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oenix\Jupyter-Notebook\Web-Scrapping---House-Price-Mudah\data\"/>
    </mc:Choice>
  </mc:AlternateContent>
  <xr:revisionPtr revIDLastSave="0" documentId="13_ncr:40009_{3C75015C-148E-4ECB-8E10-1440FA9C06C8}" xr6:coauthVersionLast="46" xr6:coauthVersionMax="46" xr10:uidLastSave="{00000000-0000-0000-0000-000000000000}"/>
  <bookViews>
    <workbookView xWindow="-120" yWindow="-120" windowWidth="29040" windowHeight="15840"/>
  </bookViews>
  <sheets>
    <sheet name="negeri-sembilan-house-sale-2602" sheetId="1" r:id="rId1"/>
    <sheet name="Sheet1" sheetId="2" r:id="rId2"/>
  </sheets>
  <definedNames>
    <definedName name="_xlnm._FilterDatabase" localSheetId="0" hidden="1">'negeri-sembilan-house-sale-2602'!$A$1:$J$8996</definedName>
  </definedNames>
  <calcPr calcId="0"/>
</workbook>
</file>

<file path=xl/calcChain.xml><?xml version="1.0" encoding="utf-8"?>
<calcChain xmlns="http://schemas.openxmlformats.org/spreadsheetml/2006/main">
  <c r="F9001" i="1" l="1"/>
  <c r="F9000" i="1"/>
  <c r="F8999" i="1"/>
  <c r="F8998" i="1"/>
  <c r="E9001" i="1"/>
  <c r="E9000" i="1"/>
  <c r="E8999" i="1"/>
  <c r="E8998" i="1"/>
  <c r="D9001" i="1"/>
  <c r="D9000" i="1"/>
  <c r="D8999" i="1"/>
  <c r="D8998" i="1"/>
  <c r="C9001" i="1"/>
  <c r="C9000" i="1"/>
  <c r="C8999" i="1"/>
  <c r="C899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2" i="1"/>
  <c r="G8998" i="1" l="1"/>
  <c r="G8999" i="1"/>
  <c r="G9000" i="1"/>
  <c r="G9001" i="1"/>
</calcChain>
</file>

<file path=xl/sharedStrings.xml><?xml version="1.0" encoding="utf-8"?>
<sst xmlns="http://schemas.openxmlformats.org/spreadsheetml/2006/main" count="45017" uniqueCount="24330">
  <si>
    <t>Title</t>
  </si>
  <si>
    <t>Types</t>
  </si>
  <si>
    <t>Price</t>
  </si>
  <si>
    <t>Bedrooms</t>
  </si>
  <si>
    <t>Bathrooms</t>
  </si>
  <si>
    <t>Areas</t>
  </si>
  <si>
    <t>Location</t>
  </si>
  <si>
    <t>Release Date</t>
  </si>
  <si>
    <t>Url</t>
  </si>
  <si>
    <t>(FULLY FURNISHED 2STOREY) Laman Villa Lavender Height Senawang</t>
  </si>
  <si>
    <t>Houses</t>
  </si>
  <si>
    <t>Senawang</t>
  </si>
  <si>
    <t>Today, 23:15</t>
  </si>
  <si>
    <t>https://www.mudah.my/+FULLY+FURNISHED+2STOREY+Laman+Villa+Lavender+Height+Senawang-85805701.htm</t>
  </si>
  <si>
    <t>Single Storey intermediate Taman Vista Jaya, Lukut, PD</t>
  </si>
  <si>
    <t>Port Dickson</t>
  </si>
  <si>
    <t>Today, 23:14</t>
  </si>
  <si>
    <t>https://www.mudah.my/Single+Storey+intermediate+Taman+Vista+Jaya+Lukut+PD-86700285.htm</t>
  </si>
  <si>
    <t>End lot unit.konsep moden</t>
  </si>
  <si>
    <t>Seremban</t>
  </si>
  <si>
    <t>Today, 23:10</t>
  </si>
  <si>
    <t>https://www.mudah.my/End+lot+unit+konsep+moden-88642588.htm</t>
  </si>
  <si>
    <t>Banglow.ukiran dalaman yang menarik</t>
  </si>
  <si>
    <t>https://www.mudah.my/Banglow+ukiran+dalaman+yang+menarik-88432536.htm</t>
  </si>
  <si>
    <t>Prima House Lukut near Tesco PD</t>
  </si>
  <si>
    <t>Today, 23:05</t>
  </si>
  <si>
    <t>https://www.mudah.my/Prima+House+Lukut+near+Tesco+PD-88102195.htm</t>
  </si>
  <si>
    <t>Extra land | (corner lot), double storey laman bakawali, kota seriemas</t>
  </si>
  <si>
    <t>Nilai</t>
  </si>
  <si>
    <t>Today, 23:00</t>
  </si>
  <si>
    <t>https://www.mudah.my/Extra+land+corner+lot+double+storey+laman+bakawali+kota+seriemas-88323257.htm</t>
  </si>
  <si>
    <t>(Reno &amp; Extend) Single Storey Taman Bukit Zamrud, Seremban</t>
  </si>
  <si>
    <t>Today, 22:55</t>
  </si>
  <si>
    <t>https://www.mudah.my/+Reno+Extend+Single+Storey+Taman+Bukit+Zamrud+Seremban-88594637.htm</t>
  </si>
  <si>
    <t>Port dickson's villa bungalow at unbelieveable price for sale!!!</t>
  </si>
  <si>
    <t>Today, 22:53</t>
  </si>
  <si>
    <t>https://www.mudah.my/Port+dickson+s+villa+bungalow+at+unbelieveable+price+for+sale+-87530208.htm</t>
  </si>
  <si>
    <t>Corner Lot Single Storey Terrace, Taman Selasih Lukut Port Dickson</t>
  </si>
  <si>
    <t>Today, 22:52</t>
  </si>
  <si>
    <t>https://www.mudah.my/Corner+Lot+Single+Storey+Terrace+Taman+Selasih+Lukut+Port+Dickson-86185878.htm</t>
  </si>
  <si>
    <t>Renovated 2-Storey Taman Desa Pinggiran Bayu Mantin Negeri Sembilan</t>
  </si>
  <si>
    <t>Mantin</t>
  </si>
  <si>
    <t>Today, 22:48</t>
  </si>
  <si>
    <t>https://www.mudah.my/Renovated+2+Storey+Taman+Desa+Pinggiran+Bayu+Mantin+Negeri+Sembilan-88921505.htm</t>
  </si>
  <si>
    <t>Double Storey House Taman Rasah Jaya Full Renovated Seremban</t>
  </si>
  <si>
    <t>Today, 22:43</t>
  </si>
  <si>
    <t>https://www.mudah.my/Double+Storey+House+Taman+Rasah+Jaya+Full+Renovated+Seremban-88455899.htm</t>
  </si>
  <si>
    <t>[FREEHOLD] 2 Storey Terrace House, Laman Dillenia Nilai[4R3B]</t>
  </si>
  <si>
    <t>Today, 22:42</t>
  </si>
  <si>
    <t>https://www.mudah.my/+FREEHOLD+2+Storey+Terrace+House+Laman+Dillenia+Nilai+4R3B+-88921452.htm</t>
  </si>
  <si>
    <t>Newly 6 years semi d 1 1/2 storey bandar warisan puteri seremban</t>
  </si>
  <si>
    <t>Today, 22:35</t>
  </si>
  <si>
    <t>https://www.mudah.my/Newly+6+years+semi+d+1+1+2+storey+bandar+warisan+puteri+seremban-88884648.htm</t>
  </si>
  <si>
    <t>Corner lot gated guarded 2 storey terrace taman lavender heights senaw</t>
  </si>
  <si>
    <t>https://www.mudah.my/Corner+lot+gated+guarded+2+storey+terrace+taman+lavender+heights+senaw-88850698.htm</t>
  </si>
  <si>
    <t>Zeta Residence Completed New House Below Market Price Nilai 22' x 70'</t>
  </si>
  <si>
    <t>https://www.mudah.my/Zeta+Residence+Completed+New+House+Below+Market+Price+Nilai+22+x+70+-83747524.htm</t>
  </si>
  <si>
    <t>Booking 500 je utk 2 storey teres bandar baru nilai perdana</t>
  </si>
  <si>
    <t>https://www.mudah.my/Booking+500+je+utk+2+storey+teres+bandar+baru+nilai+perdana-87264941.htm</t>
  </si>
  <si>
    <t>Very spacious with modern design - Aria Park, Citra Hill, Pajam</t>
  </si>
  <si>
    <t>Today, 22:22</t>
  </si>
  <si>
    <t>https://www.mudah.my/Very+spacious+with+modern+design+Aria+Park+Citra+Hill+Pajam-88921182.htm</t>
  </si>
  <si>
    <t>(Luas renovated) Tmn Desa Cempaka Endlot</t>
  </si>
  <si>
    <t>Today, 22:10</t>
  </si>
  <si>
    <t>https://www.mudah.my/+Luas+renovated+Tmn+Desa+Cempaka+Endlot-88921009.htm</t>
  </si>
  <si>
    <t>NON BUMI 4 BEDROOMS RENOVATED 1 Storey Terrace Taman Marida Senawang</t>
  </si>
  <si>
    <t>https://www.mudah.my/NON+BUMI+4+BEDROOMS+RENOVATED+1+Storey+Terrace+Taman+Marida+Senawang-88920861.htm</t>
  </si>
  <si>
    <t>6 bilik. Bungalow 50x80. 2 Tingkat (Subsales)</t>
  </si>
  <si>
    <t>https://www.mudah.my/6+bilik+Bungalow+50x80+2+Tingkat+Subsales+-79747492.htm</t>
  </si>
  <si>
    <t>New double storey house at senawang, seremban</t>
  </si>
  <si>
    <t>Today, 22:05</t>
  </si>
  <si>
    <t>https://www.mudah.my/New+double+storey+house+at+senawang+seremban-88920782.htm</t>
  </si>
  <si>
    <t>(SPACIOUS) - 9904 Sqft - 2STY BUNGALOW AT LAVENDER HEIGHT SENAWANG</t>
  </si>
  <si>
    <t>Today, 22:00</t>
  </si>
  <si>
    <t>https://www.mudah.my/+SPACIOUS+9904+Sqft+2STY+BUNGALOW+AT+LAVENDER+HEIGHT+SENAWANG-87966250.htm</t>
  </si>
  <si>
    <t>Termurah!! low booking fees! teres 2tkt tmn desa melor senawang</t>
  </si>
  <si>
    <t>Today, 21:49</t>
  </si>
  <si>
    <t>https://www.mudah.my/Termurah+low+booking+fees+teres+2tkt+tmn+desa+melor+senawang-88920691.htm</t>
  </si>
  <si>
    <t>SEREMBAN Rumah Mampu Milik , Can Get 100% Bank Loan, Extra Cash Back</t>
  </si>
  <si>
    <t>Today, 21:47</t>
  </si>
  <si>
    <t>https://www.mudah.my/SEREMBAN+Rumah+Mampu+Milik+Can+Get+100+Bank+Loan+Extra+Cash+Back-84674572.htm</t>
  </si>
  <si>
    <t>Double storey intermediate iringan bayu seremban</t>
  </si>
  <si>
    <t>Today, 21:44</t>
  </si>
  <si>
    <t>https://www.mudah.my/Double+storey+intermediate+iringan+bayu+seremban-88920614.htm</t>
  </si>
  <si>
    <t>(brand new house 4000sqft) 1sty bungalow taman senawang perdana, n9</t>
  </si>
  <si>
    <t>Today, 21:40</t>
  </si>
  <si>
    <t>https://www.mudah.my/+brand+new+house+4000sqft+1sty+bungalow+taman+senawang+perdana+n9-88694047.htm</t>
  </si>
  <si>
    <t>(KITCHEN CABINET) Double Storey D'Mayang Sari Nilai, Negeri Sembilan</t>
  </si>
  <si>
    <t>https://www.mudah.my/+KITCHEN+CABINET+Double+Storey+D+Mayang+Sari+Nilai+Negeri+Sembilan-86457086.htm</t>
  </si>
  <si>
    <t>House Taman Seremban Jaya, Senawang KEJIRANAN NON BUMI</t>
  </si>
  <si>
    <t>Today, 21:35</t>
  </si>
  <si>
    <t>https://www.mudah.my/House+Taman+Seremban+Jaya+Senawang+KEJIRANAN+NON+BUMI-87877918.htm</t>
  </si>
  <si>
    <t>TAMAN MANTIN PUTRA, MANTIN. N. SEMBILAN. BOOKING 1K only</t>
  </si>
  <si>
    <t>Today, 21:30</t>
  </si>
  <si>
    <t>https://www.mudah.my/TAMAN+MANTIN+PUTRA+MANTIN+N+SEMBILAN+BOOKING+1K+only-88105955.htm</t>
  </si>
  <si>
    <t>1sty taman desa beringin sikamat seremban</t>
  </si>
  <si>
    <t>Today, 21:20</t>
  </si>
  <si>
    <t>https://www.mudah.my/1sty+taman+desa+beringin+sikamat+seremban-88859966.htm</t>
  </si>
  <si>
    <t>HOT AREA TAMAN NUSARI BAYU 1, SENDAYAN Seremban</t>
  </si>
  <si>
    <t>https://www.mudah.my/HOT+AREA+TAMAN+NUSARI+BAYU+1+SENDAYAN+Seremban-88799474.htm</t>
  </si>
  <si>
    <t>CORNER LOT 1 STY NUSARI AMAN 2 BELOW Value</t>
  </si>
  <si>
    <t>https://www.mudah.my/CORNER+LOT+1+STY+NUSARI+AMAN+2+BELOW+Value-88686635.htm</t>
  </si>
  <si>
    <t>[NEW COMPLETED] Rumah Bandar Hibrid Mewah 0% d/p !!</t>
  </si>
  <si>
    <t>https://www.mudah.my/+NEW+COMPLETED+Rumah+Bandar+Hibrid+Mewah+0+d+p+-88512830.htm</t>
  </si>
  <si>
    <t>Clean &amp; nice - corner lot double storey semi d vision home seremban 2</t>
  </si>
  <si>
    <t>Today, 21:05</t>
  </si>
  <si>
    <t>https://www.mudah.my/Clean+nice+corner+lot+double+storey+semi+d+vision+home+seremban+2-88602734.htm</t>
  </si>
  <si>
    <t>Kota Seriemas Double Storey (READY TO MOVE IN+REBATE FOR LPPSA)</t>
  </si>
  <si>
    <t>https://www.mudah.my/Kota+Seriemas+Double+Storey+READY+TO+MOVE+IN+REBATE+FOR+LPPSA+-88919865.htm</t>
  </si>
  <si>
    <t>Freehold Single Bungalow Tuanku Jaafar Golf Country Club Senawang</t>
  </si>
  <si>
    <t>Today, 20:55</t>
  </si>
  <si>
    <t>https://www.mudah.my/Freehold+Single+Bungalow+Tuanku+Jaafar+Golf+Country+Club+Senawang-88030102.htm</t>
  </si>
  <si>
    <t>Tiara Sendayan New Phase</t>
  </si>
  <si>
    <t>Others</t>
  </si>
  <si>
    <t>Today, 20:53</t>
  </si>
  <si>
    <t>https://www.mudah.my/Tiara+Sendayan+New+Phase-87643425.htm</t>
  </si>
  <si>
    <t>Nusari Bayu 2, New Double Storey House</t>
  </si>
  <si>
    <t>https://www.mudah.my/Nusari+Bayu+2+New+Double+Storey+House-86238947.htm</t>
  </si>
  <si>
    <t>Corner House for sale</t>
  </si>
  <si>
    <t>Today, 20:40</t>
  </si>
  <si>
    <t>https://www.mudah.my/Corner+House+for+sale-76973299.htm</t>
  </si>
  <si>
    <t>Lavender Heights Senawang 2 Storey</t>
  </si>
  <si>
    <t>Today, 20:35</t>
  </si>
  <si>
    <t>https://www.mudah.my/Lavender+Heights+Senawang+2+Storey-76578256.htm</t>
  </si>
  <si>
    <t>NEGO NON BUMI RENOVATED 2 Storey Terrace House Taman Seremban Jaya</t>
  </si>
  <si>
    <t>Today, 20:30</t>
  </si>
  <si>
    <t>https://www.mudah.my/NEGO+NON+BUMI+RENOVATED+2+Storey+Terrace+House+Taman+Seremban+Jaya-87453966.htm</t>
  </si>
  <si>
    <t>SEMI D 2 Storey, TAMAN DESA IXORA, SENAWANG</t>
  </si>
  <si>
    <t>https://www.mudah.my/SEMI+D+2+Storey+TAMAN+DESA+IXORA+SENAWANG-88367614.htm</t>
  </si>
  <si>
    <t>CHEAPEST NON BUMI LOT Single Storey Terrace Arowana Impian Seremban 2</t>
  </si>
  <si>
    <t>https://www.mudah.my/CHEAPEST+NON+BUMI+LOT+Single+Storey+Terrace+Arowana+Impian+Seremban+2-88890514.htm</t>
  </si>
  <si>
    <t>[Below MV] 1 Storey Terrace, Taman MARIDA, SENAWANG [24X68]</t>
  </si>
  <si>
    <t>Today, 20:26</t>
  </si>
  <si>
    <t>https://www.mudah.my/+Below+MV+1+Storey+Terrace+Taman+MARIDA+SENAWANG+24X68+-88919475.htm</t>
  </si>
  <si>
    <t>For Sale, Double Storey Banglow,Taman Nee Yan,Seremban</t>
  </si>
  <si>
    <t>https://www.mudah.my/For+Sale+Double+Storey+Banglow+Taman+Nee+Yan+Seremban-88919472.htm</t>
  </si>
  <si>
    <t>[CORNER UNIT] 2Storey, Taman BANDAR SENAWANG, D'ARECA, SENAWANG</t>
  </si>
  <si>
    <t>Today, 20:24</t>
  </si>
  <si>
    <t>https://www.mudah.my/+CORNER+UNIT+2Storey+Taman+BANDAR+SENAWANG+D+ARECA+SENAWANG-86597388.htm</t>
  </si>
  <si>
    <t>For Sale, Double Storey House, Taman Belimbing Perdana,Seremban</t>
  </si>
  <si>
    <t>Today, 20:22</t>
  </si>
  <si>
    <t>https://www.mudah.my/For+Sale+Double+Storey+House+Taman+Belimbing+Perdana+Seremban-88919419.htm</t>
  </si>
  <si>
    <t>NON BUMI+END LOT+FREEHOLD 2 Storey Terrace Bukit Kepayang Seremban</t>
  </si>
  <si>
    <t>Today, 20:10</t>
  </si>
  <si>
    <t>https://www.mudah.my/NON+BUMI+END+LOT+FREEHOLD+2+Storey+Terrace+Bukit+Kepayang+Seremban-88533622.htm</t>
  </si>
  <si>
    <t>CHEAPEST+NON BUMI+FREEHOLD Teres 2 Tingkat Nusari Aman Sendayan Seremb</t>
  </si>
  <si>
    <t>https://www.mudah.my/CHEAPEST+NON+BUMI+FREEHOLD+Teres+2+Tingkat+Nusari+Aman+Sendayan+Seremb-88479837.htm</t>
  </si>
  <si>
    <t>18% Rebate | 22x70 4R4B | 2 Storey House Nilai</t>
  </si>
  <si>
    <t>Today, 20:07</t>
  </si>
  <si>
    <t>https://www.mudah.my/18+Rebate+22x70+4R4B+2+Storey+House+Nilai-78360117.htm</t>
  </si>
  <si>
    <t>Salary RM3k Can Own 2 Storey Seremban | 4R3B 20x70 Freehold</t>
  </si>
  <si>
    <t>Today, 20:06</t>
  </si>
  <si>
    <t>https://www.mudah.my/Salary+RM3k+Can+Own+2+Storey+Seremban+4R3B+20x70+Freehold-78363838.htm</t>
  </si>
  <si>
    <t>Renovated Banglo 1 Tingkat Tuanku Jaafar Golf &amp; Country Club Senawag</t>
  </si>
  <si>
    <t>Today, 20:05</t>
  </si>
  <si>
    <t>https://www.mudah.my/Renovated+Banglo+1+Tingkat+Tuanku+Jaafar+Golf+Country+Club+Senawag-88919162.htm</t>
  </si>
  <si>
    <t>Double Storey Terrace House BANDAR SEREMBAN SELATAN, SEREMBAN, NS</t>
  </si>
  <si>
    <t>https://www.mudah.my/Double+Storey+Terrace+House+BANDAR+SEREMBAN+SELATAN+SEREMBAN+NS-88918979.htm</t>
  </si>
  <si>
    <t>NEAR KUIS- Single Storey Section 3,Bukit Mahkota Kajang</t>
  </si>
  <si>
    <t>Today, 20:02</t>
  </si>
  <si>
    <t>https://www.mudah.my/NEAR+KUIS+Single+Storey+Section+3+Bukit+Mahkota+Kajang-87602350.htm</t>
  </si>
  <si>
    <t>Banglo warisan puteri sikamat big land size non bumi</t>
  </si>
  <si>
    <t>Today, 20:00</t>
  </si>
  <si>
    <t>https://www.mudah.my/Banglo+warisan+puteri+sikamat+big+land+size+non+bumi-88130244.htm</t>
  </si>
  <si>
    <t>House Taman Seremban Jaya, Seremban - KEJIRANAN CHINESE &amp; INDIAN</t>
  </si>
  <si>
    <t>Today, 19:50</t>
  </si>
  <si>
    <t>https://www.mudah.my/House+Taman+Seremban+Jaya+Seremban+KEJIRANAN+CHINESE+INDIAN-82063564.htm</t>
  </si>
  <si>
    <t>Ready unit -(below market 55% freehold double storey 24x85)</t>
  </si>
  <si>
    <t>Today, 19:45</t>
  </si>
  <si>
    <t>https://www.mudah.my/Ready+unit+below+market+55+freehold+double+storey+24x85+-88875567.htm</t>
  </si>
  <si>
    <t>Below Market 50% Double Storey 22x75 Near Mydin</t>
  </si>
  <si>
    <t>https://www.mudah.my/Below+Market+50+Double+Storey+22x75+Near+Mydin-87368833.htm</t>
  </si>
  <si>
    <t>BANGLO LUAS MURAH - Lavender Heights - Senawang - Seremban</t>
  </si>
  <si>
    <t>Today, 19:40</t>
  </si>
  <si>
    <t>https://www.mudah.my/BANGLO+LUAS+MURAH+Lavender+Heights+Senawang+Seremban-88642928.htm</t>
  </si>
  <si>
    <t>CORNER LOT - 2 Storey Lavender Heights - Senawang Seremban</t>
  </si>
  <si>
    <t>https://www.mudah.my/CORNER+LOT+2+Storey+Lavender+Heights+Senawang+Seremban-87981403.htm</t>
  </si>
  <si>
    <t>Teres 1 Tingkat,Taman Lily,Bahau</t>
  </si>
  <si>
    <t>Bahau</t>
  </si>
  <si>
    <t>Today, 19:30</t>
  </si>
  <si>
    <t>https://www.mudah.my/Teres+1+Tingkat+Taman+Lily+Bahau-82014504.htm</t>
  </si>
  <si>
    <t>Gated &amp; Guarded | 2 Storey Terrace Laman Orkid Nilai Impian</t>
  </si>
  <si>
    <t>https://www.mudah.my/Gated+Guarded+2+Storey+Terrace+Laman+Orkid+Nilai+Impian-88236717.htm</t>
  </si>
  <si>
    <t>BIG CORNER!! Single sty House, Temiang, Lekas Exit, Seremban</t>
  </si>
  <si>
    <t>Today, 19:25</t>
  </si>
  <si>
    <t>https://www.mudah.my/BIG+CORNER+Single+sty+House+Temiang+Lekas+Exit+Seremban-86220620.htm</t>
  </si>
  <si>
    <t>ONLY ONE! [Fully Furnished !! 0%DP] Freehold Rumah 45x120 Dua Tingkat</t>
  </si>
  <si>
    <t>Today, 19:20</t>
  </si>
  <si>
    <t>https://www.mudah.my/ONLY+ONE+Fully+Furnished+0+DP+Freehold+Rumah+45x120+Dua+Tingkat-83399888.htm</t>
  </si>
  <si>
    <t>Double Storey Exclusive Bungalow Lavender Height Senawang</t>
  </si>
  <si>
    <t>Today, 19:05</t>
  </si>
  <si>
    <t>https://www.mudah.my/Double+Storey+Exclusive+Bungalow+Lavender+Height+Senawang-88152461.htm</t>
  </si>
  <si>
    <t>Freehold Semi D Taman Desa Saga</t>
  </si>
  <si>
    <t>https://www.mudah.my/Freehold+Semi+D+Taman+Desa+Saga-88918265.htm</t>
  </si>
  <si>
    <t>Semi d double storey desa saga nilai freehold ( 4000 sq.ft )</t>
  </si>
  <si>
    <t>Today, 19:02</t>
  </si>
  <si>
    <t>https://www.mudah.my/Semi+d+double+storey+desa+saga+nilai+freehold+4000+sq+ft+-88918379.htm</t>
  </si>
  <si>
    <t>Single Storey Terrace House Tmn Widuri Indah Senawang, Sbn, N9</t>
  </si>
  <si>
    <t>Today, 19:01</t>
  </si>
  <si>
    <t>https://www.mudah.my/Single+Storey+Terrace+House+Tmn+Widuri+Indah+Senawang+Sbn+N9-88918370.htm</t>
  </si>
  <si>
    <t>LAST CALL!! [Big Semi-D !!] 40x85 0%D/P Double Storey Extra land 20ft</t>
  </si>
  <si>
    <t>Today, 18:55</t>
  </si>
  <si>
    <t>https://www.mudah.my/LAST+CALL+Big+Semi+D+40x85+0+D+P+Double+Storey+Extra+land+20ft-86647653.htm</t>
  </si>
  <si>
    <t>Below Market Value !!! Limited 1 Unit Freehold 60x120 Bungalow In Town</t>
  </si>
  <si>
    <t>https://www.mudah.my/Below+Market+Value+Limited+1+Unit+Freehold+60x120+Bungalow+In+Town-86647650.htm</t>
  </si>
  <si>
    <t>HURRY ! [Below Market Price 65% Due to MCO] 70x150 Freehold Villa</t>
  </si>
  <si>
    <t>https://www.mudah.my/HURRY+Below+Market+Price+65+Due+to+MCO+70x150+Freehold+Villa-86647649.htm</t>
  </si>
  <si>
    <t>Superdeal !! Freehold 0% Downpayment Super Bungalow 70x150 lower price</t>
  </si>
  <si>
    <t>https://www.mudah.my/Superdeal+Freehold+0+Downpayment+Super+Bungalow+70x150+lower+price-86647648.htm</t>
  </si>
  <si>
    <t>New Project 2 Storey Semi D &amp; Bungalow at Seremban City</t>
  </si>
  <si>
    <t>https://www.mudah.my/New+Project+2+Storey+Semi+D+Bungalow+at+Seremban+City-78150269.htm</t>
  </si>
  <si>
    <t>RENO 4 BILIK NON BUMI Teres Setingkat Taman Marida Senawang</t>
  </si>
  <si>
    <t>Today, 18:50</t>
  </si>
  <si>
    <t>https://www.mudah.my/RENO+4+BILIK+NON+BUMI+Teres+Setingkat+Taman+Marida+Senawang-88917885.htm</t>
  </si>
  <si>
    <t>For Sale, Double Storey House,Balista Hijayu Sendayan,Seremban</t>
  </si>
  <si>
    <t>https://www.mudah.my/For+Sale+Double+Storey+House+Balista+Hijayu+Sendayan+Seremban-88917949.htm</t>
  </si>
  <si>
    <t>Reduced Price | Albury 1. New Single Storey Mahkota Hills, Lenggeng NS</t>
  </si>
  <si>
    <t>Today, 18:40</t>
  </si>
  <si>
    <t>https://www.mudah.my/Reduced+Price+Albury+1+New+Single+Storey+Mahkota+Hills+Lenggeng+NS-80570324.htm</t>
  </si>
  <si>
    <t>Garden City Home Double Storey House at Seremban 2</t>
  </si>
  <si>
    <t>Today, 18:35</t>
  </si>
  <si>
    <t>https://www.mudah.my/Garden+City+Home+Double+Storey+House+at+Seremban+2-85121038.htm</t>
  </si>
  <si>
    <t>Hilltop Corner Bukit Kaya Big Land New Reno Double Storey House 4R3B</t>
  </si>
  <si>
    <t>Today, 18:30</t>
  </si>
  <si>
    <t>https://www.mudah.my/Hilltop+Corner+Bukit+Kaya+Big+Land+New+Reno+Double+Storey+House+4R3B-88917492.htm</t>
  </si>
  <si>
    <t>[FREEHOLD] Double Storey Nusari Aman 1B, Bandar Sri Sendaya, N9</t>
  </si>
  <si>
    <t>https://www.mudah.my/+FREEHOLD+Double+Storey+Nusari+Aman+1B+Bandar+Sri+Sendaya+N9-88769087.htm</t>
  </si>
  <si>
    <t>[HOT LOCATION]Rumah Semi-D Setingkat, Taman Ampangan, Seremban</t>
  </si>
  <si>
    <t>Today, 18:10</t>
  </si>
  <si>
    <t>https://www.mudah.my/+HOT+LOCATION+Rumah+Semi+D+Setingkat+Taman+Ampangan+Seremban-86981784.htm</t>
  </si>
  <si>
    <t>MURAH ðŸ”¥ Double Storey Laman Mawar Kota Seriemas Nilai</t>
  </si>
  <si>
    <t>Today, 18:05</t>
  </si>
  <si>
    <t>https://www.mudah.my/MURAH+Double+Storey+Laman+Mawar+Kota+Seriemas+Nilai-88917144.htm</t>
  </si>
  <si>
    <t>[Booking RM1,000] FACING PLAYGROUND 2 Sty Saujana Tropika, S2 Heights</t>
  </si>
  <si>
    <t>Today, 18:00</t>
  </si>
  <si>
    <t>https://www.mudah.my/+Booking+RM1+000+FACING+PLAYGROUND+2+Sty+Saujana+Tropika+S2+Heights-88413656.htm</t>
  </si>
  <si>
    <t>Corner lot double storey for sale seri pajam</t>
  </si>
  <si>
    <t>Today, 17:57</t>
  </si>
  <si>
    <t>https://www.mudah.my/Corner+lot+double+storey+for+sale+seri+pajam-81719322.htm</t>
  </si>
  <si>
    <t>SEREMBAN TOWN BUKIT GALENA SINGLE STOREY 4 BEDROOM full EXTEND</t>
  </si>
  <si>
    <t>Today, 17:49</t>
  </si>
  <si>
    <t>https://www.mudah.my/SEREMBAN+TOWN+BUKIT+GALENA+SINGLE+STOREY+4+BEDROOM+full+EXTEND-88917103.htm</t>
  </si>
  <si>
    <t>1 1/2 Storey Bungalow, Tmn Senawang Perdana</t>
  </si>
  <si>
    <t>Today, 17:45</t>
  </si>
  <si>
    <t>https://www.mudah.my/1+1+2+Storey+Bungalow+Tmn+Senawang+Perdana-87108194.htm</t>
  </si>
  <si>
    <t>Double storey semi detached swimming pool laman alamanda</t>
  </si>
  <si>
    <t>Today, 17:30</t>
  </si>
  <si>
    <t>https://www.mudah.my/Double+storey+semi+detached+swimming+pool+laman+alamanda-88916322.htm</t>
  </si>
  <si>
    <t>WOW!! Double storey Adira Ara Sendayan, Bandar Sri Sendayan</t>
  </si>
  <si>
    <t>Labu</t>
  </si>
  <si>
    <t>https://www.mudah.my/WOW+Double+storey+Adira+Ara+Sendayan+Bandar+Sri+Sendayan-88916305.htm</t>
  </si>
  <si>
    <t>WOW!! Double Storey Semi D Green Street Homes Seremban 2 FOR SALE</t>
  </si>
  <si>
    <t>https://www.mudah.my/WOW+Double+Storey+Semi+D+Green+Street+Homes+Seremban+2+FOR+SALE-88916304.htm</t>
  </si>
  <si>
    <t>Double Storey Terrace Taman Desa Anggerik, Bandar Baru Nilai, Nilai</t>
  </si>
  <si>
    <t>Today, 17:26</t>
  </si>
  <si>
    <t>https://www.mudah.my/Double+Storey+Terrace+Taman+Desa+Anggerik+Bandar+Baru+Nilai+Nilai-85904420.htm</t>
  </si>
  <si>
    <t>Bungalow Jalan Kekwa Taman Guru Melayu Senawang</t>
  </si>
  <si>
    <t>Today, 17:25</t>
  </si>
  <si>
    <t>https://www.mudah.my/Bungalow+Jalan+Kekwa+Taman+Guru+Melayu+Senawang-88916223.htm</t>
  </si>
  <si>
    <t>FULLY RENOVATED FREEHOLD Single Storey Bungalow Tuanku Jaafar Senawang</t>
  </si>
  <si>
    <t>https://www.mudah.my/FULLY+RENOVATED+FREEHOLD+Single+Storey+Bungalow+Tuanku+Jaafar+Senawang-88352662.htm</t>
  </si>
  <si>
    <t>WOW! Double Storey Laman Dillenia,Nilai Impian, Nilai Negeri Sembilan</t>
  </si>
  <si>
    <t>https://www.mudah.my/WOW+Double+Storey+Laman+Dillenia+Nilai+Impian+Nilai+Negeri+Sembilan-88916294.htm</t>
  </si>
  <si>
    <t>Single Storey End Lot facing OpenðŸ˜±ðŸ˜± (Harga Boleh Nego)</t>
  </si>
  <si>
    <t>Today, 17:23</t>
  </si>
  <si>
    <t>https://www.mudah.my/Single+Storey+End+Lot+facing+Open+Harga+Boleh+Nego+-88916475.htm</t>
  </si>
  <si>
    <t>FREEHOLD 2 Sty SURIA RESIDENCE, Perdana College Heights</t>
  </si>
  <si>
    <t>Today, 17:20</t>
  </si>
  <si>
    <t>https://www.mudah.my/FREEHOLD+2+Sty+SURIA+RESIDENCE+Perdana+College+Heights-88236926.htm</t>
  </si>
  <si>
    <t>Teres 2 Tingkat Baru 22x79 Mambau , Seremban</t>
  </si>
  <si>
    <t>Today, 17:10</t>
  </si>
  <si>
    <t>https://www.mudah.my/Teres+2+Tingkat+Baru+22x79+Mambau+Seremban-87693996.htm</t>
  </si>
  <si>
    <t>GOOD CONDITION 2 Storey Semi D Cluster Impiana Residence Nilai</t>
  </si>
  <si>
    <t>Today, 17:09</t>
  </si>
  <si>
    <t>https://www.mudah.my/GOOD+CONDITION+2+Storey+Semi+D+Cluster+Impiana+Residence+Nilai-88916125.htm</t>
  </si>
  <si>
    <t>[Below Mv] Double Storey Terrace Dataran Segar Port Dickson</t>
  </si>
  <si>
    <t>Today, 17:07</t>
  </si>
  <si>
    <t>https://www.mudah.my/+Below+Mv+Double+Storey+Terrace+Dataran+Segar+Port+Dickson-86281871.htm</t>
  </si>
  <si>
    <t>Harga baik! Ara Sendayan, Seremban 2 Storey FREEHOLD GATED GUARDED</t>
  </si>
  <si>
    <t>Today, 17:06</t>
  </si>
  <si>
    <t>https://www.mudah.my/Harga+baik+Ara+Sendayan+Seremban+2+Storey+FREEHOLD+GATED+GUARDED-87675412.htm</t>
  </si>
  <si>
    <t>FREEHOLD TENANTED Teres 2 Tingkat Taman Kayangan Pelangi Heights</t>
  </si>
  <si>
    <t>Today, 17:05</t>
  </si>
  <si>
    <t>https://www.mudah.my/FREEHOLD+TENANTED+Teres+2+Tingkat+Taman+Kayangan+Pelangi+Heights-88915999.htm</t>
  </si>
  <si>
    <t>CHEAPEST NONBUMI Single Storey Terrace House Arowana Impian Seremban 2</t>
  </si>
  <si>
    <t>https://www.mudah.my/CHEAPEST+NONBUMI+Single+Storey+Terrace+House+Arowana+Impian+Seremban+2-88889421.htm</t>
  </si>
  <si>
    <t>MURAH RENOVATED Teres 1Tingkap Taman Nusari Bayu 1 SEREMBAN/SENDAYAN</t>
  </si>
  <si>
    <t>https://www.mudah.my/MURAH+RENOVATED+Teres+1Tingkap+Taman+Nusari+Bayu+1+SEREMBAN+SENDAYAN-88669168.htm</t>
  </si>
  <si>
    <t>END LOT/FREEHOLD/NONBUMI Superlink 2Storey Suriaman 3 B.Sri Sendayan</t>
  </si>
  <si>
    <t>https://www.mudah.my/END+LOT+FREEHOLD+NONBUMI+Superlink+2Storey+Suriaman+3+B+Sri+Sendayan-87450759.htm</t>
  </si>
  <si>
    <t>End Lot Single Storey Tmn Dato Shah Bandar Ampangan[FREEHOLD]</t>
  </si>
  <si>
    <t>Today, 17:03</t>
  </si>
  <si>
    <t>https://www.mudah.my/End+Lot+Single+Storey+Tmn+Dato+Shah+Bandar+Ampangan+FREEHOLD+-88915972.htm</t>
  </si>
  <si>
    <t>Single Storey End Lot Port Dickson</t>
  </si>
  <si>
    <t>Today, 17:02</t>
  </si>
  <si>
    <t>https://www.mudah.my/Single+Storey+End+Lot+Port+Dickson-88915959.htm</t>
  </si>
  <si>
    <t>[FACING PLAYGROUND] 0% DEPOSIT Single Storey Garden Avenue, Seremban 2</t>
  </si>
  <si>
    <t>Today, 17:00</t>
  </si>
  <si>
    <t>https://www.mudah.my/+FACING+PLAYGROUND+0+DEPOSIT+Single+Storey+Garden+Avenue+Seremban+2-88274623.htm</t>
  </si>
  <si>
    <t>50x60 sqft CORNER LOT 2 Sty SEMI-D Vision Homes, Seremban</t>
  </si>
  <si>
    <t>https://www.mudah.my/50x60+sqft+CORNER+LOT+2+Sty+SEMI+D+Vision+Homes+Seremban-88274568.htm</t>
  </si>
  <si>
    <t>NEGOTIABLE | Corner Lot Taman Nusari Aman 2 Sendayan</t>
  </si>
  <si>
    <t>https://www.mudah.my/NEGOTIABLE+Corner+Lot+Taman+Nusari+Aman+2+Sendayan-88687917.htm</t>
  </si>
  <si>
    <t>[RENOVATED ENDLOT] Teres Dua TIngkat Desa Anggerik Bandar Baru Nilai</t>
  </si>
  <si>
    <t>Today, 16:55</t>
  </si>
  <si>
    <t>https://www.mudah.my/+RENOVATED+ENDLOT+Teres+Dua+TIngkat+Desa+Anggerik+Bandar+Baru+Nilai-88733626.htm</t>
  </si>
  <si>
    <t>Single Sty Tmn Dato Shah Bandar Ampangan End Lot</t>
  </si>
  <si>
    <t>Today, 16:50</t>
  </si>
  <si>
    <t>https://www.mudah.my/Single+Sty+Tmn+Dato+Shah+Bandar+Ampangan+End+Lot-88915265.htm</t>
  </si>
  <si>
    <t>NEGO 3103SQFT CORNER Teres 1 Tingkat Denai Timur Bandar Enstek</t>
  </si>
  <si>
    <t>https://www.mudah.my/NEGO+3103SQFT+CORNER+Teres+1+Tingkat+Denai+Timur+Bandar+Enstek-88643546.htm</t>
  </si>
  <si>
    <t>Good investment &amp; good for stay - Desa Mayang Sari, Nilai</t>
  </si>
  <si>
    <t>https://www.mudah.my/Good+investment+good+for+stay+Desa+Mayang+Sari+Nilai-88915379.htm</t>
  </si>
  <si>
    <t>1sty Semi Detach Taman Nesa Delima, Kuala Sawah Rantau, Seremban</t>
  </si>
  <si>
    <t>Rantau</t>
  </si>
  <si>
    <t>Today, 16:49</t>
  </si>
  <si>
    <t>https://www.mudah.my/1sty+Semi+Detach+Taman+Nesa+Delima+Kuala+Sawah+Rantau+Seremban-88131703.htm</t>
  </si>
  <si>
    <t>( SPACIOUS )( 4919 sqft ) 2 Storey Bungalow Laman Lili Nilai Impian</t>
  </si>
  <si>
    <t>Today, 16:48</t>
  </si>
  <si>
    <t>https://www.mudah.my/+SPACIOUS+4919+sqft+2+Storey+Bungalow+Laman+Lili+Nilai+Impian-88915620.htm</t>
  </si>
  <si>
    <t>Spacious land - semi-d 2 storey nilai impian, nilai negeri sembilan</t>
  </si>
  <si>
    <t>Today, 16:45</t>
  </si>
  <si>
    <t>https://www.mudah.my/Spacious+land+semi+d+2+storey+nilai+impian+nilai+negeri+sembilan-88915156.htm</t>
  </si>
  <si>
    <t>NEGOTIABLE | 2 Storey Bungalow at Rasah Kemayan, Seremban 2</t>
  </si>
  <si>
    <t>https://www.mudah.my/NEGOTIABLE+2+Storey+Bungalow+at+Rasah+Kemayan+Seremban+2-88687292.htm</t>
  </si>
  <si>
    <t>RENOVATED &amp; EXTENDED Single Storey Terrace ENDLOT Taman Gadong Putra</t>
  </si>
  <si>
    <t>Today, 16:41</t>
  </si>
  <si>
    <t>https://www.mudah.my/RENOVATED+EXTENDED+Single+Storey+Terrace+ENDLOT+Taman+Gadong+Putra-88915410.htm</t>
  </si>
  <si>
    <t>CORNER LOT FULLY FURNISHED | 1 Storey Taman Teratai Nilai 7 near KTM</t>
  </si>
  <si>
    <t>Today, 16:40</t>
  </si>
  <si>
    <t>https://www.mudah.my/CORNER+LOT+FULLY+FURNISHED+1+Storey+Taman+Teratai+Nilai+7+near+KTM-84195724.htm</t>
  </si>
  <si>
    <t>[Booking RM1,000] RENOVATED Single Sty Taman Bandar Ekar, Rantau</t>
  </si>
  <si>
    <t>https://www.mudah.my/+Booking+RM1+000+RENOVATED+Single+Sty+Taman+Bandar+Ekar+Rantau-88655000.htm</t>
  </si>
  <si>
    <t>(Renovated/Rumah Cantik) Terrace, Taman Nusari Aman 2 Sendayan</t>
  </si>
  <si>
    <t>Today, 16:35</t>
  </si>
  <si>
    <t>https://www.mudah.my/+Renovated+Rumah+Cantik+Terrace+Taman+Nusari+Aman+2+Sendayan-88536745.htm</t>
  </si>
  <si>
    <t>FULL LOAN | Taman Gadong Jaya 1300Sqft</t>
  </si>
  <si>
    <t>Today, 16:30</t>
  </si>
  <si>
    <t>https://www.mudah.my/FULL+LOAN+Taman+Gadong+Jaya+1300Sqft-88699360.htm</t>
  </si>
  <si>
    <t>[ENDLOT, BARU] Single Storey Taman Politeknik, Port Dickson</t>
  </si>
  <si>
    <t>https://www.mudah.my/+ENDLOT+BARU+Single+Storey+Taman+Politeknik+Port+Dickson-88555750.htm</t>
  </si>
  <si>
    <t>Extra Land 2605sqft Single Storey Endlot Taman Desa PD, Fasa 2</t>
  </si>
  <si>
    <t>https://www.mudah.my/Extra+Land+2605sqft+Single+Storey+Endlot+Taman+Desa+PD+Fasa+2-88442358.htm</t>
  </si>
  <si>
    <t>TERMURAH 2 Storey Taman Oakland Belakang Permai Fasa 1, Seremban</t>
  </si>
  <si>
    <t>Today, 16:29</t>
  </si>
  <si>
    <t>https://www.mudah.my/TERMURAH+2+Storey+Taman+Oakland+Belakang+Permai+Fasa+1+Seremban-88915057.htm</t>
  </si>
  <si>
    <t>TERMURAH CANTIK Double Sty Semi D Warisan Puteri Seremban N9 LUAS NEGO</t>
  </si>
  <si>
    <t>Today, 16:25</t>
  </si>
  <si>
    <t>https://www.mudah.my/TERMURAH+CANTIK+Double+Sty+Semi+D+Warisan+Puteri+Seremban+N9+LUAS+NEGO-88914563.htm</t>
  </si>
  <si>
    <t>[BOOKING RM1K] Corner Lot Semi D 2 Storey Vision homes, Seremban 2</t>
  </si>
  <si>
    <t>https://www.mudah.my/+BOOKING+RM1K+Corner+Lot+Semi+D+2+Storey+Vision+homes+Seremban+2-88451267.htm</t>
  </si>
  <si>
    <t>(RENOVATED)(25X76)(GUARDED)(FREEHOLD) 2 Sty Emerald Park, Seremban 2</t>
  </si>
  <si>
    <t>Today, 16:24</t>
  </si>
  <si>
    <t>https://www.mudah.my/+RENOVATED+25X76+GUARDED+FREEHOLD+2+Sty+Emerald+Park+Seremban+2-87725049.htm</t>
  </si>
  <si>
    <t>MCO DEALS! Renovated Double Storey Laman Orkid, Nilai Impian</t>
  </si>
  <si>
    <t>Today, 16:20</t>
  </si>
  <si>
    <t>https://www.mudah.my/MCO+DEALS+Renovated+Double+Storey+Laman+Orkid+Nilai+Impian-88394104.htm</t>
  </si>
  <si>
    <t>Rumah teres 2 tingkat senawang</t>
  </si>
  <si>
    <t>Today, 16:10</t>
  </si>
  <si>
    <t>https://www.mudah.my/Rumah+teres+2+tingkat+senawang-88636262.htm</t>
  </si>
  <si>
    <t>Booking 5k freehold Bungalow 2 Storey Green Street Home Seremban 2</t>
  </si>
  <si>
    <t>https://www.mudah.my/Booking+5k+freehold+Bungalow+2+Storey+Green+Street+Home+Seremban+2-87759517.htm</t>
  </si>
  <si>
    <t>Cantik Luas, Murah, Fully Furnished Double Storey Hijayu 1</t>
  </si>
  <si>
    <t>https://www.mudah.my/Cantik+Luas+Murah+Fully+Furnished+Double+Storey+Hijayu+1-87184708.htm</t>
  </si>
  <si>
    <t>1tg Taman margosa Ampangan sermban</t>
  </si>
  <si>
    <t>https://www.mudah.my/1tg+Taman+margosa+Ampangan+sermban-88914113.htm</t>
  </si>
  <si>
    <t>Semi-d double storey nilai impian laman kekwa nilai</t>
  </si>
  <si>
    <t>https://www.mudah.my/Semi+d+double+storey+nilai+impian+laman+kekwa+nilai-88914068.htm</t>
  </si>
  <si>
    <t>100k below market: 2storey corner lot kota seriemas</t>
  </si>
  <si>
    <t>https://www.mudah.my/100k+below+market+2storey+corner+lot+kota+seriemas-88816153.htm</t>
  </si>
  <si>
    <t>Storey 2-Semi-D ( Corner Lot ) Rembulan , Bandar Enstek , Nilai</t>
  </si>
  <si>
    <t>Today, 16:08</t>
  </si>
  <si>
    <t>https://www.mudah.my/Storey+2+Semi+D+Corner+Lot+Rembulan+Bandar+Enstek+Nilai-88914417.htm</t>
  </si>
  <si>
    <t>[NICE UNIT] 2 Storey Saujana Tropika,S2 Height,Seremban 2</t>
  </si>
  <si>
    <t>Today, 16:07</t>
  </si>
  <si>
    <t>https://www.mudah.my/+NICE+UNIT+2+Storey+Saujana+Tropika+S2+Height+Seremban+2-88914406.htm</t>
  </si>
  <si>
    <t>Banglo setingkat 3bilik 2bilik air | tanah 1 ekar teluk kemang port d</t>
  </si>
  <si>
    <t>Today, 16:05</t>
  </si>
  <si>
    <t>https://www.mudah.my/Banglo+setingkat+3bilik+2bilik+air+tanah+1+ekar+teluk+kemang+port+d-88914009.htm</t>
  </si>
  <si>
    <t>[FACINGðŸ’¥OPEN] 2 Storey SAUJANA TROPIKA S2 Heights Seremban</t>
  </si>
  <si>
    <t>Today, 16:00</t>
  </si>
  <si>
    <t>https://www.mudah.my/+FACING+OPEN+2+Storey+SAUJANA+TROPIKA+S2+Heights+Seremban-82675713.htm</t>
  </si>
  <si>
    <t>Fully Renovated Double Storey Bandar Sri Sendayan Seremban</t>
  </si>
  <si>
    <t>Today, 15:58</t>
  </si>
  <si>
    <t>https://www.mudah.my/Fully+Renovated+Double+Storey+Bandar+Sri+Sendayan+Seremban-87222673.htm</t>
  </si>
  <si>
    <t>Fully Extend Single Storey Taman Bukit Blossom Seremban</t>
  </si>
  <si>
    <t>Today, 15:55</t>
  </si>
  <si>
    <t>https://www.mudah.my/Fully+Extend+Single+Storey+Taman+Bukit+Blossom+Seremban-88913621.htm</t>
  </si>
  <si>
    <t>Double Storey Broadhill Forest Heights Seremban</t>
  </si>
  <si>
    <t>https://www.mudah.my/Double+Storey+Broadhill+Forest+Heights+Seremban-88913634.htm</t>
  </si>
  <si>
    <t>Double story End Lot &amp; Land &amp; swimming pool</t>
  </si>
  <si>
    <t>Today, 15:49</t>
  </si>
  <si>
    <t>https://www.mudah.my/Double+story+End+Lot+Land+swimming+pool-88913905.htm</t>
  </si>
  <si>
    <t>RENOVATED Banglo 1 Tingkat Tuanku Jaafar Golf &amp; Country Club Senawang</t>
  </si>
  <si>
    <t>https://www.mudah.my/RENOVATED+Banglo+1+Tingkat+Tuanku+Jaafar+Golf+Country+Club+Senawang-88913899.htm</t>
  </si>
  <si>
    <t>Rumah 2 Tingkat di Taman Seremban 3</t>
  </si>
  <si>
    <t>Today, 15:45</t>
  </si>
  <si>
    <t>https://www.mudah.my/Rumah+2+Tingkat+di+Taman+Seremban+3-87403371.htm</t>
  </si>
  <si>
    <t>Rumah Murah + Baru - Taman Pulasan</t>
  </si>
  <si>
    <t>Today, 15:43</t>
  </si>
  <si>
    <t>https://www.mudah.my/Rumah+Murah+Baru+Taman+Pulasan-88913733.htm</t>
  </si>
  <si>
    <t>Full reno - taman pulasan</t>
  </si>
  <si>
    <t>Today, 15:42</t>
  </si>
  <si>
    <t>https://www.mudah.my/Full+reno+taman+pulasan-88913702.htm</t>
  </si>
  <si>
    <t>Single Storey House Taman Permai 2 Seremban</t>
  </si>
  <si>
    <t>Today, 15:41</t>
  </si>
  <si>
    <t>https://www.mudah.my/Single+Storey+House+Taman+Permai+2+Seremban-88913651.htm</t>
  </si>
  <si>
    <t>RENO &amp; FREEHOLD |Banglo Satu Tingkat Tuanku Jaafar Golf &amp; Country Club</t>
  </si>
  <si>
    <t>Today, 15:40</t>
  </si>
  <si>
    <t>https://www.mudah.my/RENO+FREEHOLD+Banglo+Satu+Tingkat+Tuanku+Jaafar+Golf+Country+Club-88909258.htm</t>
  </si>
  <si>
    <t>[Booking RM1,000] Double Storey Intermediate Desajaya, Senawang</t>
  </si>
  <si>
    <t>https://www.mudah.my/+Booking+RM1+000+Double+Storey+Intermediate+Desajaya+Senawang-85726481.htm</t>
  </si>
  <si>
    <t>[HOT] Seremban Town Bukit Galena ! Single Storey ! No Facing House !</t>
  </si>
  <si>
    <t>https://www.mudah.my/+HOT+Seremban+Town+Bukit+Galena+Single+Storey+No+Facing+House+-88896825.htm</t>
  </si>
  <si>
    <t>Rumah berbaloi di taman alamanda senawang</t>
  </si>
  <si>
    <t>Today, 15:28</t>
  </si>
  <si>
    <t>https://www.mudah.my/Rumah+berbaloi+di+taman+alamanda+senawang-87402593.htm</t>
  </si>
  <si>
    <t>New 2.5 Storey Terrace house Jalan Bijih Timah (PRICE NEGOTIABLE)</t>
  </si>
  <si>
    <t>Today, 15:25</t>
  </si>
  <si>
    <t>https://www.mudah.my/New+2+5+Storey+Terrace+house+Jalan+Bijih+Timah+PRICE+NEGOTIABLE+-88834208.htm</t>
  </si>
  <si>
    <t>Complete New Unit Jalan Bijih Timah 4, Negeri Sembilan</t>
  </si>
  <si>
    <t>https://www.mudah.my/Complete+New+Unit+Jalan+Bijih+Timah+4+Negeri+Sembilan-88834673.htm</t>
  </si>
  <si>
    <t>Double Storey Terrace in Seremban / Mambau</t>
  </si>
  <si>
    <t>Today, 15:24</t>
  </si>
  <si>
    <t>https://www.mudah.my/Double+Storey+Terrace+in+Seremban+Mambau-88913055.htm</t>
  </si>
  <si>
    <t>3488SQFT+NEGO+CHEAPEST Single Storey SemiD Impiana Villa Nilai</t>
  </si>
  <si>
    <t>Today, 15:23</t>
  </si>
  <si>
    <t>https://www.mudah.my/3488SQFT+NEGO+CHEAPEST+Single+Storey+SemiD+Impiana+Villa+Nilai-88912994.htm</t>
  </si>
  <si>
    <t>Booking 1k [FACING OPEN] END LOT 2 Sty Taman Nusa Intan, Senawang</t>
  </si>
  <si>
    <t>Today, 15:22</t>
  </si>
  <si>
    <t>https://www.mudah.my/Booking+1k+FACING+OPEN+END+LOT+2+Sty+Taman+Nusa+Intan+Senawang-88912946.htm</t>
  </si>
  <si>
    <t>[8246SQF BUNGALOW+NEGO] Gabung 2Unit SemiD Impiana Villa Nilai</t>
  </si>
  <si>
    <t>Today, 15:21</t>
  </si>
  <si>
    <t>https://www.mudah.my/+8246SQF+BUNGALOW+NEGO+Gabung+2Unit+SemiD+Impiana+Villa+Nilai-88912914.htm</t>
  </si>
  <si>
    <t>CORNER LOT Triple Storey Bungalow, Taman Kepayang Height, Seremban</t>
  </si>
  <si>
    <t>Today, 15:10</t>
  </si>
  <si>
    <t>https://www.mudah.my/CORNER+LOT+Triple+Storey+Bungalow+Taman+Kepayang+Height+Seremban-87825006.htm</t>
  </si>
  <si>
    <t>[FREE KITCHEN CABINET] Single Storey Terrace, Lukut, Port Dickson</t>
  </si>
  <si>
    <t>Today, 15:07</t>
  </si>
  <si>
    <t>https://www.mudah.my/+FREE+KITCHEN+CABINET+Single+Storey+Terrace+Lukut+Port+Dickson-87732871.htm</t>
  </si>
  <si>
    <t>[ðŸ’¥TERMURAHðŸ’¥] Single Storey Terrace, Lukut, Port Dickson</t>
  </si>
  <si>
    <t>Today, 15:06</t>
  </si>
  <si>
    <t>https://www.mudah.my/+TERMURAH+Single+Storey+Terrace+Lukut+Port+Dickson-87732951.htm</t>
  </si>
  <si>
    <t>Taman Nusa Intan Seremban Corner Lot Single Storey Terrace</t>
  </si>
  <si>
    <t>Today, 15:02</t>
  </si>
  <si>
    <t>https://www.mudah.my/Taman+Nusa+Intan+Seremban+Corner+Lot+Single+Storey+Terrace-88912220.htm</t>
  </si>
  <si>
    <t>Semi D untuk di jual. taman senawang jaya</t>
  </si>
  <si>
    <t>Today, 14:59</t>
  </si>
  <si>
    <t>https://www.mudah.my/Semi+D+untuk+di+jual+taman+senawang+jaya-88912129.htm</t>
  </si>
  <si>
    <t>(CORNER LOT) 2 Sty Terrace Corner Lot Kota Seriemas, Nilai</t>
  </si>
  <si>
    <t>Today, 14:55</t>
  </si>
  <si>
    <t>https://www.mudah.my/+CORNER+LOT+2+Sty+Terrace+Corner+Lot+Kota+Seriemas+Nilai-87148415.htm</t>
  </si>
  <si>
    <t>[MUST VIEW BELOW MARKET] Double storey Bandar Ainsdale TENANG Seremban</t>
  </si>
  <si>
    <t>https://www.mudah.my/+MUST+VIEW+BELOW+MARKET+Double+storey+Bandar+Ainsdale+TENANG+Seremban-73840529.htm</t>
  </si>
  <si>
    <t>Double Storey Terrace Mawar Indah, Kota Seriemas Nilai</t>
  </si>
  <si>
    <t>Today, 14:50</t>
  </si>
  <si>
    <t>https://www.mudah.my/Double+Storey+Terrace+Mawar+Indah+Kota+Seriemas+Nilai-88396017.htm</t>
  </si>
  <si>
    <t>20x65 MonthlyRM1450 0%DP Seremban,Sendayan,Nilai,Sepang,Tiara</t>
  </si>
  <si>
    <t>https://www.mudah.my/20x65+MonthlyRM1450+0+DP+Seremban+Sendayan+Nilai+Sepang+Tiara-87549190.htm</t>
  </si>
  <si>
    <t>FACING OPEN Flexible Depo 20X70 Tiara Sendayan Gadong Jaya Labu</t>
  </si>
  <si>
    <t>https://www.mudah.my/FACING+OPEN+Flexible+Depo+20X70+Tiara+Sendayan+Gadong+Jaya+Labu-88911642.htm</t>
  </si>
  <si>
    <t>Single storey taman mantau indah, seremban, new refurbished</t>
  </si>
  <si>
    <t>Today, 14:49</t>
  </si>
  <si>
    <t>https://www.mudah.my/Single+storey+taman+mantau+indah+seremban+new+refurbished-88911846.htm</t>
  </si>
  <si>
    <t>[BIG HOUSE] 2 Storey Terrace Taman Medina Nilai, Nilai Impian</t>
  </si>
  <si>
    <t>https://www.mudah.my/+BIG+HOUSE+2+Storey+Terrace+Taman+Medina+Nilai+Nilai+Impian-88911845.htm</t>
  </si>
  <si>
    <t>Nilai impian laman delfina facing lake for sale</t>
  </si>
  <si>
    <t>Today, 14:43</t>
  </si>
  <si>
    <t>https://www.mudah.my/Nilai+impian+laman+delfina+facing+lake+for+sale-86122176.htm</t>
  </si>
  <si>
    <t>For sale ainsdale double storey end lot with land</t>
  </si>
  <si>
    <t>Today, 14:40</t>
  </si>
  <si>
    <t>https://www.mudah.my/For+sale+ainsdale+double+storey+end+lot+with+land-87245163.htm</t>
  </si>
  <si>
    <t>FULLY RENO Single Storey Taman Nusari Aman 2 Sri Sendayan Seremban</t>
  </si>
  <si>
    <t>https://www.mudah.my/FULLY+RENO+Single+Storey+Taman+Nusari+Aman+2+Sri+Sendayan+Seremban-88589374.htm</t>
  </si>
  <si>
    <t>2 Sty SEMI-D Lorong Bunga Raya 19, Taman Tasik Jaya, Seremban</t>
  </si>
  <si>
    <t>https://www.mudah.my/2+Sty+SEMI+D+Lorong+Bunga+Raya+19+Taman+Tasik+Jaya+Seremban-88275112.htm</t>
  </si>
  <si>
    <t>Double Storey Bungalow Mont Jed 6B6B 7,200 sq.ft (Seremban)</t>
  </si>
  <si>
    <t>Today, 14:38</t>
  </si>
  <si>
    <t>https://www.mudah.my/Double+Storey+Bungalow+Mont+Jed+6B6B+7+200+sq+ft+Seremban+-86341938.htm</t>
  </si>
  <si>
    <t>20x70 Monthly1450 0% DP Dua Tingkat Seremban,Senawang,Sendayan</t>
  </si>
  <si>
    <t>Today, 14:35</t>
  </si>
  <si>
    <t>https://www.mudah.my/20x70+Monthly1450+0+DP+Dua+Tingkat+Seremban+Senawang+Sendayan-88769322.htm</t>
  </si>
  <si>
    <t>2 Storey House - End Lot, Aria Park, Citra Hill, Pajam Nilai</t>
  </si>
  <si>
    <t>Today, 14:30</t>
  </si>
  <si>
    <t>https://www.mudah.my/2+Storey+House+End+Lot+Aria+Park+Citra+Hill+Pajam+Nilai-88911087.htm</t>
  </si>
  <si>
    <t>DOUBLE Storey Taman Hijayu Sendayan</t>
  </si>
  <si>
    <t>https://www.mudah.my/DOUBLE+Storey+Taman+Hijayu+Sendayan-88911079.htm</t>
  </si>
  <si>
    <t>Last Unit# [Super Semi-D] 45X85 Freehod 0%D/P(Below Market Value!!!)</t>
  </si>
  <si>
    <t>Today, 14:28</t>
  </si>
  <si>
    <t>https://www.mudah.my/Last+Unit+Super+Semi+D+45X85+Freehod+0+D+P+Below+Market+Value+-84833622.htm</t>
  </si>
  <si>
    <t>[ SEMI-D CORNER ] Freehold 48X85 Superlink House 0% Downpayment + G&amp;G</t>
  </si>
  <si>
    <t>https://www.mudah.my/+SEMI+D+CORNER+Freehold+48X85+Superlink+House+0+Downpayment+G+G-84863319.htm</t>
  </si>
  <si>
    <t>[LAST CORNER!! Rebate 28%!!] 45X75 Freehold 2Storey,Near AEON Seremban</t>
  </si>
  <si>
    <t>https://www.mudah.my/+LAST+CORNER+Rebate+28+45X75+Freehold+2Storey+Near+AEON+Seremban-84863322.htm</t>
  </si>
  <si>
    <t>[CORNER FULL RENO] 1 Tingkat Taman Angsamas Bemban Hilir, Seremban</t>
  </si>
  <si>
    <t>Today, 14:24</t>
  </si>
  <si>
    <t>https://www.mudah.my/+CORNER+FULL+RENO+1+Tingkat+Taman+Angsamas+Bemban+Hilir+Seremban-88911286.htm</t>
  </si>
  <si>
    <t>[Below MV] Double Storey Terrace Nusari Aman 2 Bandar Seri Sedayan</t>
  </si>
  <si>
    <t>Today, 14:20</t>
  </si>
  <si>
    <t>https://www.mudah.my/+Below+MV+Double+Storey+Terrace+Nusari+Aman+2+Bandar+Seri+Sedayan-88367231.htm</t>
  </si>
  <si>
    <t>Single Storey Bungalow Fully Furnished for sale at Taman Sea</t>
  </si>
  <si>
    <t>https://www.mudah.my/Single+Storey+Bungalow+Fully+Furnished+for+sale+at+Taman+Sea-88668181.htm</t>
  </si>
  <si>
    <t>NEGO TILL LET GO!! Double Storey Superlink Bandar Enstek</t>
  </si>
  <si>
    <t>Today, 14:15</t>
  </si>
  <si>
    <t>https://www.mudah.my/NEGO+TILL+LET+GO+Double+Storey+Superlink+Bandar+Enstek-87937623.htm</t>
  </si>
  <si>
    <t>Paling murah!! 2 storey corner lot laman bakawali kota seriemas</t>
  </si>
  <si>
    <t>https://www.mudah.my/Paling+murah+2+storey+corner+lot+laman+bakawali+kota+seriemas-87655831.htm</t>
  </si>
  <si>
    <t>NON BUMI Double Storey Murni Ainsdale Seremban</t>
  </si>
  <si>
    <t>Today, 14:10</t>
  </si>
  <si>
    <t>https://www.mudah.my/NON+BUMI+Double+Storey+Murni+Ainsdale+Seremban-88910464.htm</t>
  </si>
  <si>
    <t>FACING OPEN | FREEHOLD 2 Storey Terrace Taman Lavender Height Senawang</t>
  </si>
  <si>
    <t>https://www.mudah.my/FACING+OPEN+FREEHOLD+2+Storey+Terrace+Taman+Lavender+Height+Senawang-86299069.htm</t>
  </si>
  <si>
    <t>Well maintaned intermediate double storey unit - Park Avenue</t>
  </si>
  <si>
    <t>Today, 14:06</t>
  </si>
  <si>
    <t>https://www.mudah.my/Well+maintaned+intermediate+double+storey+unit+Park+Avenue-88910792.htm</t>
  </si>
  <si>
    <t>Below SnP Price 2 Storey Superlink 22'x 80' Suriaman Sendayan</t>
  </si>
  <si>
    <t>Today, 14:05</t>
  </si>
  <si>
    <t>https://www.mudah.my/Below+SnP+Price+2+Storey+Superlink+22+x+80+Suriaman+Sendayan-84958982.htm</t>
  </si>
  <si>
    <t>HOT Selling!! [Lowest Market Value] 20x65 Double Storey 0%DP Freehold!</t>
  </si>
  <si>
    <t>Pasir Panjang</t>
  </si>
  <si>
    <t>https://www.mudah.my/HOT+Selling+Lowest+Market+Value+20x65+Double+Storey+0+DP+Freehold+-88910313.htm</t>
  </si>
  <si>
    <t>GacellaTiara Sendayan</t>
  </si>
  <si>
    <t>https://www.mudah.my/GacellaTiara+Sendayan-86458580.htm</t>
  </si>
  <si>
    <t>Superlink 2 Sty Terrace Iluna Laman Akasia Nilai Impian 26x75sqft</t>
  </si>
  <si>
    <t>Today, 14:00</t>
  </si>
  <si>
    <t>https://www.mudah.my/Superlink+2+Sty+Terrace+Iluna+Laman+Akasia+Nilai+Impian+26x75sqft-81670052.htm</t>
  </si>
  <si>
    <t>5 Minit KTM Nilai Teres 2 Tingkat Komuniti Melayu</t>
  </si>
  <si>
    <t>https://www.mudah.my/5+Minit+KTM+Nilai+Teres+2+Tingkat+Komuniti+Melayu-87777957.htm</t>
  </si>
  <si>
    <t>[Booking RM1,000] Single Sty TAMAN NUSARI AMAN 1, Bandar Sri Sendayan</t>
  </si>
  <si>
    <t>https://www.mudah.my/+Booking+RM1+000+Single+Sty+TAMAN+NUSARI+AMAN+1+Bandar+Sri+Sendayan-88886574.htm</t>
  </si>
  <si>
    <t>Rejected Unit Sales!! 20x65 2-Storey TeresHouse,Rebate 15% near PD</t>
  </si>
  <si>
    <t>Today, 13:50</t>
  </si>
  <si>
    <t>https://www.mudah.my/Rejected+Unit+Sales+20x65+2+Storey+TeresHouse+Rebate+15+near+PD-88910291.htm</t>
  </si>
  <si>
    <t>Teres 2 Tingkat Mayang Sari Nilai RENOVATED FURNISHED</t>
  </si>
  <si>
    <t>https://www.mudah.my/Teres+2+Tingkat+Mayang+Sari+Nilai+RENOVATED+FURNISHED-75680573.htm</t>
  </si>
  <si>
    <t>Taman mawar ehsan* rumah idaman teres 2 tingkat pedas rembau</t>
  </si>
  <si>
    <t>Pedas</t>
  </si>
  <si>
    <t>https://www.mudah.my/Taman+mawar+ehsan+rumah+idaman+teres+2+tingkat+pedas+rembau-88813394.htm</t>
  </si>
  <si>
    <t>Single storey terrace house taman seremban 3</t>
  </si>
  <si>
    <t>https://www.mudah.my/Single+storey+terrace+house+taman+seremban+3-88642093.htm</t>
  </si>
  <si>
    <t>[HOT] 20 x 65 FreeHold Double Storey Garden Suits Terrace House 0%D/P!</t>
  </si>
  <si>
    <t>Today, 13:48</t>
  </si>
  <si>
    <t>https://www.mudah.my/+HOT+20+x+65+FreeHold+Double+Storey+Garden+Suits+Terrace+House+0+D+P+-88910235.htm</t>
  </si>
  <si>
    <t>Single Storey Bungalow, Dâ€™Venea Residence, Taman Bandar Senawang</t>
  </si>
  <si>
    <t>Today, 13:46</t>
  </si>
  <si>
    <t>https://www.mudah.my/Single+Storey+Bungalow+D+Venea+Residence+Taman+Bandar+Senawang-88910193.htm</t>
  </si>
  <si>
    <t>Corner Lot LAST CALL!!! [Biggest House 2-Sty 50x100] Xtra land 38 feet</t>
  </si>
  <si>
    <t>https://www.mudah.my/Corner+Lot+LAST+CALL+Biggest+House+2+Sty+50x100+Xtra+land+38+feet-86736998.htm</t>
  </si>
  <si>
    <t>END LOT 2 STOREY | Jalan Timur Bandar Enstek Nilai, Negeri Sembilan</t>
  </si>
  <si>
    <t>Today, 13:45</t>
  </si>
  <si>
    <t>https://www.mudah.my/END+LOT+2+STOREY+Jalan+Timur+Bandar+Enstek+Nilai+Negeri+Sembilan-86334307.htm</t>
  </si>
  <si>
    <t>Single Storey Taman Jasper Jaya Seremban</t>
  </si>
  <si>
    <t>https://www.mudah.my/Single+Storey+Taman+Jasper+Jaya+Seremban-88897308.htm</t>
  </si>
  <si>
    <t>Single storey terrace taman nada alam seri pajam</t>
  </si>
  <si>
    <t>https://www.mudah.my/Single+storey+terrace+taman+nada+alam+seri+pajam-88909821.htm</t>
  </si>
  <si>
    <t>[FULL LOAN] No Deposit. Double Storey Bandar Baru Nilai</t>
  </si>
  <si>
    <t>https://www.mudah.my/+FULL+LOAN+No+Deposit+Double+Storey+Bandar+Baru+Nilai-81340290.htm</t>
  </si>
  <si>
    <t>FACE OPEN NEAR TOLL 2.5 storey Terrace Kepayang Heights Seremban</t>
  </si>
  <si>
    <t>https://www.mudah.my/FACE+OPEN+NEAR+TOLL+2+5+storey+Terrace+Kepayang+Heights+Seremban-76518545.htm</t>
  </si>
  <si>
    <t>RENOVATED + LUAS Freehold Taman Acacia Park Jln Jati Nilai Dekat USIM</t>
  </si>
  <si>
    <t>Today, 13:44</t>
  </si>
  <si>
    <t>https://www.mudah.my/RENOVATED+LUAS+Freehold+Taman+Acacia+Park+Jln+Jati+Nilai+Dekat+USIM-84321172.htm</t>
  </si>
  <si>
    <t>[Freehold] Double Storey Taman Coral Height Sikamat NS</t>
  </si>
  <si>
    <t>Today, 13:40</t>
  </si>
  <si>
    <t>https://www.mudah.my/+Freehold+Double+Storey+Taman+Coral+Height+Sikamat+NS-88885958.htm</t>
  </si>
  <si>
    <t>[Booking RM1,000] FREEHOLD 2 Sty Terrace Taman Desaria, Nilai</t>
  </si>
  <si>
    <t>https://www.mudah.my/+Booking+RM1+000+FREEHOLD+2+Sty+Terrace+Taman+Desaria+Nilai-88714718.htm</t>
  </si>
  <si>
    <t>WELL KEPT Nice Design Double Storey Bungalow Rasah Kemayan Seremban 2</t>
  </si>
  <si>
    <t>Today, 13:39</t>
  </si>
  <si>
    <t>https://www.mudah.my/WELL+KEPT+Nice+Design+Double+Storey+Bungalow+Rasah+Kemayan+Seremban+2-86052532.htm</t>
  </si>
  <si>
    <t>[Land 7134 sqft] Semi D Single Storey OPEN FACING SRI PENAGA SIKAMAT</t>
  </si>
  <si>
    <t>Today, 13:35</t>
  </si>
  <si>
    <t>https://www.mudah.my/+Land+7134+sqft+Semi+D+Single+Storey+OPEN+FACING+SRI+PENAGA+SIKAMAT-88883707.htm</t>
  </si>
  <si>
    <t>[BELOW MV] Double Storey Taman Sri Telawi Ampangan Seremban NS</t>
  </si>
  <si>
    <t>https://www.mudah.my/+BELOW+MV+Double+Storey+Taman+Sri+Telawi+Ampangan+Seremban+NS-88867340.htm</t>
  </si>
  <si>
    <t>NON BUMI Rembulan Semi-D Double Storey Bandar Enstek Nilai KLIA</t>
  </si>
  <si>
    <t>Today, 13:34</t>
  </si>
  <si>
    <t>https://www.mudah.my/NON+BUMI+Rembulan+Semi+D+Double+Storey+Bandar+Enstek+Nilai+KLIA-74478104.htm</t>
  </si>
  <si>
    <t>Bayu Residence Nilai Ground Floor</t>
  </si>
  <si>
    <t>Today, 13:32</t>
  </si>
  <si>
    <t>https://www.mudah.my/Bayu+Residence+Nilai+Ground+Floor-88711146.htm</t>
  </si>
  <si>
    <t>Rumah cantik-double storey, seremban for sale</t>
  </si>
  <si>
    <t>Today, 13:30</t>
  </si>
  <si>
    <t>https://www.mudah.my/Rumah+cantik+double+storey+seremban+for+sale-88909748.htm</t>
  </si>
  <si>
    <t>BANGLO SATU SETENGAH TINGKAT [FREE HOLD], Taman Paroi Jaya ,N9</t>
  </si>
  <si>
    <t>https://www.mudah.my/BANGLO+SATU+SETENGAH+TINGKAT+FREE+HOLD+Taman+Paroi+Jaya+N9-88909449.htm</t>
  </si>
  <si>
    <t>MAHKOTA HILLS, N9- Single Storey Bungalow [RENOVATED]</t>
  </si>
  <si>
    <t>https://www.mudah.my/MAHKOTA+HILLS+N9+Single+Storey+Bungalow+RENOVATED+-88909448.htm</t>
  </si>
  <si>
    <t>FULLY FURNISHED AND RENOVATED [Single storey bungalow at Mahkota Hill]</t>
  </si>
  <si>
    <t>https://www.mudah.my/FULLY+FURNISHED+AND+RENOVATED+Single+storey+bungalow+at+Mahkota+Hill+-88909446.htm</t>
  </si>
  <si>
    <t>FACING GREEN AREA [ CORNER LOT] Mahkota Hills N9</t>
  </si>
  <si>
    <t>https://www.mudah.my/FACING+GREEN+AREA+CORNER+LOT+Mahkota+Hills+N9-88909445.htm</t>
  </si>
  <si>
    <t>MAHKOTA HILLS, N9 - Freehold [ SINGLE STOREY BUNGALOW]</t>
  </si>
  <si>
    <t>https://www.mudah.my/MAHKOTA+HILLS+N9+Freehold+SINGLE+STOREY+BUNGALOW+-88909443.htm</t>
  </si>
  <si>
    <t>Beach Bungalow for sale in Port Dickson</t>
  </si>
  <si>
    <t>https://www.mudah.my/Beach+Bungalow+for+sale+in+Port+Dickson-88909437.htm</t>
  </si>
  <si>
    <t>2 1/2 STOREY BUNGALOW Taman Bukit Saujana (Tmn TKK) Port Dickson, NS</t>
  </si>
  <si>
    <t>Today, 13:29</t>
  </si>
  <si>
    <t>https://www.mudah.my/2+1+2+STOREY+BUNGALOW+Taman+Bukit+Saujana+Tmn+TKK+Port+Dickson+NS-88909734.htm</t>
  </si>
  <si>
    <t>[CANTIK] Single Storey Terrace Seremban 3 Negeri Sembilan</t>
  </si>
  <si>
    <t>Today, 13:25</t>
  </si>
  <si>
    <t>https://www.mudah.my/+CANTIK+Single+Storey+Terrace+Seremban+3+Negeri+Sembilan-88859377.htm</t>
  </si>
  <si>
    <t>[Diskaun Banyak Rebate 40%!!!] Superlink 2-Sty Besar! 24x85 Freehold!</t>
  </si>
  <si>
    <t>https://www.mudah.my/+Diskaun+Banyak+Rebate+40+Superlink+2+Sty+Besar+24x85+Freehold+-86842823.htm</t>
  </si>
  <si>
    <t>[Corner Besar Semi-D Concept House!!] 50x100 Extraland 48FT Freehold!!</t>
  </si>
  <si>
    <t>https://www.mudah.my/+Corner+Besar+Semi+D+Concept+House+50x100+Extraland+48FT+Freehold+-86837319.htm</t>
  </si>
  <si>
    <t>GATED GUARDED 2.5 STOREY SEMI D KEPAYANG HEIGHTS Seremban</t>
  </si>
  <si>
    <t>Today, 13:22</t>
  </si>
  <si>
    <t>https://www.mudah.my/GATED+GUARDED+2+5+STOREY+SEMI+D+KEPAYANG+HEIGHTS+Seremban-78317676.htm</t>
  </si>
  <si>
    <t>[FACING PLAYGROUND] 2 Sty Nusari Aman 2, Bandar Sri Sendayan</t>
  </si>
  <si>
    <t>Today, 13:21</t>
  </si>
  <si>
    <t>https://www.mudah.my/+FACING+PLAYGROUND+2+Sty+Nusari+Aman+2+Bandar+Sri+Sendayan-87728296.htm</t>
  </si>
  <si>
    <t>[Booking RM1,000] Single Sty Taman Jasper Jaya, Seremban</t>
  </si>
  <si>
    <t>Today, 13:20</t>
  </si>
  <si>
    <t>https://www.mudah.my/+Booking+RM1+000+Single+Sty+Taman+Jasper+Jaya+Seremban-88713803.htm</t>
  </si>
  <si>
    <t>Bandar Sri Sendayan single storey for sale</t>
  </si>
  <si>
    <t>Today, 13:10</t>
  </si>
  <si>
    <t>https://www.mudah.my/Bandar+Sri+Sendayan+single+storey+for+sale-88626326.htm</t>
  </si>
  <si>
    <t>(END LOT) (NON BUMI LOT) Double Storey Sri Pulai 3 Sikamat Seremban</t>
  </si>
  <si>
    <t>https://www.mudah.my/+END+LOT+NON+BUMI+LOT+Double+Storey+Sri+Pulai+3+Sikamat+Seremban-88491203.htm</t>
  </si>
  <si>
    <t>(CORNER LOT) (OPEN FACING) Double Storey Laman Delfina Nilai Impian</t>
  </si>
  <si>
    <t>https://www.mudah.my/+CORNER+LOT+OPEN+FACING+Double+Storey+Laman+Delfina+Nilai+Impian-87242875.htm</t>
  </si>
  <si>
    <t>BIG LAND 7134SQFT+FULL LOAN Semi D 1 Tingkat Sri Penaga Sikamat Seremb</t>
  </si>
  <si>
    <t>Today, 13:06</t>
  </si>
  <si>
    <t>https://www.mudah.my/BIG+LAND+7134SQFT+FULL+LOAN+Semi+D+1+Tingkat+Sri+Penaga+Sikamat+Seremb-88909244.htm</t>
  </si>
  <si>
    <t>[ freehold bungalow ] kasia ville senawang tuanku jaafar golf &amp; countr</t>
  </si>
  <si>
    <t>Today, 13:04</t>
  </si>
  <si>
    <t>https://www.mudah.my/+freehold+bungalow+kasia+ville+senawang+tuanku+jaafar+golf+countr-88760192.htm</t>
  </si>
  <si>
    <t>1.5Storey Semi-D Bandar Warisan Puteri Seremban</t>
  </si>
  <si>
    <t>https://www.mudah.my/1+5Storey+Semi+D+Bandar+Warisan+Puteri+Seremban-88909190.htm</t>
  </si>
  <si>
    <t>Wow Super Deal ! Land 7904sq.ft 2 STY Bangalow, RK6, Rasah Kemayan, S2</t>
  </si>
  <si>
    <t>Today, 13:03</t>
  </si>
  <si>
    <t>https://www.mudah.my/Wow+Super+Deal+Land+7904sq+ft+2+STY+Bangalow+RK6+Rasah+Kemayan+S2-88909175.htm</t>
  </si>
  <si>
    <t>CORNER LOT 2 Sty LAMAN BAKAWALI, Kota Seriemas, Nilai</t>
  </si>
  <si>
    <t>Today, 13:02</t>
  </si>
  <si>
    <t>https://www.mudah.my/CORNER+LOT+2+Sty+LAMAN+BAKAWALI+Kota+Seriemas+Nilai-88909144.htm</t>
  </si>
  <si>
    <t>MURAH FREEHOLD Double Storey Semi D Taman Tasik Jaya Senawang</t>
  </si>
  <si>
    <t>https://www.mudah.my/MURAH+FREEHOLD+Double+Storey+Semi+D+Taman+Tasik+Jaya+Senawang-88909142.htm</t>
  </si>
  <si>
    <t>Bungalow house 50x80 (subsales. Last unit. intermediate)</t>
  </si>
  <si>
    <t>Today, 13:00</t>
  </si>
  <si>
    <t>https://www.mudah.my/Bungalow+house+50x80+subsales+Last+unit+intermediate+-81554261.htm</t>
  </si>
  <si>
    <t>4,000 sqft Single Sty BUNGALOW Mahkota Hill, Bandar Tasik Senangin</t>
  </si>
  <si>
    <t>https://www.mudah.my/4+000+sqft+Single+Sty+BUNGALOW+Mahkota+Hill+Bandar+Tasik+Senangin-88237842.htm</t>
  </si>
  <si>
    <t>4,004 sqft Single Sty BUNGALOW TYPE B, Taman Senimas, Kuala Pilah</t>
  </si>
  <si>
    <t>Kuala Pilah</t>
  </si>
  <si>
    <t>https://www.mudah.my/4+004+sqft+Single+Sty+BUNGALOW+TYPE+B+Taman+Senimas+Kuala+Pilah-88525688.htm</t>
  </si>
  <si>
    <t>FACING OPEN - BANDIRA 2 Storey House, Taman Ara Sendayan, Seremban</t>
  </si>
  <si>
    <t>Today, 12:55</t>
  </si>
  <si>
    <t>https://www.mudah.my/FACING+OPEN+BANDIRA+2+Storey+House+Taman+Ara+Sendayan+Seremban-88658701.htm</t>
  </si>
  <si>
    <t>24x80 ( Seremban 2 ) 2 Sty House Like SemiD Site ( G &amp; G ) HOC Package</t>
  </si>
  <si>
    <t>Today, 12:50</t>
  </si>
  <si>
    <t>https://www.mudah.my/24x80+Seremban+2+2+Sty+House+Like+SemiD+Site+G+G+HOC+Package-88795419.htm</t>
  </si>
  <si>
    <t>Below Mv Bungalow Single Storey Bandar Akademia Mahkota Hills Lenggeng</t>
  </si>
  <si>
    <t>Lenggeng</t>
  </si>
  <si>
    <t>Today, 12:45</t>
  </si>
  <si>
    <t>https://www.mudah.my/Below+Mv+Bungalow+Single+Storey+Bandar+Akademia+Mahkota+Hills+Lenggeng-88908565.htm</t>
  </si>
  <si>
    <t>Taman Desa Cempaka, Nilai</t>
  </si>
  <si>
    <t>https://www.mudah.my/Taman+Desa+Cempaka+Nilai-88812241.htm</t>
  </si>
  <si>
    <t>[BELOW MV FACING OPEN] Double Storey Terrace Taman Medina Nilai Impian</t>
  </si>
  <si>
    <t>https://www.mudah.my/+BELOW+MV+FACING+OPEN+Double+Storey+Terrace+Taman+Medina+Nilai+Impian-88192051.htm</t>
  </si>
  <si>
    <t>[FACING OPEN] 2sty Laman Kenanga Nilai Impian, Nilai For Sale</t>
  </si>
  <si>
    <t>https://www.mudah.my/+FACING+OPEN+2sty+Laman+Kenanga+Nilai+Impian+Nilai+For+Sale-88533864.htm</t>
  </si>
  <si>
    <t>Single Storey Terrace Taman Bukit Sendayan</t>
  </si>
  <si>
    <t>Today, 12:25</t>
  </si>
  <si>
    <t>https://www.mudah.my/Single+Storey+Terrace+Taman+Bukit+Sendayan-88811818.htm</t>
  </si>
  <si>
    <t>BEAUTIFUL RENOVATED BANGLO TAMAN Tuanku Jaafar Senawang</t>
  </si>
  <si>
    <t>Today, 12:24</t>
  </si>
  <si>
    <t>https://www.mudah.my/BEAUTIFUL+RENOVATED+BANGLO+TAMAN+Tuanku+Jaafar+Senawang-86639237.htm</t>
  </si>
  <si>
    <t>Near Seremban Area -(Bigger House) (0%DownPayment) 20x65 FreeHold !!!</t>
  </si>
  <si>
    <t>Today, 12:15</t>
  </si>
  <si>
    <t>https://www.mudah.my/Near+Seremban+Area+Bigger+House+0+DownPayment+20x65+FreeHold+-85362354.htm</t>
  </si>
  <si>
    <t>TERMURAH DI SEREMBAN 2 Teres Setingkat Arowana Impian</t>
  </si>
  <si>
    <t>https://www.mudah.my/TERMURAH+DI+SEREMBAN+2+Teres+Setingkat+Arowana+Impian-88908012.htm</t>
  </si>
  <si>
    <t>SENAWANG TMN MARIDA NEAR GIANT Industrial area</t>
  </si>
  <si>
    <t>https://www.mudah.my/SENAWANG+TMN+MARIDA+NEAR+GIANT+Industrial+area-88908011.htm</t>
  </si>
  <si>
    <t>[Only 280k!!]Bigger House [Free Booking!] [0%Downpayment]22x70!!!!!!!!</t>
  </si>
  <si>
    <t>https://www.mudah.my/+Only+280k+Bigger+House+Free+Booking+0+Downpayment+22x70+-84808091.htm</t>
  </si>
  <si>
    <t>Taman Jayamas at Seremban</t>
  </si>
  <si>
    <t>Today, 12:13</t>
  </si>
  <si>
    <t>https://www.mudah.my/Taman+Jayamas+at+Seremban-86094497.htm</t>
  </si>
  <si>
    <t>BOOKING 1K Single Storey Taman Jasper Jaya Seremban</t>
  </si>
  <si>
    <t>Today, 12:10</t>
  </si>
  <si>
    <t>https://www.mudah.my/BOOKING+1K+Single+Storey+Taman+Jasper+Jaya+Seremban-88890857.htm</t>
  </si>
  <si>
    <t>NON BUMI CHEAPEST 1 Storey Terrace Arowana Impian Seremban 2</t>
  </si>
  <si>
    <t>Today, 12:06</t>
  </si>
  <si>
    <t>https://www.mudah.my/NON+BUMI+CHEAPEST+1+Storey+Terrace+Arowana+Impian+Seremban+2-88908123.htm</t>
  </si>
  <si>
    <t>(CORNERLOT)(NEW HOUSE) 2 Sty Corner Tiara Sendayan, Seremban</t>
  </si>
  <si>
    <t>Today, 12:05</t>
  </si>
  <si>
    <t>https://www.mudah.my/+CORNERLOT+NEW+HOUSE+2+Sty+Corner+Tiara+Sendayan+Seremban-88907857.htm</t>
  </si>
  <si>
    <t>Laman Kemboja, Kota Seriemas, Nilai, Bungalow</t>
  </si>
  <si>
    <t>https://www.mudah.my/Laman+Kemboja+Kota+Seriemas+Nilai+Bungalow-88907844.htm</t>
  </si>
  <si>
    <t>Nilai new landed house, harga yang paling rendah</t>
  </si>
  <si>
    <t>https://www.mudah.my/Nilai+new+landed+house+harga+yang+paling+rendah-88907839.htm</t>
  </si>
  <si>
    <t>Teres setingkat frehold non-bumi | nusa intan - seremban</t>
  </si>
  <si>
    <t>https://www.mudah.my/Teres+setingkat+frehold+non+bumi+nusa+intan+seremban-88728742.htm</t>
  </si>
  <si>
    <t>Teres 2 tingkat murah 140k | taman jujur | sikamat</t>
  </si>
  <si>
    <t>https://www.mudah.my/Teres+2+tingkat+murah+140k+taman+jujur+sikamat-88718690.htm</t>
  </si>
  <si>
    <t>Freehold 2 storey | build up besar | nusari aman 2</t>
  </si>
  <si>
    <t>https://www.mudah.my/Freehold+2+storey+build+up+besar+nusari+aman+2-88120183.htm</t>
  </si>
  <si>
    <t>Freehold 2 Storey House Taman Desa Seringin Nilai 3</t>
  </si>
  <si>
    <t>https://www.mudah.my/Freehold+2+Storey+House+Taman+Desa+Seringin+Nilai+3-87066094.htm</t>
  </si>
  <si>
    <t>(FACING PLAYGROUND) 2 Storey Terrace House Laman Delfina Nilai Impian</t>
  </si>
  <si>
    <t>Today, 12:00</t>
  </si>
  <si>
    <t>https://www.mudah.my/+FACING+PLAYGROUND+2+Storey+Terrace+House+Laman+Delfina+Nilai+Impian-88348390.htm</t>
  </si>
  <si>
    <t>RENOVATED 2 Sty BUNGALOW Taman Kasia Ville, Sg Gadut, Seremban</t>
  </si>
  <si>
    <t>https://www.mudah.my/RENOVATED+2+Sty+BUNGALOW+Taman+Kasia+Ville+Sg+Gadut+Seremban-88749102.htm</t>
  </si>
  <si>
    <t>DOUBLE STOREY SEMI D TAMAN KOTA MAS Seremban</t>
  </si>
  <si>
    <t>Today, 11:47</t>
  </si>
  <si>
    <t>https://www.mudah.my/DOUBLE+STOREY+SEMI+D+TAMAN+KOTA+MAS+Seremban-83456207.htm</t>
  </si>
  <si>
    <t>22X75 DOUBLE STOREY RASAH JAYA Seremban</t>
  </si>
  <si>
    <t>https://www.mudah.my/22X75+DOUBLE+STOREY+RASAH+JAYA+Seremban-77381119.htm</t>
  </si>
  <si>
    <t>LAKE GARDEN DOUBLE STOREY BUNGALOW EXTRA LAND SEREMBAN Town</t>
  </si>
  <si>
    <t>Today, 11:45</t>
  </si>
  <si>
    <t>https://www.mudah.my/LAKE+GARDEN+DOUBLE+STOREY+BUNGALOW+EXTRA+LAND+SEREMBAN+Town-86224703.htm</t>
  </si>
  <si>
    <t>BELOW MV DOUBLE STOREY BANDAR EKAR RANTAU FACING OPEN Seremban</t>
  </si>
  <si>
    <t>https://www.mudah.my/BELOW+MV+DOUBLE+STOREY+BANDAR+EKAR+RANTAU+FACING+OPEN+Seremban-79491431.htm</t>
  </si>
  <si>
    <t>DOUBLE STOREY END LOT BDR AINSDALE (SUCI) SEREMBAN near TOLL</t>
  </si>
  <si>
    <t>https://www.mudah.my/DOUBLE+STOREY+END+LOT+BDR+AINSDALE+SUCI+SEREMBAN+near+TOLL-87730604.htm</t>
  </si>
  <si>
    <t>Limited unit double storey</t>
  </si>
  <si>
    <t>https://www.mudah.my/Limited+unit+double+storey-88907482.htm</t>
  </si>
  <si>
    <t>Murah Double Storey Terrace Bandar Springhill Lukut Port Dickson</t>
  </si>
  <si>
    <t>https://www.mudah.my/Murah+Double+Storey+Terrace+Bandar+Springhill+Lukut+Port+Dickson-88907476.htm</t>
  </si>
  <si>
    <t>Laman Sendayan Freehold Double Storey House 20 x 65 Limited Unit !!</t>
  </si>
  <si>
    <t>Today, 11:40</t>
  </si>
  <si>
    <t>https://www.mudah.my/Laman+Sendayan+Freehold+Double+Storey+House+20+x+65+Limited+Unit+-88242144.htm</t>
  </si>
  <si>
    <t>Limited Unit !! [ Cash Back 21K &amp; 100% Loan ] 2 Storey House 20x70 !!</t>
  </si>
  <si>
    <t>https://www.mudah.my/Limited+Unit+Cash+Back+21K+100+Loan+2+Storey+House+20x70+-86695254.htm</t>
  </si>
  <si>
    <t>Single Storey Semi Detached, Green Street Homes, Seremban 2, N9</t>
  </si>
  <si>
    <t>https://www.mudah.my/Single+Storey+Semi+Detached+Green+Street+Homes+Seremban+2+N9-88898841.htm</t>
  </si>
  <si>
    <t>Nilai KTM, Taman Baru , Rumah 2 tingkat, below market</t>
  </si>
  <si>
    <t>https://www.mudah.my/Nilai+KTM+Taman+Baru+Rumah+2+tingkat+below+market-88079010.htm</t>
  </si>
  <si>
    <t>Double Storey Semi-d Warisan Puteri, Sikamat, Seremban - For sale</t>
  </si>
  <si>
    <t>Today, 11:34</t>
  </si>
  <si>
    <t>https://www.mudah.my/Double+Storey+Semi+d+Warisan+Puteri+Sikamat+Seremban+For+sale-86388403.htm</t>
  </si>
  <si>
    <t>2 Storey Terrace House Taman Alamanda Senawang</t>
  </si>
  <si>
    <t>Today, 11:30</t>
  </si>
  <si>
    <t>https://www.mudah.my/2+Storey+Terrace+House+Taman+Alamanda+Senawang-88540415.htm</t>
  </si>
  <si>
    <t>New Teres 2 Tingkat, Taman Juasseh Sentosa, Juasseh Kuala Pilah</t>
  </si>
  <si>
    <t>Bandar Baru Serting</t>
  </si>
  <si>
    <t>https://www.mudah.my/New+Teres+2+Tingkat+Taman+Juasseh+Sentosa+Juasseh+Kuala+Pilah-86347061.htm</t>
  </si>
  <si>
    <t>Special Offer, Teres 2 Tingkat, Taman Juasseh Sentosa, Juasseh K.Pilah</t>
  </si>
  <si>
    <t>Simpang Pertang</t>
  </si>
  <si>
    <t>https://www.mudah.my/Special+Offer+Teres+2+Tingkat+Taman+Juasseh+Sentosa+Juasseh+K+Pilah-86347056.htm</t>
  </si>
  <si>
    <t>Nice 2 Storey House Taman Saujana Tropika Seremban</t>
  </si>
  <si>
    <t>https://www.mudah.my/Nice+2+Storey+House+Taman+Saujana+Tropika+Seremban-86167931.htm</t>
  </si>
  <si>
    <t>DOUBLE STOREY LINK HOUSE ENDLOT Bandar Ainsdale, Seremban</t>
  </si>
  <si>
    <t>Today, 11:29</t>
  </si>
  <si>
    <t>https://www.mudah.my/DOUBLE+STOREY+LINK+HOUSE+ENDLOT+Bandar+Ainsdale+Seremban-88907348.htm</t>
  </si>
  <si>
    <t>Double storey landed bandar ainsdale seremban</t>
  </si>
  <si>
    <t>https://www.mudah.my/Double+storey+landed+bandar+ainsdale+seremban-88907346.htm</t>
  </si>
  <si>
    <t>Double Storey Intermediate, Desajaya, Senawang</t>
  </si>
  <si>
    <t>Today, 11:25</t>
  </si>
  <si>
    <t>https://www.mudah.my/Double+Storey+Intermediate+Desajaya+Senawang-81879302.htm</t>
  </si>
  <si>
    <t>RENOVATE UNIT MURAH | Garden Homes S2 Height Seremban</t>
  </si>
  <si>
    <t>https://www.mudah.my/RENOVATE+UNIT+MURAH+Garden+Homes+S2+Height+Seremban-83829991.htm</t>
  </si>
  <si>
    <t>New Double Storey Semi-D for sale</t>
  </si>
  <si>
    <t>https://www.mudah.my/New+Double+Storey+Semi+D+for+sale-88906814.htm</t>
  </si>
  <si>
    <t>Double Storey Semi-D house-Vision Homes, Seremban 2, N9</t>
  </si>
  <si>
    <t>https://www.mudah.my/Double+Storey+Semi+D+house+Vision+Homes+Seremban+2+N9-86663321.htm</t>
  </si>
  <si>
    <t>Single Storey Semi-D, Tmn Bukit Jed, Seremban, N9</t>
  </si>
  <si>
    <t>Today, 11:20</t>
  </si>
  <si>
    <t>https://www.mudah.my/Single+Storey+Semi+D+Tmn+Bukit+Jed+Seremban+N9-88499539.htm</t>
  </si>
  <si>
    <t>(PALING MURAH) 2 Storey Terrace House, Laman Azalea, Nilai Impian</t>
  </si>
  <si>
    <t>https://www.mudah.my/+PALING+MURAH+2+Storey+Terrace+House+Laman+Azalea+Nilai+Impian-79670274.htm</t>
  </si>
  <si>
    <t>FREEHOLD, NON BUMI, taman seremban jaya fasa 5, seremban</t>
  </si>
  <si>
    <t>https://www.mudah.my/FREEHOLD+NON+BUMI+taman+seremban+jaya+fasa+5+seremban-79049163.htm</t>
  </si>
  <si>
    <t>Single storey Terrace house, Nusari Bayu 1, Bandar Sri Sendayan, N9</t>
  </si>
  <si>
    <t>https://www.mudah.my/Single+storey+Terrace+house+Nusari+Bayu+1+Bandar+Sri+Sendayan+N9-86605674.htm</t>
  </si>
  <si>
    <t>[FACING PLAYGROUND] 2 Sty Terrace LAMAN ORKID, Nilai Impian, Nilai</t>
  </si>
  <si>
    <t>https://www.mudah.my/+FACING+PLAYGROUND+2+Sty+Terrace+LAMAN+ORKID+Nilai+Impian+Nilai-88713792.htm</t>
  </si>
  <si>
    <t>Double Storey Terrace House, Central Park, Seremban 2, Negeri Sembilan</t>
  </si>
  <si>
    <t>https://www.mudah.my/Double+Storey+Terrace+House+Central+Park+Seremban+2+Negeri+Sembilan-88263592.htm</t>
  </si>
  <si>
    <t>Double storey terrace house, Garden City, Sbn 2, N9</t>
  </si>
  <si>
    <t>https://www.mudah.my/Double+storey+terrace+house+Garden+City+Sbn+2+N9-86671203.htm</t>
  </si>
  <si>
    <t>EndLot , [4 bedroom], [4 bathroom] Bandar Sri Sendayan, Seremban 2</t>
  </si>
  <si>
    <t>Today, 11:15</t>
  </si>
  <si>
    <t>https://www.mudah.my/EndLot+4+bedroom+4+bathroom+Bandar+Sri+Sendayan+Seremban+2-85539886.htm</t>
  </si>
  <si>
    <t>Below market value biggest type 2 storey club house ara sendayan</t>
  </si>
  <si>
    <t>https://www.mudah.my/Below+market+value+biggest+type+2+storey+club+house+ara+sendayan-86776213.htm</t>
  </si>
  <si>
    <t>Double Storey Terrace House, Nuri Indah, Rasah Jaya, Sbn, N9</t>
  </si>
  <si>
    <t>https://www.mudah.my/Double+Storey+Terrace+House+Nuri+Indah+Rasah+Jaya+Sbn+N9-85572570.htm</t>
  </si>
  <si>
    <t>Renovated 2sty Bungalow Laman Jasmin, Nilai Impian</t>
  </si>
  <si>
    <t>Today, 11:10</t>
  </si>
  <si>
    <t>https://www.mudah.my/Renovated+2sty+Bungalow+Laman+Jasmin+Nilai+Impian-88906428.htm</t>
  </si>
  <si>
    <t>2sty Terrace House, Laman Orkid, Nilai Impian, N9</t>
  </si>
  <si>
    <t>https://www.mudah.my/2sty+Terrace+House+Laman+Orkid+Nilai+Impian+N9-84054285.htm</t>
  </si>
  <si>
    <t>Double storey BUNGALOW, Rasah Kemayan, Seremban, N9</t>
  </si>
  <si>
    <t>https://www.mudah.my/Double+storey+BUNGALOW+Rasah+Kemayan+Seremban+N9-86333737.htm</t>
  </si>
  <si>
    <t>Corner Double storey Terrace House-Nusari Aman, Bandar Sri Sendayan</t>
  </si>
  <si>
    <t>https://www.mudah.my/Corner+Double+storey+Terrace+House+Nusari+Aman+Bandar+Sri+Sendayan-86172603.htm</t>
  </si>
  <si>
    <t>SINGLE STOREY SEMI D FULLY at Taman Bukit Kepayang, Sbn, N9</t>
  </si>
  <si>
    <t>https://www.mudah.my/SINGLE+STOREY+SEMI+D+FULLY+at+Taman+Bukit+Kepayang+Sbn+N9-86228977.htm</t>
  </si>
  <si>
    <t>[ freehold endlot] rumah teres endlot taman gadong jaya</t>
  </si>
  <si>
    <t>Today, 11:08</t>
  </si>
  <si>
    <t>https://www.mudah.my/+freehold+endlot+rumah+teres+endlot+taman+gadong+jaya-88906687.htm</t>
  </si>
  <si>
    <t>Beautiful Corner 2 Storey Hilltop Seremban Big Land</t>
  </si>
  <si>
    <t>Today, 11:05</t>
  </si>
  <si>
    <t>https://www.mudah.my/Beautiful+Corner+2+Storey+Hilltop+Seremban+Big+Land-88810404.htm</t>
  </si>
  <si>
    <t>DOUBLE STOREY BUNGALOW -Rasah Kemayan, Seremban 2, N9</t>
  </si>
  <si>
    <t>https://www.mudah.my/DOUBLE+STOREY+BUNGALOW+Rasah+Kemayan+Seremban+2+N9-88906392.htm</t>
  </si>
  <si>
    <t>2 Unit Single Storey Semi D, IMPIANA VILLA, NILAI</t>
  </si>
  <si>
    <t>https://www.mudah.my/2+Unit+Single+Storey+Semi+D+IMPIANA+VILLA+NILAI-88906359.htm</t>
  </si>
  <si>
    <t>[Non Bumi Lot] Nusari Aman 1, Bandar Sri Sendayan, Seremban</t>
  </si>
  <si>
    <t>https://www.mudah.my/+Non+Bumi+Lot+Nusari+Aman+1+Bandar+Sri+Sendayan+Seremban-88822931.htm</t>
  </si>
  <si>
    <t>Two Storey Holiday Sea Side Bungalow Port Dickson Fully Furnished</t>
  </si>
  <si>
    <t>https://www.mudah.my/Two+Storey+Holiday+Sea+Side+Bungalow+Port+Dickson+Fully+Furnished-73991755.htm</t>
  </si>
  <si>
    <t>DOUBLE STOREY BUNGALOW GREEN STREET HOMES S2, Seremban, N9</t>
  </si>
  <si>
    <t>https://www.mudah.my/DOUBLE+STOREY+BUNGALOW+GREEN+STREET+HOMES+S2+Seremban+N9-88906420.htm</t>
  </si>
  <si>
    <t>Single storey bungalow Taman Lavender Height, Senawang, Seremban N9</t>
  </si>
  <si>
    <t>https://www.mudah.my/Single+storey+bungalow+Taman+Lavender+Height+Senawang+Seremban+N9-88906410.htm</t>
  </si>
  <si>
    <t>Freehold taman gadong jaya</t>
  </si>
  <si>
    <t>Today, 11:03</t>
  </si>
  <si>
    <t>https://www.mudah.my/Freehold+taman+gadong+jaya-88906556.htm</t>
  </si>
  <si>
    <t>Bungalow Senimas, Kuala Pilah, Full Loan, Standard Unit, Nice Unit</t>
  </si>
  <si>
    <t>https://www.mudah.my/Bungalow+Senimas+Kuala+Pilah+Full+Loan+Standard+Unit+Nice+Unit-83773311.htm</t>
  </si>
  <si>
    <t>MURAH FREEHOLD Rumah Teres Setingkat Arowana Impian Seremban 2</t>
  </si>
  <si>
    <t>Today, 11:02</t>
  </si>
  <si>
    <t>https://www.mudah.my/MURAH+FREEHOLD+Rumah+Teres+Setingkat+Arowana+Impian+Seremban+2-88906528.htm</t>
  </si>
  <si>
    <t>Double Storey Terrace House End Lot, Taman Orkid, Jln By Pass, PD, N9</t>
  </si>
  <si>
    <t>https://www.mudah.my/Double+Storey+Terrace+House+End+Lot+Taman+Orkid+Jln+By+Pass+PD+N9-87517285.htm</t>
  </si>
  <si>
    <t>Double Storey Terrace House, Taman Bukit Berlian, Jalan Templer, Sbn</t>
  </si>
  <si>
    <t>Today, 11:01</t>
  </si>
  <si>
    <t>https://www.mudah.my/Double+Storey+Terrace+House+Taman+Bukit+Berlian+Jalan+Templer+Sbn-87663155.htm</t>
  </si>
  <si>
    <t>Single Storey DLatania Taman Bandar Senawang</t>
  </si>
  <si>
    <t>Today, 11:00</t>
  </si>
  <si>
    <t>https://www.mudah.my/Single+Storey+DLatania+Taman+Bandar+Senawang-88715934.htm</t>
  </si>
  <si>
    <t>2 Storey Laman Orkid Nilai Impian - Facing Playground -</t>
  </si>
  <si>
    <t>https://www.mudah.my/2+Storey+Laman+Orkid+Nilai+Impian+Facing+Playground+-88605072.htm</t>
  </si>
  <si>
    <t>Double Storey Bandar Ainsdale - MEKAR - near PLUS Hiway</t>
  </si>
  <si>
    <t>https://www.mudah.my/Double+Storey+Bandar+Ainsdale+MEKAR+near+PLUS+Hiway-86139606.htm</t>
  </si>
  <si>
    <t>Double Storey S2 Heights Saujana Sutera ( Suria ) - RENOVATED -</t>
  </si>
  <si>
    <t>https://www.mudah.my/Double+Storey+S2+Heights+Saujana+Sutera+Suria+RENOVATED+-83242186.htm</t>
  </si>
  <si>
    <t>[FREEHOLD RENO] Single Storey SEMID [33x85] TMN TUANKU JAAFAR SEREMBAN</t>
  </si>
  <si>
    <t>https://www.mudah.my/+FREEHOLD+RENO+Single+Storey+SEMID+33x85+TMN+TUANKU+JAAFAR+SEREMBAN-88864597.htm</t>
  </si>
  <si>
    <t>Double Storey Terrace House located at Nearby Hospital Tuanku Jaafar,</t>
  </si>
  <si>
    <t>https://www.mudah.my/Double+Storey+Terrace+House+located+at+Nearby+Hospital+Tuanku+Jaafar+-88898859.htm</t>
  </si>
  <si>
    <t>https://www.mudah.my/DOUBLE+STOREY+BUNGALOW+Rasah+Kemayan+Seremban+2+N9-88898829.htm</t>
  </si>
  <si>
    <t>Double Storey Terrace House at Bandar Springhill, Port Dickson, N9</t>
  </si>
  <si>
    <t>https://www.mudah.my/Double+Storey+Terrace+House+at+Bandar+Springhill+Port+Dickson+N9-88898806.htm</t>
  </si>
  <si>
    <t>FREEHOLD Single Storey SemiD 33x85 TMN TUANKU JAAFAR SG GADUT SEREMBAN</t>
  </si>
  <si>
    <t>https://www.mudah.my/FREEHOLD+Single+Storey+SemiD+33x85+TMN+TUANKU+JAAFAR+SG+GADUT+SEREMBAN-88872776.htm</t>
  </si>
  <si>
    <t>[FREEHOLD] BANGLO SETINGKAT [SAIZ 50x90], TAMAN TUANKU JAAFAR SENAWANG</t>
  </si>
  <si>
    <t>https://www.mudah.my/+FREEHOLD+BANGLO+SETINGKAT+SAIZ+50x90+TAMAN+TUANKU+JAAFAR+SENAWANG-79870573.htm</t>
  </si>
  <si>
    <t>New 2 Storey House in Springhill (MCO Package)</t>
  </si>
  <si>
    <t>https://www.mudah.my/New+2+Storey+House+in+Springhill+MCO+Package+-88375005.htm</t>
  </si>
  <si>
    <t>Lowest Price Nilai Freehold 2 storey Terrace House</t>
  </si>
  <si>
    <t>https://www.mudah.my/Lowest+Price+Nilai+Freehold+2+storey+Terrace+House-88310079.htm</t>
  </si>
  <si>
    <t>Facing Kawasan Lapang FREEHOLD 22'x70' Double Sty Terrace House Nilai</t>
  </si>
  <si>
    <t>https://www.mudah.my/Facing+Kawasan+Lapang+FREEHOLD+22+x70+Double+Sty+Terrace+House+Nilai-88111910.htm</t>
  </si>
  <si>
    <t>Seremban Jaya 2 storey house for sale</t>
  </si>
  <si>
    <t>https://www.mudah.my/Seremban+Jaya+2+storey+house+for+sale-88628330.htm</t>
  </si>
  <si>
    <t>Laman Mawar Qaseh Nilai</t>
  </si>
  <si>
    <t>Today, 10:56</t>
  </si>
  <si>
    <t>https://www.mudah.my/Laman+Mawar+Qaseh+Nilai-87626491.htm</t>
  </si>
  <si>
    <t>Corner Double Storey Semi-D house-Vision Homes, Seremban 2, N9</t>
  </si>
  <si>
    <t>Today, 10:50</t>
  </si>
  <si>
    <t>https://www.mudah.my/Corner+Double+Storey+Semi+D+house+Vision+Homes+Seremban+2+N9-88906338.htm</t>
  </si>
  <si>
    <t>FREEHOLD DOUBLE STOREY [22x75] SEREMBAN 3, BIRD of PARADISE, SEREMBAN</t>
  </si>
  <si>
    <t>https://www.mudah.my/FREEHOLD+DOUBLE+STOREY+22x75+SEREMBAN+3+BIRD+of+PARADISE+SEREMBAN-88458741.htm</t>
  </si>
  <si>
    <t>FREEHOLD 2 Storey Terrace [22x74] LAMAN ORKID Nilai Impian, NILAI</t>
  </si>
  <si>
    <t>https://www.mudah.my/FREEHOLD+2+Storey+Terrace+22x74+LAMAN+ORKID+Nilai+Impian+NILAI-82310940.htm</t>
  </si>
  <si>
    <t>[freehold] 2.5 storey luxury semid residence hills tmn tuanku jaafar</t>
  </si>
  <si>
    <t>https://www.mudah.my/+freehold+2+5+storey+luxury+semid+residence+hills+tmn+tuanku+jaafar-75980260.htm</t>
  </si>
  <si>
    <t>Taman dato shahbandar ampangan</t>
  </si>
  <si>
    <t>https://www.mudah.my/Taman+dato+shahbandar+ampangan-88906070.htm</t>
  </si>
  <si>
    <t>Kasi Ville Tuanku Jaafar Golf and Country Resort Bungalow</t>
  </si>
  <si>
    <t>https://www.mudah.my/Kasi+Ville+Tuanku+Jaafar+Golf+and+Country+Resort+Bungalow-88906037.htm</t>
  </si>
  <si>
    <t>Double Storey Renovated Bungalow at Rasah Kemayan Seremban</t>
  </si>
  <si>
    <t>https://www.mudah.my/Double+Storey+Renovated+Bungalow+at+Rasah+Kemayan+Seremban-85137767.htm</t>
  </si>
  <si>
    <t>Today, 10:49</t>
  </si>
  <si>
    <t>https://www.mudah.my/Double+Storey+Terrace+House+BANDAR+SEREMBAN+SELATAN+SEREMBAN+NS-88906320.htm</t>
  </si>
  <si>
    <t>Semi-D Murah Taman Bukit Margosa, Seremban</t>
  </si>
  <si>
    <t>https://www.mudah.my/Semi+D+Murah+Taman+Bukit+Margosa+Seremban-88906314.htm</t>
  </si>
  <si>
    <t>[Corner Lot] 1 Storey, Taman MATAHARI INDAH, SENAWANG [20X70]</t>
  </si>
  <si>
    <t>https://www.mudah.my/+Corner+Lot+1+Storey+Taman+MATAHARI+INDAH+SENAWANG+20X70+-88906312.htm</t>
  </si>
  <si>
    <t>Single storey Semi D Bandar Sri Sendayan, Seremban, N9</t>
  </si>
  <si>
    <t>https://www.mudah.my/Single+storey+Semi+D+Bandar+Sri+Sendayan+Seremban+N9-88906305.htm</t>
  </si>
  <si>
    <t>Fulloan Sendayan Double Storey END Lot Nusari Aman 2</t>
  </si>
  <si>
    <t>Today, 10:47</t>
  </si>
  <si>
    <t>https://www.mudah.my/Fulloan+Sendayan+Double+Storey+END+Lot+Nusari+Aman+2-88906267.htm</t>
  </si>
  <si>
    <t>Banglo Satu Tingkat Tuanku Jaafar Golf &amp; Country Club Senawang Renoved</t>
  </si>
  <si>
    <t>Today, 10:45</t>
  </si>
  <si>
    <t>https://www.mudah.my/Banglo+Satu+Tingkat+Tuanku+Jaafar+Golf+Country+Club+Senawang+Renoved-86642341.htm</t>
  </si>
  <si>
    <t>Renovated Bungalow D'Venea Residence, Taman Bandar Senawang</t>
  </si>
  <si>
    <t>https://www.mudah.my/Renovated+Bungalow+D+Venea+Residence+Taman+Bandar+Senawang-88906232.htm</t>
  </si>
  <si>
    <t>Single Storey Corner Lot House Taman Teratai Nilai</t>
  </si>
  <si>
    <t>https://www.mudah.my/Single+Storey+Corner+Lot+House+Taman+Teratai+Nilai-88905972.htm</t>
  </si>
  <si>
    <t>[BOOKING 2K] Corner Lot Dekat Surau Bandar Ainsdale ( Murni ) , Labu</t>
  </si>
  <si>
    <t>Today, 10:40</t>
  </si>
  <si>
    <t>https://www.mudah.my/+BOOKING+2K+Corner+Lot+Dekat+Surau+Bandar+Ainsdale+Murni+Labu-85593000.htm</t>
  </si>
  <si>
    <t>[murah] 2 storey taman cengal utama ampangan</t>
  </si>
  <si>
    <t>https://www.mudah.my/+murah+2+storey+taman+cengal+utama+ampangan-88729664.htm</t>
  </si>
  <si>
    <t>Non Bumi Double Storey Terrace Murni Bandar Ainsdale Seremban</t>
  </si>
  <si>
    <t>https://www.mudah.my/Non+Bumi+Double+Storey+Terrace+Murni+Bandar+Ainsdale+Seremban-88705754.htm</t>
  </si>
  <si>
    <t>Double Storey Terrace House Taman Tunku Sheikh, Jalan Rasah, Sbn, N9</t>
  </si>
  <si>
    <t>https://www.mudah.my/Double+Storey+Terrace+House+Taman+Tunku+Sheikh+Jalan+Rasah+Sbn+N9-88253935.htm</t>
  </si>
  <si>
    <t>Double Storey Terrace House end lot Park Avenue, Seremban 2, N9</t>
  </si>
  <si>
    <t>https://www.mudah.my/Double+Storey+Terrace+House+end+lot+Park+Avenue+Seremban+2+N9-88158103.htm</t>
  </si>
  <si>
    <t>BRAND NEW Single Storey Semi-D at Taman Bukit Belida 2 Seremban, N9</t>
  </si>
  <si>
    <t>https://www.mudah.my/BRAND+NEW+Single+Storey+Semi+D+at+Taman+Bukit+Belida+2+Seremban+N9-87938795.htm</t>
  </si>
  <si>
    <t>BRAND NEW Double storey bungalow house at Rasah Kemayan, Seremban, N9</t>
  </si>
  <si>
    <t>https://www.mudah.my/BRAND+NEW+Double+storey+bungalow+house+at+Rasah+Kemayan+Seremban+N9-87773037.htm</t>
  </si>
  <si>
    <t>(FREEHOLD) 2 Storey Terrace Laman Mawar Kota Seriemas Nilai</t>
  </si>
  <si>
    <t>https://www.mudah.my/+FREEHOLD+2+Storey+Terrace+Laman+Mawar+Kota+Seriemas+Nilai-85110500.htm</t>
  </si>
  <si>
    <t>Non Bumi Projek Baru 5 min to KTM Station Double Storey Senawang</t>
  </si>
  <si>
    <t>Today, 10:35</t>
  </si>
  <si>
    <t>https://www.mudah.my/Non+Bumi+Projek+Baru+5+min+to+KTM+Station+Double+Storey+Senawang-88637916.htm</t>
  </si>
  <si>
    <t>Banglo Luas Setingkat Freehold Lenggeng Negeri Sembilan Berbaloi</t>
  </si>
  <si>
    <t>Today, 10:30</t>
  </si>
  <si>
    <t>https://www.mudah.my/Banglo+Luas+Setingkat+Freehold+Lenggeng+Negeri+Sembilan+Berbaloi-88905867.htm</t>
  </si>
  <si>
    <t>FREEHOLD FURNISHED 2Storey Mahkota Hill Lenggeng</t>
  </si>
  <si>
    <t>https://www.mudah.my/FREEHOLD+FURNISHED+2Storey+Mahkota+Hill+Lenggeng-88905525.htm</t>
  </si>
  <si>
    <t>Supervalue 40x85 Hilltop Double Storey Semi D with G&amp;G , Seremban 2</t>
  </si>
  <si>
    <t>https://www.mudah.my/Supervalue+40x85+Hilltop+Double+Storey+Semi+D+with+G+G+Seremban+2-85134837.htm</t>
  </si>
  <si>
    <t>[BLW MKT VL 58%] 50X100 Double Storey Semi-D Seremban S2 Rasah Kemayan</t>
  </si>
  <si>
    <t>https://www.mudah.my/+BLW+MKT+VL+58+50X100+Double+Storey+Semi+D+Seremban+S2+Rasah+Kemayan-84786619.htm</t>
  </si>
  <si>
    <t>Senawang Taman Marida Single Storey (RENOVATED+FURNISHED+EXTEND+MURAH)</t>
  </si>
  <si>
    <t>https://www.mudah.my/Senawang+Taman+Marida+Single+Storey+RENOVATED+FURNISHED+EXTEND+MURAH+-88905554.htm</t>
  </si>
  <si>
    <t>3 Storey RIMBA RESIDENSI IN SEREMBAN RASAH KEMAYAN, SBN 2, N9</t>
  </si>
  <si>
    <t>https://www.mudah.my/3+Storey+RIMBA+RESIDENSI+IN+SEREMBAN+RASAH+KEMAYAN+SBN+2+N9-88044058.htm</t>
  </si>
  <si>
    <t>Double Storey Terrace, Garden City, Seremban 2, N9</t>
  </si>
  <si>
    <t>https://www.mudah.my/Double+Storey+Terrace+Garden+City+Seremban+2+N9-87968490.htm</t>
  </si>
  <si>
    <t>Double Storey Bungalow at SRI CARCOSA Seremban 2, N9</t>
  </si>
  <si>
    <t>https://www.mudah.my/Double+Storey+Bungalow+at+SRI+CARCOSA+Seremban+2+N9-87909690.htm</t>
  </si>
  <si>
    <t>Double storey CORNER LOT, Balista, Bandar Sri Sendayan, Seremban, N9</t>
  </si>
  <si>
    <t>https://www.mudah.my/Double+storey+CORNER+LOT+Balista+Bandar+Sri+Sendayan+Seremban+N9-87773164.htm</t>
  </si>
  <si>
    <t>3660SQFT LAND+NON BUMI+FREEHOLD Semi D Lavender Height Senawang</t>
  </si>
  <si>
    <t>https://www.mudah.my/3660SQFT+LAND+NON+BUMI+FREEHOLD+Semi+D+Lavender+Height+Senawang-88905651.htm</t>
  </si>
  <si>
    <t>(spacious) 2sty bungalow at lavender height senawang</t>
  </si>
  <si>
    <t>Today, 10:28</t>
  </si>
  <si>
    <t>https://www.mudah.my/+spacious+2sty+bungalow+at+lavender+height+senawang-86161645.htm</t>
  </si>
  <si>
    <t>[corner lot][fully renovation]taman coral height, negeri sembilan</t>
  </si>
  <si>
    <t>https://www.mudah.my/+corner+lot+fully+renovation+taman+coral+height+negeri+sembilan-86256136.htm</t>
  </si>
  <si>
    <t>(CORNER UNIT)(GUARDED) 2 Sty Corner Albury 2, Mahkota Hills, Lenggeng</t>
  </si>
  <si>
    <t>https://www.mudah.my/+CORNER+UNIT+GUARDED+2+Sty+Corner+Albury+2+Mahkota+Hills+Lenggeng-88905831.htm</t>
  </si>
  <si>
    <t>[Renovated + Extended] Semi-D Taman Margosa,Ampangan Seremban</t>
  </si>
  <si>
    <t>Today, 10:20</t>
  </si>
  <si>
    <t>https://www.mudah.my/+Renovated+Extended+Semi+D+Taman+Margosa+Ampangan+Seremban-85758884.htm</t>
  </si>
  <si>
    <t>[ freehold ] single storey taman nusari bayu 1</t>
  </si>
  <si>
    <t>https://www.mudah.my/+freehold+single+storey+taman+nusari+bayu+1-88676808.htm</t>
  </si>
  <si>
    <t>[ freehold near klia below mv ] townhouse taman gadong jaya</t>
  </si>
  <si>
    <t>https://www.mudah.my/+freehold+near+klia+below+mv+townhouse+taman+gadong+jaya-88630722.htm</t>
  </si>
  <si>
    <t>[ FREEHOLD, NEW HOUSE ]Double Storey Taman Desa Ros Senawang</t>
  </si>
  <si>
    <t>https://www.mudah.my/+FREEHOLD+NEW+HOUSE+Double+Storey+Taman+Desa+Ros+Senawang-88620731.htm</t>
  </si>
  <si>
    <t>[ Below Market Value] Rumah Semi D 45x100 Rm63k Cashback + Freehold !!</t>
  </si>
  <si>
    <t>https://www.mudah.my/+Below+Market+Value+Rumah+Semi+D+45x100+Rm63k+Cashback+Freehold+-82393715.htm</t>
  </si>
  <si>
    <t>[FREEHOLD MURAH &amp; CANTIK] Teres 1 Tingkat , Taman Desa Puteri , Bahau</t>
  </si>
  <si>
    <t>https://www.mudah.my/+FREEHOLD+MURAH+CANTIK+Teres+1+Tingkat+Taman+Desa+Puteri+Bahau-88508512.htm</t>
  </si>
  <si>
    <t>FREEHOLD RENO KEDIAMAN TENANG Semi D 1 Tgkt , Taman Negeri , Seremban</t>
  </si>
  <si>
    <t>https://www.mudah.my/FREEHOLD+RENO+KEDIAMAN+TENANG+Semi+D+1+Tgkt+Taman+Negeri+Seremban-87995569.htm</t>
  </si>
  <si>
    <t>RUMAH BARU ADE JAMINAN PEMAJU Teres 2 Tgkt Taman Desa Ros , Senawang</t>
  </si>
  <si>
    <t>https://www.mudah.my/RUMAH+BARU+ADE+JAMINAN+PEMAJU+Teres+2+Tgkt+Taman+Desa+Ros+Senawang-87067684.htm</t>
  </si>
  <si>
    <t>[BOOKING 1K! FREEHOLD CANTIK PATUT BELI] Teres 1 Tgkt Taman Desa PD</t>
  </si>
  <si>
    <t>https://www.mudah.my/+BOOKING+1K+FREEHOLD+CANTIK+PATUT+BELI+Teres+1+Tgkt+Taman+Desa+PD-86430002.htm</t>
  </si>
  <si>
    <t>END LOT Double Storey Lestari Timur Bandar Enstek</t>
  </si>
  <si>
    <t>Today, 10:15</t>
  </si>
  <si>
    <t>https://www.mudah.my/END+LOT+Double+Storey+Lestari+Timur+Bandar+Enstek-88308910.htm</t>
  </si>
  <si>
    <t>Fully renovate taman desarhu sikamat</t>
  </si>
  <si>
    <t>Today, 10:10</t>
  </si>
  <si>
    <t>https://www.mudah.my/Fully+renovate+taman+desarhu+sikamat-88321939.htm</t>
  </si>
  <si>
    <t>Juasseh Teres 2 Tingkat, Taman Juasseh Sentosa, Juasseh K.Pilah</t>
  </si>
  <si>
    <t>https://www.mudah.my/Juasseh+Teres+2+Tingkat+Taman+Juasseh+Sentosa+Juasseh+K+Pilah-84872548.htm</t>
  </si>
  <si>
    <t>Tawaran Baru Teres 2 Tingkat, Taman Juasseh Sentosa, Juasseh K.Pilah</t>
  </si>
  <si>
    <t>https://www.mudah.my/Tawaran+Baru+Teres+2+Tingkat+Taman+Juasseh+Sentosa+Juasseh+K+Pilah-84869389.htm</t>
  </si>
  <si>
    <t>[ freehold non bumi ] taman green view pasir panjang port dickson</t>
  </si>
  <si>
    <t>Today, 10:09</t>
  </si>
  <si>
    <t>https://www.mudah.my/+freehold+non+bumi+taman+green+view+pasir+panjang+port+dickson-88905432.htm</t>
  </si>
  <si>
    <t>CORNER 2s SEMI D Cluster Vision Home Seremban 2</t>
  </si>
  <si>
    <t>https://www.mudah.my/CORNER+2s+SEMI+D+Cluster+Vision+Home+Seremban+2-85010118.htm</t>
  </si>
  <si>
    <t>[ 3 storey banglo corner lot ] kepayang height seremban 2</t>
  </si>
  <si>
    <t>Today, 10:05</t>
  </si>
  <si>
    <t>https://www.mudah.my/+3+storey+banglo+corner+lot+kepayang+height+seremban+2-88759497.htm</t>
  </si>
  <si>
    <t>S2 double storey link up 20' x 70'</t>
  </si>
  <si>
    <t>Today, 10:00</t>
  </si>
  <si>
    <t>https://www.mudah.my/S2+double+storey+link+up+20+x+70+-78642093.htm</t>
  </si>
  <si>
    <t>FREEHOLD 24x75 2 Stry Teres Tmn Desa Melati Fasa3 Nilai</t>
  </si>
  <si>
    <t>https://www.mudah.my/FREEHOLD+24x75+2+Stry+Teres+Tmn+Desa+Melati+Fasa3+Nilai-88514215.htm</t>
  </si>
  <si>
    <t>FREEHOLD CANTIK MURAH PATUT BELI Townhouse Ainsdale , Labu</t>
  </si>
  <si>
    <t>https://www.mudah.my/FREEHOLD+CANTIK+MURAH+PATUT+BELI+Townhouse+Ainsdale+Labu-87924902.htm</t>
  </si>
  <si>
    <t>RUMAH CANTIK &amp; MURAH Teres 2 Tingkat Bandar Ainsdale , Seremban</t>
  </si>
  <si>
    <t>https://www.mudah.my/RUMAH+CANTIK+MURAH+Teres+2+Tingkat+Bandar+Ainsdale+Seremban-85591767.htm</t>
  </si>
  <si>
    <t>[ENDLOT] HOT LOCATION Rumah Teres 2 Tingkat Taman Lavender Height</t>
  </si>
  <si>
    <t>https://www.mudah.my/+ENDLOT+HOT+LOCATION+Rumah+Teres+2+Tingkat+Taman+Lavender+Height-77187591.htm</t>
  </si>
  <si>
    <t>(FREEHOLD NON BUMILOT) 2 tgkt Taman PD Utama , Port Dickson</t>
  </si>
  <si>
    <t>https://www.mudah.my/+FREEHOLD+NON+BUMILOT+2+tgkt+Taman+PD+Utama+Port+Dickson-88869306.htm</t>
  </si>
  <si>
    <t>[MURAH!!] LAMAN BAKAWALI, KOTA SERIEMAS, Nilai</t>
  </si>
  <si>
    <t>Today, 09:50</t>
  </si>
  <si>
    <t>https://www.mudah.my/+MURAH+LAMAN+BAKAWALI+KOTA+SERIEMAS+Nilai-88904692.htm</t>
  </si>
  <si>
    <t>[BARU SIAP] Double Storey Terrace House Laman Orkid Nilai Impian</t>
  </si>
  <si>
    <t>https://www.mudah.my/+BARU+SIAP+Double+Storey+Terrace+House+Laman+Orkid+Nilai+Impian-88904765.htm</t>
  </si>
  <si>
    <t>[CHEAPEST] 1 Storey Intermediate Tmn Gadong Jaya, Labu</t>
  </si>
  <si>
    <t>Today, 09:48</t>
  </si>
  <si>
    <t>https://www.mudah.my/+CHEAPEST+1+Storey+Intermediate+Tmn+Gadong+Jaya+Labu-88904996.htm</t>
  </si>
  <si>
    <t>MURAH BELOW MV Single Storey Taman Desa Cempaka Nilai</t>
  </si>
  <si>
    <t>Today, 09:47</t>
  </si>
  <si>
    <t>https://www.mudah.my/MURAH+BELOW+MV+Single+Storey+Taman+Desa+Cempaka+Nilai-88904975.htm</t>
  </si>
  <si>
    <t>FREEHOLD Taman Angsana Mantin, Single Storey</t>
  </si>
  <si>
    <t>https://www.mudah.my/FREEHOLD+Taman+Angsana+Mantin+Single+Storey-88904947.htm</t>
  </si>
  <si>
    <t>[FREEHOLD CANTIK PATUT BELI] Teres 2 Tgkt , Taman Oakland , Seremban</t>
  </si>
  <si>
    <t>Today, 09:45</t>
  </si>
  <si>
    <t>https://www.mudah.my/+FREEHOLD+CANTIK+PATUT+BELI+Teres+2+Tgkt+Taman+Oakland+Seremban-88868138.htm</t>
  </si>
  <si>
    <t>Taman Dâ€™Latania, Bandar Senawang</t>
  </si>
  <si>
    <t>https://www.mudah.my/Taman+D+Latania+Bandar+Senawang-88714359.htm</t>
  </si>
  <si>
    <t>Single Storey Terrace Desa Dahlia, Sikamat</t>
  </si>
  <si>
    <t>https://www.mudah.my/Single+Storey+Terrace+Desa+Dahlia+Sikamat-88586703.htm</t>
  </si>
  <si>
    <t>Semi-D Taman Tunku Jaafar, Senawang Seremban</t>
  </si>
  <si>
    <t>https://www.mudah.my/Semi+D+Taman+Tunku+Jaafar+Senawang+Seremban-88580583.htm</t>
  </si>
  <si>
    <t>[ENDLOT DEKAT DGN MASJID] Teres 1 Tgkt , Taman Selaseh , Kuala Pilah</t>
  </si>
  <si>
    <t>https://www.mudah.my/+ENDLOT+DEKAT+DGN+MASJID+Teres+1+Tgkt+Taman+Selaseh+Kuala+Pilah-88657548.htm</t>
  </si>
  <si>
    <t>[FREEHOLD CANTIK PATUT BELI] 2 Tingkat Laman Kenanga , Nilai Impian</t>
  </si>
  <si>
    <t>https://www.mudah.my/+FREEHOLD+CANTIK+PATUT+BELI+2+Tingkat+Laman+Kenanga+Nilai+Impian-88511215.htm</t>
  </si>
  <si>
    <t>[ENDLOT MURAH DEKAT GIANT] Teres 2 Tkt Taman Cempaka , Senawang</t>
  </si>
  <si>
    <t>https://www.mudah.my/+ENDLOT+MURAH+DEKAT+GIANT+Teres+2+Tkt+Taman+Cempaka+Senawang-80797008.htm</t>
  </si>
  <si>
    <t>DOUBLE STOREY BUNGALOW At SENAWANG PERDANA FOR SALE</t>
  </si>
  <si>
    <t>Today, 09:44</t>
  </si>
  <si>
    <t>https://www.mudah.my/DOUBLE+STOREY+BUNGALOW+At+SENAWANG+PERDANA+FOR+SALE-88904861.htm</t>
  </si>
  <si>
    <t>RENOVATED+2800SQFT Semi D Setingkat Taman Panchor Jaya Seremban</t>
  </si>
  <si>
    <t>Today, 09:40</t>
  </si>
  <si>
    <t>https://www.mudah.my/RENOVATED+2800SQFT+Semi+D+Setingkat+Taman+Panchor+Jaya+Seremban-88791826.htm</t>
  </si>
  <si>
    <t>[RENOVATED+FACING OPEN] Taman Pulai Villa, Sikamat</t>
  </si>
  <si>
    <t>Today, 09:35</t>
  </si>
  <si>
    <t>https://www.mudah.my/+RENOVATED+FACING+OPEN+Taman+Pulai+Villa+Sikamat-88086343.htm</t>
  </si>
  <si>
    <t>[FOR SALE!] Double Storey Terrace - Taman Lavender Heights Seremban</t>
  </si>
  <si>
    <t>Today, 09:25</t>
  </si>
  <si>
    <t>https://www.mudah.my/+FOR+SALE+Double+Storey+Terrace+Taman+Lavender+Heights+Seremban-88655888.htm</t>
  </si>
  <si>
    <t>24x75 Superlink 2-Storey Taman Desa Kasia Bandar Baru Nilai</t>
  </si>
  <si>
    <t>https://www.mudah.my/24x75+Superlink+2+Storey+Taman+Desa+Kasia+Bandar+Baru+Nilai-88580139.htm</t>
  </si>
  <si>
    <t>1st storey taman jasper jaya seremban</t>
  </si>
  <si>
    <t>Today, 09:20</t>
  </si>
  <si>
    <t>https://www.mudah.my/1st+storey+taman+jasper+jaya+seremban-88886262.htm</t>
  </si>
  <si>
    <t>Bungalow DUA TINGKAT di Senawang untuk dijual!!!</t>
  </si>
  <si>
    <t>Today, 09:19</t>
  </si>
  <si>
    <t>https://www.mudah.my/Bungalow+DUA+TINGKAT+di+Senawang+untuk+dijual+-88084881.htm</t>
  </si>
  <si>
    <t>BIG EXTRA LAND NON BUMI Semi D Single Storey Sikamat for Sale!!!</t>
  </si>
  <si>
    <t>Today, 09:17</t>
  </si>
  <si>
    <t>https://www.mudah.my/BIG+EXTRA+LAND+NON+BUMI+Semi+D+Single+Storey+Sikamat+for+Sale+-87393069.htm</t>
  </si>
  <si>
    <t>LAST 3 UNIT, Single Storey Bungalow, EUROPE STYLE Seremban Senawang N9</t>
  </si>
  <si>
    <t>Today, 09:15</t>
  </si>
  <si>
    <t>https://www.mudah.my/LAST+3+UNIT+Single+Storey+Bungalow+EUROPE+STYLE+Seremban+Senawang+N9-85891272.htm</t>
  </si>
  <si>
    <t>[TERMURAH] CORNER LOT 2 Storey Terrace, Laman Bakawali Kota Seriemas</t>
  </si>
  <si>
    <t>Today, 09:02</t>
  </si>
  <si>
    <t>https://www.mudah.my/+TERMURAH+CORNER+LOT+2+Storey+Terrace+Laman+Bakawali+Kota+Seriemas-87627353.htm</t>
  </si>
  <si>
    <t>[Freehold] Endlot Double Storey Desa Anggerik Nilai</t>
  </si>
  <si>
    <t>https://www.mudah.my/+Freehold+Endlot+Double+Storey+Desa+Anggerik+Nilai-87704537.htm</t>
  </si>
  <si>
    <t>FREEHOLD 2 TINGKAT EXTENDED | Seremban Selatan Senawang [ low cost ]</t>
  </si>
  <si>
    <t>Today, 09:00</t>
  </si>
  <si>
    <t>https://www.mudah.my/FREEHOLD+2+TINGKAT+EXTENDED+Seremban+Selatan+Senawang+low+cost+-87229170.htm</t>
  </si>
  <si>
    <t>FAST!! [3 Unit More!!! ]21Ft Corner 0%DP FREEHOLD 20x73' Double Storey</t>
  </si>
  <si>
    <t>Today, 08:50</t>
  </si>
  <si>
    <t>https://www.mudah.my/FAST+3+Unit+More+21Ft+Corner+0+DP+FREEHOLD+20x73+Double+Storey-88903829.htm</t>
  </si>
  <si>
    <t>BOLEH NEGO LAGI + END LOT Taman Dato Shah Bandar Ampangan Seremban</t>
  </si>
  <si>
    <t>Today, 08:45</t>
  </si>
  <si>
    <t>https://www.mudah.my/BOLEH+NEGO+LAGI+END+LOT+Taman+Dato+Shah+Bandar+Ampangan+Seremban-88903758.htm</t>
  </si>
  <si>
    <t>Taman Gembira Gemencheh Negeri Sembilan Single Storey [Fully Extend]</t>
  </si>
  <si>
    <t>Gemencheh</t>
  </si>
  <si>
    <t>https://www.mudah.my/Taman+Gembira+Gemencheh+Negeri+Sembilan+Single+Storey+Fully+Extend+-88903753.htm</t>
  </si>
  <si>
    <t>Teres 1 Tingkat Murah Di Taman Gembira Gemencheh Negeri Sembilan</t>
  </si>
  <si>
    <t>Today, 08:44</t>
  </si>
  <si>
    <t>https://www.mudah.my/Teres+1+Tingkat+Murah+Di+Taman+Gembira+Gemencheh+Negeri+Sembilan-88903908.htm</t>
  </si>
  <si>
    <t>Malay Bumi Cantik Rumah [FreeHold 20x65] 0% Deposit (Full Facilities)</t>
  </si>
  <si>
    <t>Today, 08:40</t>
  </si>
  <si>
    <t>https://www.mudah.my/Malay+Bumi+Cantik+Rumah+FreeHold+20x65+0+Deposit+Full+Facilities+-88759146.htm</t>
  </si>
  <si>
    <t>Double storey FREEHOLD NILSI CASUARINA 7 NILAI NEGERI SEMBILAN</t>
  </si>
  <si>
    <t>Today, 08:35</t>
  </si>
  <si>
    <t>https://www.mudah.my/Double+storey+FREEHOLD+NILSI+CASUARINA+7+NILAI+NEGERI+SEMBILAN-88903512.htm</t>
  </si>
  <si>
    <t>Single Storey Terrace House Nusari Aman</t>
  </si>
  <si>
    <t>Today, 08:30</t>
  </si>
  <si>
    <t>https://www.mudah.my/Single+Storey+Terrace+House+Nusari+Aman-88903494.htm</t>
  </si>
  <si>
    <t>EXTENDED FACING OPEN Single Storey House Nilai Perdana Nilai</t>
  </si>
  <si>
    <t>https://www.mudah.my/EXTENDED+FACING+OPEN+Single+Storey+House+Nilai+Perdana+Nilai-88903476.htm</t>
  </si>
  <si>
    <t>[FULLY FURNISHED] Suci Townhouse Bandar Ainsdale</t>
  </si>
  <si>
    <t>Today, 08:26</t>
  </si>
  <si>
    <t>https://www.mudah.my/+FULLY+FURNISHED+Suci+Townhouse+Bandar+Ainsdale-88903617.htm</t>
  </si>
  <si>
    <t>Rumah teres 2 tingkat di taman desa indah, putra nilai, (facing open)</t>
  </si>
  <si>
    <t>Today, 08:20</t>
  </si>
  <si>
    <t>https://www.mudah.my/Rumah+teres+2+tingkat+di+taman+desa+indah+putra+nilai+facing+open+-86583028.htm</t>
  </si>
  <si>
    <t>(Guarded Gated) Double Storey House Saujana Tropika Heights Seremban 2</t>
  </si>
  <si>
    <t>https://www.mudah.my/+Guarded+Gated+Double+Storey+House+Saujana+Tropika+Heights+Seremban+2-85984422.htm</t>
  </si>
  <si>
    <t>[End Lot Freehold] Desa Anggerik, Nilai</t>
  </si>
  <si>
    <t>Today, 08:16</t>
  </si>
  <si>
    <t>https://www.mudah.my/+End+Lot+Freehold+Desa+Anggerik+Nilai-87722795.htm</t>
  </si>
  <si>
    <t>Townhouse Tmn Saga Mantin</t>
  </si>
  <si>
    <t>Today, 08:10</t>
  </si>
  <si>
    <t>https://www.mudah.my/Townhouse+Tmn+Saga+Mantin-87459346.htm</t>
  </si>
  <si>
    <t>FULLY FURNISHED [Dream Home] Jati Heights, Nilai</t>
  </si>
  <si>
    <t>Today, 07:50</t>
  </si>
  <si>
    <t>https://www.mudah.my/FULLY+FURNISHED+Dream+Home+Jati+Heights+Nilai-87725252.htm</t>
  </si>
  <si>
    <t>CHEAP 2 Storey Garden Avenue Seremban 2</t>
  </si>
  <si>
    <t>Today, 07:32</t>
  </si>
  <si>
    <t>https://www.mudah.my/CHEAP+2+Storey+Garden+Avenue+Seremban+2-87729365.htm</t>
  </si>
  <si>
    <t>Taman Nusa Intan Seremban 4 bilik Full Renovate</t>
  </si>
  <si>
    <t>Today, 07:15</t>
  </si>
  <si>
    <t>https://www.mudah.my/Taman+Nusa+Intan+Seremban+4+bilik+Full+Renovate-88466336.htm</t>
  </si>
  <si>
    <t>Nada Alam 2-Storey Terrace Seri Pajam Nilai - NEAR KTM BATANG BENAR</t>
  </si>
  <si>
    <t>Today, 06:46</t>
  </si>
  <si>
    <t>https://www.mudah.my/Nada+Alam+2+Storey+Terrace+Seri+Pajam+Nilai+NEAR+KTM+BATANG+BENAR-87391845.htm</t>
  </si>
  <si>
    <t>[MURAH] 2 Tingkat Taman Oakland Seremban N.Sembilan. Belakang KPJ</t>
  </si>
  <si>
    <t>Today, 06:25</t>
  </si>
  <si>
    <t>https://www.mudah.my/+MURAH+2+Tingkat+Taman+Oakland+Seremban+N+Sembilan+Belakang+KPJ-88622867.htm</t>
  </si>
  <si>
    <t>Double Storey Laman Sendayan [Taman Baru]</t>
  </si>
  <si>
    <t>Today, 03:55</t>
  </si>
  <si>
    <t>https://www.mudah.my/Double+Storey+Laman+Sendayan+Taman+Baru+-88835955.htm</t>
  </si>
  <si>
    <t>[BUMI LOT] Nada Alam 1, Seri Pajam - Nilai</t>
  </si>
  <si>
    <t>Today, 02:35</t>
  </si>
  <si>
    <t>https://www.mudah.my/+BUMI+LOT+Nada+Alam+1+Seri+Pajam+Nilai-88902586.htm</t>
  </si>
  <si>
    <t>CORNER LOT Albury 2 Bandar Mahkota Hills</t>
  </si>
  <si>
    <t>Today, 02:30</t>
  </si>
  <si>
    <t>https://www.mudah.my/CORNER+LOT+Albury+2+Bandar+Mahkota+Hills-88902577.htm</t>
  </si>
  <si>
    <t>Taman bukit sendayan</t>
  </si>
  <si>
    <t>Today, 01:45</t>
  </si>
  <si>
    <t>https://www.mudah.my/Taman+bukit+sendayan-88902441.htm</t>
  </si>
  <si>
    <t>Arowana impian s2</t>
  </si>
  <si>
    <t>https://www.mudah.my/Arowana+impian+s2-86215418.htm</t>
  </si>
  <si>
    <t>Taman desa PD</t>
  </si>
  <si>
    <t>Today, 01:35</t>
  </si>
  <si>
    <t>https://www.mudah.my/Taman+desa+PD-86692914.htm</t>
  </si>
  <si>
    <t>[DAH RENOVATE &amp; MURAH!!!] BANDAR SEREMBAN SELATAN, Senawang</t>
  </si>
  <si>
    <t>Today, 01:20</t>
  </si>
  <si>
    <t>https://www.mudah.my/+DAH+RENOVATE+MURAH+BANDAR+SEREMBAN+SELATAN+Senawang-88881311.htm</t>
  </si>
  <si>
    <t>Single storey bungalow taman marida, senawang</t>
  </si>
  <si>
    <t>Today, 01:10</t>
  </si>
  <si>
    <t>https://www.mudah.my/Single+storey+bungalow+taman+marida+senawang-86344252.htm</t>
  </si>
  <si>
    <t>CHEAPEST NON BUMI LOT Single Storey Terrace House Seremban 2 For Sale</t>
  </si>
  <si>
    <t>Today, 01:05</t>
  </si>
  <si>
    <t>https://www.mudah.my/CHEAPEST+NON+BUMI+LOT+Single+Storey+Terrace+House+Seremban+2+For+Sale-88902332.htm</t>
  </si>
  <si>
    <t>[TANAH LUAS 4499sqft] BANGLO MAHKOTA HILLS, LENGGENG MANTIN</t>
  </si>
  <si>
    <t>https://www.mudah.my/+TANAH+LUAS+4499sqft+BANGLO+MAHKOTA+HILLS+LENGGENG+MANTIN-88864916.htm</t>
  </si>
  <si>
    <t>Dâ€™areca Heights Double Story Terrace Taman Bandar Senawang</t>
  </si>
  <si>
    <t>Today, 01:03</t>
  </si>
  <si>
    <t>https://www.mudah.my/D+areca+Heights+Double+Story+Terrace+Taman+Bandar+Senawang-86259220.htm</t>
  </si>
  <si>
    <t>Bukit galena single storey renovated,seremban township</t>
  </si>
  <si>
    <t>Today, 00:50</t>
  </si>
  <si>
    <t>https://www.mudah.my/Bukit+galena+single+storey+renovated+seremban+township-88902197.htm</t>
  </si>
  <si>
    <t>Double Storey Link Laman Bakawali Kota Seriemas Nilai</t>
  </si>
  <si>
    <t>https://www.mudah.my/Double+Storey+Link+Laman+Bakawali+Kota+Seriemas+Nilai-87588255.htm</t>
  </si>
  <si>
    <t>Double Storey Taman Eka Matahari Labu</t>
  </si>
  <si>
    <t>Today, 00:49</t>
  </si>
  <si>
    <t>https://www.mudah.my/Double+Storey+Taman+Eka+Matahari+Labu-87708082.htm</t>
  </si>
  <si>
    <t>Banglo 1 Tingkat (7158 Sq ft,) Taman Juasseh Sentosa, Juasseh, K.Pilah</t>
  </si>
  <si>
    <t>Batu Kikir</t>
  </si>
  <si>
    <t>Today, 00:48</t>
  </si>
  <si>
    <t>https://www.mudah.my/Banglo+1+Tingkat+7158+Sq+ft+Taman+Juasseh+Sentosa+Juasseh+K+Pilah-86229417.htm</t>
  </si>
  <si>
    <t>Rimbun Vista Superlink Double Storey(22x80),Seremban 2</t>
  </si>
  <si>
    <t>Today, 00:40</t>
  </si>
  <si>
    <t>https://www.mudah.my/Rimbun+Vista+Superlink+Double+Storey+22x80+Seremban+2-88766447.htm</t>
  </si>
  <si>
    <t>2STY INTERMEDIATE Fully Tiles Taman Jasper Jaya</t>
  </si>
  <si>
    <t>https://www.mudah.my/2STY+INTERMEDIATE+Fully+Tiles+Taman+Jasper+Jaya-88670060.htm</t>
  </si>
  <si>
    <t>Semi D Double Storey PEARL 132 Seremban 2</t>
  </si>
  <si>
    <t>Today, 00:35</t>
  </si>
  <si>
    <t>https://www.mudah.my/Semi+D+Double+Storey+PEARL+132+Seremban+2-83268558.htm</t>
  </si>
  <si>
    <t>For Sale ðŸ”¥ Renovated Double Storey Terrace Emerald Park, Seremban 2</t>
  </si>
  <si>
    <t>https://www.mudah.my/For+Sale+Renovated+Double+Storey+Terrace+Emerald+Park+Seremban+2-88780645.htm</t>
  </si>
  <si>
    <t>FOR SALE : Single Storey Terrace Nusari Bayu 2</t>
  </si>
  <si>
    <t>https://www.mudah.my/FOR+SALE+Single+Storey+Terrace+Nusari+Bayu+2-88671412.htm</t>
  </si>
  <si>
    <t>Single Storey Corner Lot Taman Nusari Aman 2, Sendayan, Seremban</t>
  </si>
  <si>
    <t>https://www.mudah.my/Single+Storey+Corner+Lot+Taman+Nusari+Aman+2+Sendayan+Seremban-88671384.htm</t>
  </si>
  <si>
    <t>Single Storey Terrace Taman Nusari Bayu 1, Bandar Sri Sendayan</t>
  </si>
  <si>
    <t>https://www.mudah.my/Single+Storey+Terrace+Taman+Nusari+Bayu+1+Bandar+Sri+Sendayan-88670283.htm</t>
  </si>
  <si>
    <t>SEMI D Single Storey Taman Bukit Belida</t>
  </si>
  <si>
    <t>https://www.mudah.my/SEMI+D+Single+Storey+Taman+Bukit+Belida-84968854.htm</t>
  </si>
  <si>
    <t>Single Storey Terrace [End Lot] Rasah Jaya</t>
  </si>
  <si>
    <t>Today, 00:30</t>
  </si>
  <si>
    <t>https://www.mudah.my/Single+Storey+Terrace+End+Lot+Rasah+Jaya-88902139.htm</t>
  </si>
  <si>
    <t>SEMI D Double Storey Vision Home Seremban 2</t>
  </si>
  <si>
    <t>Today, 00:29</t>
  </si>
  <si>
    <t>https://www.mudah.my/SEMI+D+Double+Storey+Vision+Home+Seremban+2-84968944.htm</t>
  </si>
  <si>
    <t>[Corner Lot] Single Storey Taman Nusa Intan Senawang</t>
  </si>
  <si>
    <t>Today, 00:28</t>
  </si>
  <si>
    <t>https://www.mudah.my/+Corner+Lot+Single+Storey+Taman+Nusa+Intan+Senawang-87588723.htm</t>
  </si>
  <si>
    <t>[RENOVATED CANTIK] Single Storey Terrace Taman College Heights Sikamat</t>
  </si>
  <si>
    <t>Today, 00:13</t>
  </si>
  <si>
    <t>https://www.mudah.my/+RENOVATED+CANTIK+Single+Storey+Terrace+Taman+College+Heights+Sikamat-87512384.htm</t>
  </si>
  <si>
    <t>Bungalow Double Storey Taman Mont Jade Seremban</t>
  </si>
  <si>
    <t>Today, 00:10</t>
  </si>
  <si>
    <t>https://www.mudah.my/Bungalow+Double+Storey+Taman+Mont+Jade+Seremban-88901982.htm</t>
  </si>
  <si>
    <t>Freehold Non Bumi Double Storey Semi D at Senawang For Sale!!</t>
  </si>
  <si>
    <t>https://www.mudah.my/Freehold+Non+Bumi+Double+Storey+Semi+D+at+Senawang+For+Sale+-88597462.htm</t>
  </si>
  <si>
    <t>Bungalow Single Storey Taman Hock Lee Renovated Tampin</t>
  </si>
  <si>
    <t>Tampin</t>
  </si>
  <si>
    <t>Today, 00:05</t>
  </si>
  <si>
    <t>https://www.mudah.my/Bungalow+Single+Storey+Taman+Hock+Lee+Renovated+Tampin-88901824.htm</t>
  </si>
  <si>
    <t>Semi-D Single Storey Taman Bali Villa Rasah Kemayan, Seremban 2</t>
  </si>
  <si>
    <t>https://www.mudah.my/Semi+D+Single+Storey+Taman+Bali+Villa+Rasah+Kemayan+Seremban+2-87827776.htm</t>
  </si>
  <si>
    <t>Rumah teres double storey dataran Segar,port dickson</t>
  </si>
  <si>
    <t>Yesterday, 23:48</t>
  </si>
  <si>
    <t>https://www.mudah.my/Rumah+teres+double+storey+dataran+Segar+port+dickson-88805660.htm</t>
  </si>
  <si>
    <t>Teres Corner Taman Lavender Heights Renovated near Kipmall l SK SMK</t>
  </si>
  <si>
    <t>Yesterday, 23:45</t>
  </si>
  <si>
    <t>https://www.mudah.my/Teres+Corner+Taman+Lavender+Heights+Renovated+near+Kipmall+l+SK+SMK-88901593.htm</t>
  </si>
  <si>
    <t>4,079 sf corner house, Taman Seremban</t>
  </si>
  <si>
    <t>https://www.mudah.my/4+079+sf+corner+house+Taman+Seremban-88308708.htm</t>
  </si>
  <si>
    <t>Single Storey Taman Nusari Bayu Sendayan</t>
  </si>
  <si>
    <t>Yesterday, 23:40</t>
  </si>
  <si>
    <t>https://www.mudah.my/Single+Storey+Taman+Nusari+Bayu+Sendayan-88819668.htm</t>
  </si>
  <si>
    <t>Single Storey Corne Lot Taman Pelangi Seremban</t>
  </si>
  <si>
    <t>https://www.mudah.my/Single+Storey+Corne+Lot+Taman+Pelangi+Seremban-87951911.htm</t>
  </si>
  <si>
    <t>Last Corner Freehold Double Storey SemiD 42x85-20ft(CNY Extent Rebate)</t>
  </si>
  <si>
    <t>Yesterday, 23:00</t>
  </si>
  <si>
    <t>https://www.mudah.my/Last+Corner+Freehold+Double+Storey+SemiD+42x85+20ft+CNY+Extent+Rebate+-87298813.htm</t>
  </si>
  <si>
    <t>TANAH LUASðŸ¤¯ Bungalow Mahkota Hills Lenggeng Negeri Sembilan</t>
  </si>
  <si>
    <t>Yesterday, 22:45</t>
  </si>
  <si>
    <t>https://www.mudah.my/TANAH+LUAS+Bungalow+Mahkota+Hills+Lenggeng+Negeri+Sembilan-88188550.htm</t>
  </si>
  <si>
    <t>GOOD DEALS! Double Storey Terrace Taman Nusa Intan, 70450 Seremban</t>
  </si>
  <si>
    <t>Yesterday, 22:43</t>
  </si>
  <si>
    <t>https://www.mudah.my/GOOD+DEALS+Double+Storey+Terrace+Taman+Nusa+Intan+70450+Seremban-88900925.htm</t>
  </si>
  <si>
    <t>2 Storey House Seremban, Senawang , Negeri Sembilan</t>
  </si>
  <si>
    <t>Yesterday, 22:25</t>
  </si>
  <si>
    <t>https://www.mudah.my/2+Storey+House+Seremban+Senawang+Negeri+Sembilan-88789343.htm</t>
  </si>
  <si>
    <t>Kawasan persekitaran yang menarik</t>
  </si>
  <si>
    <t>Yesterday, 22:20</t>
  </si>
  <si>
    <t>https://www.mudah.my/Kawasan+persekitaran+yang+menarik-88690209.htm</t>
  </si>
  <si>
    <t>Luas rumah ni.tak banyak size macam ni</t>
  </si>
  <si>
    <t>https://www.mudah.my/Luas+rumah+ni+tak+banyak+size+macam+ni-88342084.htm</t>
  </si>
  <si>
    <t>MENARIK SANGAT NIðŸ”¥ðŸ”¥ðŸ”¥ðŸ </t>
  </si>
  <si>
    <t>https://www.mudah.my/MENARIK+SANGAT+NI+-85123731.htm</t>
  </si>
  <si>
    <t>Taman Arowana Seremban 2</t>
  </si>
  <si>
    <t>Yesterday, 22:01</t>
  </si>
  <si>
    <t>https://www.mudah.my/Taman+Arowana+Seremban+2-88900302.htm</t>
  </si>
  <si>
    <t>Open facing dekat je usim</t>
  </si>
  <si>
    <t>Yesterday, 22:00</t>
  </si>
  <si>
    <t>https://www.mudah.my/Open+facing+dekat+je+usim-88682236.htm</t>
  </si>
  <si>
    <t>Renovated single storey banglow, tj golf &amp; country senawang</t>
  </si>
  <si>
    <t>Yesterday, 21:46</t>
  </si>
  <si>
    <t>https://www.mudah.my/Renovated+single+storey+banglow+tj+golf+country+senawang-85023569.htm</t>
  </si>
  <si>
    <t>For Sale Townhouse Bayu 2, Nilai</t>
  </si>
  <si>
    <t>Yesterday, 21:42</t>
  </si>
  <si>
    <t>https://www.mudah.my/For+Sale+Townhouse+Bayu+2+Nilai-86831505.htm</t>
  </si>
  <si>
    <t>Cantik.moden.MURAHðŸ”¥ðŸ”¥ðŸ”¥ðŸ ðŸ </t>
  </si>
  <si>
    <t>Yesterday, 21:40</t>
  </si>
  <si>
    <t>https://www.mudah.my/Cantik+moden+MURAH+-85223977.htm</t>
  </si>
  <si>
    <t>Yesterday, 21:26</t>
  </si>
  <si>
    <t>https://www.mudah.my/RENOVATED+Banglo+1+Tingkat+Tuanku+Jaafar+Golf+Country+Club+Senawang-88899720.htm</t>
  </si>
  <si>
    <t>Low deposit barinda ara sendayan for sale nego</t>
  </si>
  <si>
    <t>Yesterday, 21:20</t>
  </si>
  <si>
    <t>https://www.mudah.my/Low+deposit+barinda+ara+sendayan+for+sale+nego-87622218.htm</t>
  </si>
  <si>
    <t>High Rebate Hill Top Double Storey Semi D Seremban</t>
  </si>
  <si>
    <t>Yesterday, 21:05</t>
  </si>
  <si>
    <t>https://www.mudah.my/High+Rebate+Hill+Top+Double+Storey+Semi+D+Seremban-88161500.htm</t>
  </si>
  <si>
    <t>[Central Park With Lake] 2 Storey House 4R3B Seremban</t>
  </si>
  <si>
    <t>Yesterday, 20:45</t>
  </si>
  <si>
    <t>https://www.mudah.my/+Central+Park+With+Lake+2+Storey+House+4R3B+Seremban-79338160.htm</t>
  </si>
  <si>
    <t>Nearby Inti Nilai | 2 Sty House 20x65 4R3B | Full Loan Cash Back</t>
  </si>
  <si>
    <t>Yesterday, 20:44</t>
  </si>
  <si>
    <t>https://www.mudah.my/Nearby+Inti+Nilai+2+Sty+House+20x65+4R3B+Full+Loan+Cash+Back-79762196.htm</t>
  </si>
  <si>
    <t>Double storey bandar sri sendayan seremban</t>
  </si>
  <si>
    <t>Yesterday, 20:35</t>
  </si>
  <si>
    <t>https://www.mudah.my/Double+storey+bandar+sri+sendayan+seremban-88862335.htm</t>
  </si>
  <si>
    <t>Last Cheapest Unit Freehold 30x85 [Facing Shopping Mall] Nr Seremban</t>
  </si>
  <si>
    <t>Yesterday, 20:32</t>
  </si>
  <si>
    <t>https://www.mudah.my/Last+Cheapest+Unit+Freehold+30x85+Facing+Shopping+Mall+Nr+Seremban-85935902.htm</t>
  </si>
  <si>
    <t>[HOT] LAST UNIT! 30 x 90 2 Storey House Freehold Nr Aeon Mall Seremban</t>
  </si>
  <si>
    <t>https://www.mudah.my/+HOT+LAST+UNIT+30+x+90+2+Storey+House+Freehold+Nr+Aeon+Mall+Seremban-83443724.htm</t>
  </si>
  <si>
    <t>1,680 SQFT Teres 1 Tingkat Garden Homes, Seremban 2</t>
  </si>
  <si>
    <t>Yesterday, 20:25</t>
  </si>
  <si>
    <t>https://www.mudah.my/1+680+SQFT+Teres+1+Tingkat+Garden+Homes+Seremban+2-86509202.htm</t>
  </si>
  <si>
    <t>[MCO First Come First Serve] Superlink Corner 22x75 Freehold 2 storey</t>
  </si>
  <si>
    <t>Yesterday, 20:22</t>
  </si>
  <si>
    <t>https://www.mudah.my/+MCO+First+Come+First+Serve+Superlink+Corner+22x75+Freehold+2+storey-83118465.htm</t>
  </si>
  <si>
    <t>Monthly only 1200, double storey freehold, 20x60 port dickson area</t>
  </si>
  <si>
    <t>https://www.mudah.my/Monthly+only+1200+double+storey+freehold+20x60+port+dickson+area-85288665.htm</t>
  </si>
  <si>
    <t>20'x80' NON BUMI FREEHOLD 1 Storey Terrace Taman Labu Jaya Seremban</t>
  </si>
  <si>
    <t>Yesterday, 20:20</t>
  </si>
  <si>
    <t>https://www.mudah.my/20+x80+NON+BUMI+FREEHOLD+1+Storey+Terrace+Taman+Labu+Jaya+Seremban-87695153.htm</t>
  </si>
  <si>
    <t>FREEHOLD Banglo Satu Tingkat Tuanku Jaafar Golf &amp; Country Club</t>
  </si>
  <si>
    <t>Yesterday, 20:05</t>
  </si>
  <si>
    <t>https://www.mudah.my/FREEHOLD+Banglo+Satu+Tingkat+Tuanku+Jaafar+Golf+Country+Club-88897857.htm</t>
  </si>
  <si>
    <t>Fully Furnished! Double Storey Terrace! Bandar Sri Sendayan!</t>
  </si>
  <si>
    <t>https://www.mudah.my/Fully+Furnished+Double+Storey+Terrace+Bandar+Sri+Sendayan+-88897852.htm</t>
  </si>
  <si>
    <t>Banglo dgn tanah kg kancung Rantau ns</t>
  </si>
  <si>
    <t>https://www.mudah.my/Banglo+dgn+tanah+kg+kancung+Rantau+ns-88897870.htm</t>
  </si>
  <si>
    <t>TERMURAH ðŸ”¥ðŸ”¥ Laman Bakawali Nilai</t>
  </si>
  <si>
    <t>Yesterday, 20:02</t>
  </si>
  <si>
    <t>https://www.mudah.my/TERMURAH+Laman+Bakawali+Nilai-88802672.htm</t>
  </si>
  <si>
    <t>NON BUMI+FREEHOLD+CHEAPEST Teres 2 Tingkat Nusari Aman Sendayan Seremb</t>
  </si>
  <si>
    <t>Yesterday, 19:55</t>
  </si>
  <si>
    <t>https://www.mudah.my/NON+BUMI+FREEHOLD+CHEAPEST+Teres+2+Tingkat+Nusari+Aman+Sendayan+Seremb-88533347.htm</t>
  </si>
  <si>
    <t>END LOT+NON BUMI+FREEHOLD 2 Storey Terrace Bukit Kepayang Seremban</t>
  </si>
  <si>
    <t>https://www.mudah.my/END+LOT+NON+BUMI+FREEHOLD+2+Storey+Terrace+Bukit+Kepayang+Seremban-88479854.htm</t>
  </si>
  <si>
    <t>FURNISHED RENOVATED Double Storey Terrace Perdana College Pajam Nilai</t>
  </si>
  <si>
    <t>https://www.mudah.my/FURNISHED+RENOVATED+Double+Storey+Terrace+Perdana+College+Pajam+Nilai-88386456.htm</t>
  </si>
  <si>
    <t>BUILT UP BESAR+4BED 4BATH Double Storey Terrace Taman Mulia Pajam Nila</t>
  </si>
  <si>
    <t>https://www.mudah.my/BUILT+UP+BESAR+4BED+4BATH+Double+Storey+Terrace+Taman+Mulia+Pajam+Nila-88534145.htm</t>
  </si>
  <si>
    <t>Nilai Impian 2 storey house for sale</t>
  </si>
  <si>
    <t>https://www.mudah.my/Nilai+Impian+2+storey+house+for+sale-86684943.htm</t>
  </si>
  <si>
    <t>RENOVATED 2 Storey Terrace 22x70 SEREMBAN JAYA [Fasa 5]</t>
  </si>
  <si>
    <t>Yesterday, 19:50</t>
  </si>
  <si>
    <t>https://www.mudah.my/RENOVATED+2+Storey+Terrace+22x70+SEREMBAN+JAYA+Fasa+5+-81063192.htm</t>
  </si>
  <si>
    <t>[0% DP+100% Loan] Single Sty Terrace House,Tmn Rahang, Seremban</t>
  </si>
  <si>
    <t>https://www.mudah.my/+0+DP+100+Loan+Single+Sty+Terrace+House+Tmn+Rahang+Seremban-88897842.htm</t>
  </si>
  <si>
    <t>Vision Residence | Nearby Aeon Nilai | 20x70 4R4B Freehold</t>
  </si>
  <si>
    <t>Yesterday, 19:45</t>
  </si>
  <si>
    <t>https://www.mudah.my/Vision+Residence+Nearby+Aeon+Nilai+20x70+4R4B+Freehold-81954951.htm</t>
  </si>
  <si>
    <t>Affordable 2 Storey Seremban | Rebate 15% | 4R4B Freehold</t>
  </si>
  <si>
    <t>https://www.mudah.my/Affordable+2+Storey+Seremban+Rebate+15+4R4B+Freehold-77253423.htm</t>
  </si>
  <si>
    <t>FULL LOAN/90%Loan Forest Height 22x70 fully extend, renovated,guarded</t>
  </si>
  <si>
    <t>Yesterday, 19:35</t>
  </si>
  <si>
    <t>https://www.mudah.my/FULL+LOAN+90+Loan+Forest+Height+22x70+fully+extend+renovated+guarded-88897537.htm</t>
  </si>
  <si>
    <t>Single storey</t>
  </si>
  <si>
    <t>Yesterday, 19:32</t>
  </si>
  <si>
    <t>https://www.mudah.my/Single+storey-88897659.htm</t>
  </si>
  <si>
    <t>Strategic Location! Double Storey Bungalow! Rasah Kemayan Seremban 2!</t>
  </si>
  <si>
    <t>Yesterday, 18:50</t>
  </si>
  <si>
    <t>https://www.mudah.my/Strategic+Location+Double+Storey+Bungalow+Rasah+Kemayan+Seremban+2+-88896977.htm</t>
  </si>
  <si>
    <t>Seremban Taman Marida S/S (RENOVATED+HOT AREA+PALING MURAH+NEAR MYDIN)</t>
  </si>
  <si>
    <t>Yesterday, 18:45</t>
  </si>
  <si>
    <t>https://www.mudah.my/Seremban+Taman+Marida+S+S+RENOVATED+HOT+AREA+PALING+MURAH+NEAR+MYDIN+-88896968.htm</t>
  </si>
  <si>
    <t>24x80 Double Storey Superlink [ 0% Downpayment ] Freehold Seremban</t>
  </si>
  <si>
    <t>Yesterday, 18:35</t>
  </si>
  <si>
    <t>https://www.mudah.my/24x80+Double+Storey+Superlink+0+Downpayment+Freehold+Seremban-88403865.htm</t>
  </si>
  <si>
    <t>NEGO 20'x111' NON BUMI 2 Storey Terrace Ara Sendayan</t>
  </si>
  <si>
    <t>Yesterday, 18:30</t>
  </si>
  <si>
    <t>https://www.mudah.my/NEGO+20+x111+NON+BUMI+2+Storey+Terrace+Ara+Sendayan-88896926.htm</t>
  </si>
  <si>
    <t>MURAH BOOK 1k SINGLE STOREY TAMAN JASPER JAYA SEREMBAN</t>
  </si>
  <si>
    <t>Yesterday, 18:21</t>
  </si>
  <si>
    <t>https://www.mudah.my/MURAH+BOOK+1k+SINGLE+STOREY+TAMAN+JASPER+JAYA+SEREMBAN-88896729.htm</t>
  </si>
  <si>
    <t>Booking RM1000 New 2 Storey Terrace Mawar Indah, Kota Seriemas, Nilai</t>
  </si>
  <si>
    <t>Yesterday, 18:19</t>
  </si>
  <si>
    <t>https://www.mudah.my/Booking+RM1000+New+2+Storey+Terrace+Mawar+Indah+Kota+Seriemas+Nilai-84255720.htm</t>
  </si>
  <si>
    <t>(PALING MURAH) 22x75 2 STOREY HOUSE Tepi Usim Nilai NEAR KFC MCD</t>
  </si>
  <si>
    <t>Yesterday, 17:55</t>
  </si>
  <si>
    <t>https://www.mudah.my/+PALING+MURAH+22x75+2+STOREY+HOUSE+Tepi+Usim+Nilai+NEAR+KFC+MCD-88755009.htm</t>
  </si>
  <si>
    <t>CORNER LOT BANGLO 2 Tingkat di Taman Desa Flora [ TANAH LUAS ]</t>
  </si>
  <si>
    <t>Yesterday, 17:45</t>
  </si>
  <si>
    <t>https://www.mudah.my/CORNER+LOT+BANGLO+2+Tingkat+di+Taman+Desa+Flora+TANAH+LUAS+-82358246.htm</t>
  </si>
  <si>
    <t>Rahang single storey bangalow</t>
  </si>
  <si>
    <t>Yesterday, 17:32</t>
  </si>
  <si>
    <t>https://www.mudah.my/Rahang+single+storey+bangalow-88895931.htm</t>
  </si>
  <si>
    <t>NEGO 6 BEDROOMS 4000SQFT 2 Storey Bungalow Senawang Perdana</t>
  </si>
  <si>
    <t>Yesterday, 17:30</t>
  </si>
  <si>
    <t>https://www.mudah.my/NEGO+6+BEDROOMS+4000SQFT+2+Storey+Bungalow+Senawang+Perdana-88895887.htm</t>
  </si>
  <si>
    <t>[ðŸ’¥BELOW MARKETðŸ’¥] 2.5 STOREY SEMI D TAMAN SALAK MAJU SALAK TINGGI</t>
  </si>
  <si>
    <t>https://www.mudah.my/+BELOW+MARKET+2+5+STOREY+SEMI+D+TAMAN+SALAK+MAJU+SALAK+TINGGI-88895645.htm</t>
  </si>
  <si>
    <t>[FREEHOLD NEW HOUSE] 1Storey Taman Bayu Indera Lukut Port Dickson</t>
  </si>
  <si>
    <t>Yesterday, 17:28</t>
  </si>
  <si>
    <t>https://www.mudah.my/+FREEHOLD+NEW+HOUSE+1Storey+Taman+Bayu+Indera+Lukut+Port+Dickson-81282889.htm</t>
  </si>
  <si>
    <t>Gated &amp; Guarded 2 Storey Semi D Cluster Impiana Residence, Bandar Baru</t>
  </si>
  <si>
    <t>Yesterday, 17:26</t>
  </si>
  <si>
    <t>https://www.mudah.my/Gated+Guarded+2+Storey+Semi+D+Cluster+Impiana+Residence+Bandar+Baru-88895814.htm</t>
  </si>
  <si>
    <t>Semi d taman belian</t>
  </si>
  <si>
    <t>Yesterday, 17:25</t>
  </si>
  <si>
    <t>https://www.mudah.my/Semi+d+taman+belian-88895784.htm</t>
  </si>
  <si>
    <t>CORNER LOT DOUBLE STOREY Tmn Bkit Sri Senawang GERAN READY+NearKOMUTER</t>
  </si>
  <si>
    <t>https://www.mudah.my/CORNER+LOT+DOUBLE+STOREY+Tmn+Bkit+Sri+Senawang+GERAN+READY+NearKOMUTER-87275214.htm</t>
  </si>
  <si>
    <t>Taman wawasan, lukut</t>
  </si>
  <si>
    <t>Yesterday, 17:24</t>
  </si>
  <si>
    <t>https://www.mudah.my/Taman+wawasan+lukut-88895765.htm</t>
  </si>
  <si>
    <t>RENOVATED FULLY Furnished 2 Storey House Laman Kenanga NILAI IMPIAN</t>
  </si>
  <si>
    <t>Yesterday, 17:10</t>
  </si>
  <si>
    <t>https://www.mudah.my/RENOVATED+FULLY+Furnished+2+Storey+House+Laman+Kenanga+NILAI+IMPIAN-88895266.htm</t>
  </si>
  <si>
    <t>[NEAR LEKAS HWAY, FREEHOLD!] 2sty Terrace Nada Alam 1 Pajam Mantin N9</t>
  </si>
  <si>
    <t>Yesterday, 17:09</t>
  </si>
  <si>
    <t>https://www.mudah.my/+NEAR+LEKAS+HWAY+FREEHOLD+2sty+Terrace+Nada+Alam+1+Pajam+Mantin+N9-88895509.htm</t>
  </si>
  <si>
    <t>Brand New Double Storey Bungalow In Rahang For Sale</t>
  </si>
  <si>
    <t>https://www.mudah.my/Brand+New+Double+Storey+Bungalow+In+Rahang+For+Sale-87687117.htm</t>
  </si>
  <si>
    <t>[MURAH!!! Below MV] Rumah Teres Dua Tingkat Bandar Sri Sendayan</t>
  </si>
  <si>
    <t>Yesterday, 16:53</t>
  </si>
  <si>
    <t>https://www.mudah.my/+MURAH+Below+MV+Rumah+Teres+Dua+Tingkat+Bandar+Sri+Sendayan-85704119.htm</t>
  </si>
  <si>
    <t>RENO MURAH NON BUMI Rumah Teres Setingkat Arowana Impian Seremban 2</t>
  </si>
  <si>
    <t>Yesterday, 16:50</t>
  </si>
  <si>
    <t>https://www.mudah.my/RENO+MURAH+NON+BUMI+Rumah+Teres+Setingkat+Arowana+Impian+Seremban+2-88888347.htm</t>
  </si>
  <si>
    <t>MURAH CORNER NON BUMI FREEHOLD 2 Storey Semi D Vision Homes Seremban 2</t>
  </si>
  <si>
    <t>Yesterday, 16:49</t>
  </si>
  <si>
    <t>https://www.mudah.my/MURAH+CORNER+NON+BUMI+FREEHOLD+2+Storey+Semi+D+Vision+Homes+Seremban+2-84955127.htm</t>
  </si>
  <si>
    <t>MURAH NON BUMI BIG LAND Single Storey Semi D Lavender Height Senawang</t>
  </si>
  <si>
    <t>Yesterday, 16:48</t>
  </si>
  <si>
    <t>https://www.mudah.my/MURAH+NON+BUMI+BIG+LAND+Single+Storey+Semi+D+Lavender+Height+Senawang-81286751.htm</t>
  </si>
  <si>
    <t>MURAH!!! Rumah Banglo Setingkat - Renovated</t>
  </si>
  <si>
    <t>https://www.mudah.my/MURAH+Rumah+Banglo+Setingkat+Renovated-88200196.htm</t>
  </si>
  <si>
    <t>Taman Pinggiran Senawang, Double Storey, RENOVATED+EXTEND+BELOW MARKET</t>
  </si>
  <si>
    <t>Yesterday, 16:44</t>
  </si>
  <si>
    <t>https://www.mudah.my/Taman+Pinggiran+Senawang+Double+Storey+RENOVATED+EXTEND+BELOW+MARKET-88894942.htm</t>
  </si>
  <si>
    <t>NEGO SAMPAI JADI DEKAT SURAU Banglo 2 Tingkat Senawang Perdana</t>
  </si>
  <si>
    <t>Yesterday, 16:41</t>
  </si>
  <si>
    <t>https://www.mudah.my/NEGO+SAMPAI+JADI+DEKAT+SURAU+Banglo+2+Tingkat+Senawang+Perdana-88894879.htm</t>
  </si>
  <si>
    <t>(Ready Move In) Port Dickson Seafront Balinese Bungalow With Pool</t>
  </si>
  <si>
    <t>Yesterday, 16:40</t>
  </si>
  <si>
    <t>https://www.mudah.my/+Ready+Move+In+Port+Dickson+Seafront+Balinese+Bungalow+With+Pool-88372746.htm</t>
  </si>
  <si>
    <t>NONBUMI/FREEHOLD Single Storey Nusari Bayu 1 Bandar Seri Sendayan</t>
  </si>
  <si>
    <t>https://www.mudah.my/NONBUMI+FREEHOLD+Single+Storey+Nusari+Bayu+1+Bandar+Seri+Sendayan-87931629.htm</t>
  </si>
  <si>
    <t>Nada Alam 3, Nilai, End Lot Freehold Double Storey Terrace</t>
  </si>
  <si>
    <t>Yesterday, 16:35</t>
  </si>
  <si>
    <t>https://www.mudah.my/Nada+Alam+3+Nilai+End+Lot+Freehold+Double+Storey+Terrace-81863396.htm</t>
  </si>
  <si>
    <t>RENOVATED Single Storey Bungalow Tuanku Jaafar Golf Club Senawang</t>
  </si>
  <si>
    <t>Yesterday, 16:30</t>
  </si>
  <si>
    <t>https://www.mudah.my/RENOVATED+Single+Storey+Bungalow+Tuanku+Jaafar+Golf+Club+Senawang-81573021.htm</t>
  </si>
  <si>
    <t>Nusari Aman 1B Bandar Sri Sendayan</t>
  </si>
  <si>
    <t>https://www.mudah.my/Nusari+Aman+1B+Bandar+Sri+Sendayan-88894221.htm</t>
  </si>
  <si>
    <t>[22*75] Seremban Permai 3 Single Storey Near Plam Mall &amp; Town !!!</t>
  </si>
  <si>
    <t>https://www.mudah.my/+22+75+Seremban+Permai+3+Single+Storey+Near+Plam+Mall+Town+-88555402.htm</t>
  </si>
  <si>
    <t>Under Market Value! Seremban 2 AVIVA GREEN Double Storey SEMI-D !!!</t>
  </si>
  <si>
    <t>https://www.mudah.my/Under+Market+Value+Seremban+2+AVIVA+GREEN+Double+Storey+SEMI+D+-85531912.htm</t>
  </si>
  <si>
    <t>NEW HOUSE EXTRA BIG LANDS(20x111SQFT) Double Storey Ara Sendayan NEGO</t>
  </si>
  <si>
    <t>https://www.mudah.my/NEW+HOUSE+EXTRA+BIG+LANDS+20x111SQFT+Double+Storey+Ara+Sendayan+NEGO-88894313.htm</t>
  </si>
  <si>
    <t>NEW HOUSE GUADEDBungalow Double Storey Tmn Senawang Perdana SEREMBAN</t>
  </si>
  <si>
    <t>https://www.mudah.my/NEW+HOUSE+GUADEDBungalow+Double+Storey+Tmn+Senawang+Perdana+SEREMBAN-88894310.htm</t>
  </si>
  <si>
    <t>Suriaman 2b mellonia fully renovated</t>
  </si>
  <si>
    <t>Yesterday, 16:29</t>
  </si>
  <si>
    <t>https://www.mudah.my/Suriaman+2b+mellonia+fully+renovated-87717153.htm</t>
  </si>
  <si>
    <t>Rumah Setingkat corner port dickson</t>
  </si>
  <si>
    <t>Yesterday, 16:27</t>
  </si>
  <si>
    <t>https://www.mudah.my/Rumah+Setingkat+corner+port+dickson-88894563.htm</t>
  </si>
  <si>
    <t>Renovated Single Storey Bungalow Lavender Height Senawang</t>
  </si>
  <si>
    <t>Yesterday, 16:26</t>
  </si>
  <si>
    <t>https://www.mudah.my/Renovated+Single+Storey+Bungalow+Lavender+Height+Senawang-88798223.htm</t>
  </si>
  <si>
    <t>2.5 Storey Terrace Taman Belimbing Perdana</t>
  </si>
  <si>
    <t>Yesterday, 16:25</t>
  </si>
  <si>
    <t>https://www.mudah.my/2+5+Storey+Terrace+Taman+Belimbing+Perdana-88894191.htm</t>
  </si>
  <si>
    <t>Semi d taman tuanku jaafar</t>
  </si>
  <si>
    <t>https://www.mudah.my/Semi+d+taman+tuanku+jaafar-88894159.htm</t>
  </si>
  <si>
    <t>Renovated House, Fully Furnished, Mantin, Seremban</t>
  </si>
  <si>
    <t>Yesterday, 16:23</t>
  </si>
  <si>
    <t>https://www.mudah.my/Renovated+House+Fully+Furnished+Mantin+Seremban-87077701.htm</t>
  </si>
  <si>
    <t>MURAH CAT BARU/RENOVATED Semi D 1 Tingkat Taman Tuanku Jaafar SENAWANG</t>
  </si>
  <si>
    <t>Yesterday, 16:20</t>
  </si>
  <si>
    <t>https://www.mudah.my/MURAH+CAT+BARU+RENOVATED+Semi+D+1+Tingkat+Taman+Tuanku+Jaafar+SENAWANG-88643541.htm</t>
  </si>
  <si>
    <t>NONBUMI/CORNER Single Storey Taman Matahari Indah Senawang SEREMBAN</t>
  </si>
  <si>
    <t>https://www.mudah.my/NONBUMI+CORNER+Single+Storey+Taman+Matahari+Indah+Senawang+SEREMBAN-87931628.htm</t>
  </si>
  <si>
    <t>NEW &amp; BIGGER HOUSE NONBUMI Double Storey Taman Cempaka 2 SENAWANG</t>
  </si>
  <si>
    <t>https://www.mudah.my/NEW+BIGGER+HOUSE+NONBUMI+Double+Storey+Taman+Cempaka+2+SENAWANG-88797373.htm</t>
  </si>
  <si>
    <t>Bandar Ainsdale Suci Townhouse FULLY FURNISHED+NICE VIEW+GOOD INVEST!!</t>
  </si>
  <si>
    <t>https://www.mudah.my/Bandar+Ainsdale+Suci+Townhouse+FULLY+FURNISHED+NICE+VIEW+GOOD+INVEST+-84611629.htm</t>
  </si>
  <si>
    <t>2 Storey Laman Bakawali Kota Seriemas CORNER + TENANTED + EASY ACCESS</t>
  </si>
  <si>
    <t>Yesterday, 16:15</t>
  </si>
  <si>
    <t>https://www.mudah.my/2+Storey+Laman+Bakawali+Kota+Seriemas+CORNER+TENANTED+EASY+ACCESS-88720012.htm</t>
  </si>
  <si>
    <t>[Freehold] Laman Delfina, Nilai Impian, Nilai</t>
  </si>
  <si>
    <t>Yesterday, 16:10</t>
  </si>
  <si>
    <t>https://www.mudah.my/+Freehold+Laman+Delfina+Nilai+Impian+Nilai-87717461.htm</t>
  </si>
  <si>
    <t>FREEHOLD Single Sty BUNGALOW Tuanku Jaafar Golf &amp; Country Club</t>
  </si>
  <si>
    <t>https://www.mudah.my/FREEHOLD+Single+Sty+BUNGALOW+Tuanku+Jaafar+Golf+Country+Club-88893862.htm</t>
  </si>
  <si>
    <t>NICE RENOVATED Double Storey Taman Seremban Jaya Fasa 5 SEREMBAN</t>
  </si>
  <si>
    <t>Yesterday, 16:05</t>
  </si>
  <si>
    <t>https://www.mudah.my/NICE+RENOVATED+Double+Storey+Taman+Seremban+Jaya+Fasa+5+SEREMBAN-84202074.htm</t>
  </si>
  <si>
    <t>OPEN FACING BELOW MV NONBUMI Single Storey Taman Desa Cempaka Nilai</t>
  </si>
  <si>
    <t>https://www.mudah.my/OPEN+FACING+BELOW+MV+NONBUMI+Single+Storey+Taman+Desa+Cempaka+Nilai-88689706.htm</t>
  </si>
  <si>
    <t>FULL LOAN (BIG LAND 7134SQFT)Semi D 1 Tingkat Taman Sri Penaga SIKAMAT</t>
  </si>
  <si>
    <t>https://www.mudah.my/FULL+LOAN+BIG+LAND+7134SQFT+Semi+D+1+Tingkat+Taman+Sri+Penaga+SIKAMAT-85393843.htm</t>
  </si>
  <si>
    <t>LUXURIOUS SEMI-D, RESIDENCE HILLS, 2.5 Storey Tuanku Jaafar SEREMBAN</t>
  </si>
  <si>
    <t>https://www.mudah.my/LUXURIOUS+SEMI+D+RESIDENCE+HILLS+2+5+Storey+Tuanku+Jaafar+SEREMBAN-84212274.htm</t>
  </si>
  <si>
    <t>BRAND NEW Double Storey Terrace, Tiara Sendayan, Seremban</t>
  </si>
  <si>
    <t>Yesterday, 16:00</t>
  </si>
  <si>
    <t>https://www.mudah.my/BRAND+NEW+Double+Storey+Terrace+Tiara+Sendayan+Seremban-88584226.htm</t>
  </si>
  <si>
    <t>[LOW BOOKING] Double Storey Delfina by Sime Darby Nilai Impian</t>
  </si>
  <si>
    <t>https://www.mudah.my/+LOW+BOOKING+Double+Storey+Delfina+by+Sime+Darby+Nilai+Impian-88217601.htm</t>
  </si>
  <si>
    <t>2 Storey Laman Mawar, Kota Seriemas Nilai</t>
  </si>
  <si>
    <t>Yesterday, 15:56</t>
  </si>
  <si>
    <t>https://www.mudah.my/2+Storey+Laman+Mawar+Kota+Seriemas+Nilai-83447576.htm</t>
  </si>
  <si>
    <t>Double Storey Bandar Ainsdale Facing Lake - Nice View -</t>
  </si>
  <si>
    <t>https://www.mudah.my/Double+Storey+Bandar+Ainsdale+Facing+Lake+Nice+View+-83405245.htm</t>
  </si>
  <si>
    <t>(MURAH!!!) Single Storey Banglo, JTS 5/2 Mahkota Hills, Lenggeng HILLS</t>
  </si>
  <si>
    <t>Yesterday, 15:55</t>
  </si>
  <si>
    <t>https://www.mudah.my/+MURAH+Single+Storey+Banglo+JTS+5+2+Mahkota+Hills+Lenggeng+HILLS-88651415.htm</t>
  </si>
  <si>
    <t>Teres 2 Tingkat. 22x70. Batu merah. Taman Bukit Senawang Perdana</t>
  </si>
  <si>
    <t>https://www.mudah.my/Teres+2+Tingkat+22x70+Batu+merah+Taman+Bukit+Senawang+Perdana-88630135.htm</t>
  </si>
  <si>
    <t>FREEHOLD Double Storey Bungalow Taman Senawang Perdana</t>
  </si>
  <si>
    <t>Yesterday, 15:50</t>
  </si>
  <si>
    <t>https://www.mudah.my/FREEHOLD+Double+Storey+Bungalow+Taman+Senawang+Perdana-88893678.htm</t>
  </si>
  <si>
    <t>Single storey bungalow taman tuanku jaafar seremban</t>
  </si>
  <si>
    <t>Yesterday, 15:49</t>
  </si>
  <si>
    <t>https://www.mudah.my/Single+storey+bungalow+taman+tuanku+jaafar+seremban-88893661.htm</t>
  </si>
  <si>
    <t>CANTIK Bungalow Green Street Seremban Negeri Sembilan</t>
  </si>
  <si>
    <t>Yesterday, 15:45</t>
  </si>
  <si>
    <t>https://www.mudah.my/CANTIK+Bungalow+Green+Street+Seremban+Negeri+Sembilan-87695369.htm</t>
  </si>
  <si>
    <t>CHEAPEST, END LOT Double Storey, Lestari Timur, Bandar Baru Enstek</t>
  </si>
  <si>
    <t>https://www.mudah.my/CHEAPEST+END+LOT+Double+Storey+Lestari+Timur+Bandar+Baru+Enstek-88708319.htm</t>
  </si>
  <si>
    <t>MURAH ðŸ”¥ Semi-D Taman Sentosa Indah Paroi Ampangan Seremban</t>
  </si>
  <si>
    <t>Yesterday, 15:43</t>
  </si>
  <si>
    <t>https://www.mudah.my/MURAH+Semi+D+Taman+Sentosa+Indah+Paroi+Ampangan+Seremban-88893519.htm</t>
  </si>
  <si>
    <t>Single Storey Below Market Seremban</t>
  </si>
  <si>
    <t>Yesterday, 15:40</t>
  </si>
  <si>
    <t>https://www.mudah.my/Single+Storey+Below+Market+Seremban-88753557.htm</t>
  </si>
  <si>
    <t>Single Storey Terrace House at Mantin For Sale</t>
  </si>
  <si>
    <t>Yesterday, 15:25</t>
  </si>
  <si>
    <t>https://www.mudah.my/Single+Storey+Terrace+House+at+Mantin+For+Sale-88609318.htm</t>
  </si>
  <si>
    <t>Fully extended &amp; fully fully furnished</t>
  </si>
  <si>
    <t>https://www.mudah.my/Fully+extended+fully+fully+furnished-88818377.htm</t>
  </si>
  <si>
    <t>Fully furnished and extended</t>
  </si>
  <si>
    <t>https://www.mudah.my/Fully+furnished+and+extended-88818408.htm</t>
  </si>
  <si>
    <t>Banglo 1 Tungkat Tuanku Jaafar Golf &amp; Country Club Senawang</t>
  </si>
  <si>
    <t>Yesterday, 15:10</t>
  </si>
  <si>
    <t>https://www.mudah.my/Banglo+1+Tungkat+Tuanku+Jaafar+Golf+Country+Club+Senawang-88892187.htm</t>
  </si>
  <si>
    <t>Taman nusari aman (below mv)</t>
  </si>
  <si>
    <t>Yesterday, 15:05</t>
  </si>
  <si>
    <t>https://www.mudah.my/Taman+nusari+aman+below+mv+-88892432.htm</t>
  </si>
  <si>
    <t>[FREEHOLD] Taman Tasik Jaya , Seremban - Double Storey</t>
  </si>
  <si>
    <t>Yesterday, 15:03</t>
  </si>
  <si>
    <t>https://www.mudah.my/+FREEHOLD+Taman+Tasik+Jaya+Seremban+Double+Storey-88892348.htm</t>
  </si>
  <si>
    <t>SEMI-D DUA TINGKAT [ Taman Acacia, S2, Negeri Sembilan] INTERMMEDIATE!</t>
  </si>
  <si>
    <t>https://www.mudah.my/SEMI+D+DUA+TINGKAT+Taman+Acacia+S2+Negeri+Sembilan+INTERMMEDIATE+-88892340.htm</t>
  </si>
  <si>
    <t>RENOVATED 1Sty Bungalow Lavender Heights Senawang 6393 sqft</t>
  </si>
  <si>
    <t>https://www.mudah.my/RENOVATED+1Sty+Bungalow+Lavender+Heights+Senawang+6393+sqft-88074037.htm</t>
  </si>
  <si>
    <t>Taman paroi jaya , n9 [ tanah luas ] bungalow for sale!!!</t>
  </si>
  <si>
    <t>https://www.mudah.my/Taman+paroi+jaya+n9+tanah+luas+bungalow+for+sale+-88892338.htm</t>
  </si>
  <si>
    <t>END LOT BOOKING FLEXI Double Storey Aria park Citra Hill Nilai</t>
  </si>
  <si>
    <t>Yesterday, 15:00</t>
  </si>
  <si>
    <t>https://www.mudah.my/END+LOT+BOOKING+FLEXI+Double+Storey+Aria+park+Citra+Hill+Nilai-88733881.htm</t>
  </si>
  <si>
    <t>Below Market Value.Single Storey Bungalow Mahkota Hills</t>
  </si>
  <si>
    <t>https://www.mudah.my/Below+Market+Value+Single+Storey+Bungalow+Mahkota+Hills-88625350.htm</t>
  </si>
  <si>
    <t>Freehold.Single Storey Bungalow Bandar Tasik Senangin, Mahkota Hills</t>
  </si>
  <si>
    <t>https://www.mudah.my/Freehold+Single+Storey+Bungalow+Bandar+Tasik+Senangin+Mahkota+Hills-88625116.htm</t>
  </si>
  <si>
    <t>FACING LAKE Double Storey Terrace House [Adira] Ara Seremban</t>
  </si>
  <si>
    <t>Yesterday, 14:55</t>
  </si>
  <si>
    <t>https://www.mudah.my/FACING+LAKE+Double+Storey+Terrace+House+Adira+Ara+Seremban-88891826.htm</t>
  </si>
  <si>
    <t>4 bilik , 4 bilik air , percuma dengan keahlian kelab - Ara sendayan</t>
  </si>
  <si>
    <t>Yesterday, 14:50</t>
  </si>
  <si>
    <t>https://www.mudah.my/4+bilik+4+bilik+air+percuma+dengan+keahlian+kelab+Ara+sendayan-87881912.htm</t>
  </si>
  <si>
    <t>Teres Setingkat Corner Lot Taman Mantau Indah Senawang Seremban</t>
  </si>
  <si>
    <t>https://www.mudah.my/Teres+Setingkat+Corner+Lot+Taman+Mantau+Indah+Senawang+Seremban-88891781.htm</t>
  </si>
  <si>
    <t>Freehold.Single Storey Bungalow Lenggeng</t>
  </si>
  <si>
    <t>Yesterday, 14:45</t>
  </si>
  <si>
    <t>https://www.mudah.my/Freehold+Single+Storey+Bungalow+Lenggeng-87221448.htm</t>
  </si>
  <si>
    <t>Banglo Dibawah Harga Pasaran Untuk Dilepaskan Mahkota Hill</t>
  </si>
  <si>
    <t>https://www.mudah.my/Banglo+Dibawah+Harga+Pasaran+Untuk+Dilepaskan+Mahkota+Hill-88230951.htm</t>
  </si>
  <si>
    <t>Taman Nusari Bayu 3 Sendayan Seremban Double Storey Corner For Sale</t>
  </si>
  <si>
    <t>Yesterday, 14:35</t>
  </si>
  <si>
    <t>https://www.mudah.my/Taman+Nusari+Bayu+3+Sendayan+Seremban+Double+Storey+Corner+For+Sale-85346328.htm</t>
  </si>
  <si>
    <t>Bungalow Tuanku Jaafar Senawang</t>
  </si>
  <si>
    <t>Yesterday, 14:30</t>
  </si>
  <si>
    <t>https://www.mudah.my/Bungalow+Tuanku+Jaafar+Senawang-88891317.htm</t>
  </si>
  <si>
    <t>Single storey Terrace</t>
  </si>
  <si>
    <t>Yesterday, 14:29</t>
  </si>
  <si>
    <t>https://www.mudah.my/Single+storey+Terrace-88891583.htm</t>
  </si>
  <si>
    <t>Senawang Perdana, Seremban</t>
  </si>
  <si>
    <t>Yesterday, 14:28</t>
  </si>
  <si>
    <t>https://www.mudah.my/Senawang+Perdana+Seremban-86126616.htm</t>
  </si>
  <si>
    <t>[FREEHOLD&amp;RENOVATED]Rumah Banglo Setingkat, Taman Tuanku Jaafar</t>
  </si>
  <si>
    <t>https://www.mudah.my/+FREEHOLD+RENOVATED+Rumah+Banglo+Setingkat+Taman+Tuanku+Jaafar-86855296.htm</t>
  </si>
  <si>
    <t>Town House Suci Ainsdale Seremban 2</t>
  </si>
  <si>
    <t>Yesterday, 14:25</t>
  </si>
  <si>
    <t>https://www.mudah.my/Town+House+Suci+Ainsdale+Seremban+2-88891135.htm</t>
  </si>
  <si>
    <t>2STY HIJAYU 3A SENDAYAN, Seremban, NS</t>
  </si>
  <si>
    <t>https://www.mudah.my/2STY+HIJAYU+3A+SENDAYAN+Seremban+NS-88891184.htm</t>
  </si>
  <si>
    <t>1 Storey CORNER LOT Taman Nusari Aman 1, Bandar Sri Sendayan</t>
  </si>
  <si>
    <t>Yesterday, 14:20</t>
  </si>
  <si>
    <t>https://www.mudah.my/1+Storey+CORNER+LOT+Taman+Nusari+Aman+1+Bandar+Sri+Sendayan-88818645.htm</t>
  </si>
  <si>
    <t>Seremban Senawang permai Double Storey</t>
  </si>
  <si>
    <t>https://www.mudah.my/Seremban+Senawang+permai+Double+Storey+-88666909.htm</t>
  </si>
  <si>
    <t>1 &amp; 2 STY SEMID HOUSE 40X85, 0 DOWNPAY, 0 BOOKING FEES, Seremban</t>
  </si>
  <si>
    <t>https://www.mudah.my/1+2+STY+SEMID+HOUSE+40X85+0+DOWNPAY+0+BOOKING+FEES+Seremban-88642890.htm</t>
  </si>
  <si>
    <t>NEW 2.5 Storey House, ROOF GARDEN IN THE SKY, CASHBACK RM60k, Seremban</t>
  </si>
  <si>
    <t>https://www.mudah.my/NEW+2+5+Storey+House+ROOF+GARDEN+IN+THE+SKY+CASHBACK+RM60k+Seremban-87137331.htm</t>
  </si>
  <si>
    <t>below Market Value</t>
  </si>
  <si>
    <t>Yesterday, 14:15</t>
  </si>
  <si>
    <t>https://www.mudah.my/+below+Market+Value-88105742.htm</t>
  </si>
  <si>
    <t>FACING OPEN, RENOVATED Double Storey SUPERLINK at Kota Seriemas, Nilai</t>
  </si>
  <si>
    <t>Yesterday, 14:10</t>
  </si>
  <si>
    <t>https://www.mudah.my/FACING+OPEN+RENOVATED+Double+Storey+SUPERLINK+at+Kota+Seriemas+Nilai-88890835.htm</t>
  </si>
  <si>
    <t>Double storey house for sell, Forest height, seremban, rahang</t>
  </si>
  <si>
    <t>https://www.mudah.my/Double+storey+house+for+sell+Forest+height+seremban+rahang-88890827.htm</t>
  </si>
  <si>
    <t>Single storey terrace</t>
  </si>
  <si>
    <t>Yesterday, 14:09</t>
  </si>
  <si>
    <t>https://www.mudah.my/Single+storey+terrace-88891102.htm</t>
  </si>
  <si>
    <t>DOUBLE STOREY BUNGALOW, END LOT- FRANGIPANI VILLA, kota seriemas N9</t>
  </si>
  <si>
    <t>https://www.mudah.my/DOUBLE+STOREY+BUNGALOW+END+LOT+FRANGIPANI+VILLA+kota+seriemas+N9-88891093.htm</t>
  </si>
  <si>
    <t>Rumah dua tingkat , taman sena parc- senawang</t>
  </si>
  <si>
    <t>https://www.mudah.my/Rumah+dua+tingkat+taman+sena+parc+senawang-88891090.htm</t>
  </si>
  <si>
    <t>[FURNISHED] CORNER LOT Single Storey Terrace, Taman Teratai, Nilai 7</t>
  </si>
  <si>
    <t>Yesterday, 14:05</t>
  </si>
  <si>
    <t>https://www.mudah.my/+FURNISHED+CORNER+LOT+Single+Storey+Terrace+Taman+Teratai+Nilai+7-85524750.htm</t>
  </si>
  <si>
    <t>RENOVATED Setingkat Banglo Tuanku Jaafar Senawang</t>
  </si>
  <si>
    <t>Yesterday, 14:02</t>
  </si>
  <si>
    <t>https://www.mudah.my/RENOVATED+Setingkat+Banglo+Tuanku+Jaafar+Senawang-88890901.htm</t>
  </si>
  <si>
    <t>Reno Freehold Double Storey Bungalow house Seremban 2 Temiang Nee Yan</t>
  </si>
  <si>
    <t>Yesterday, 13:56</t>
  </si>
  <si>
    <t>https://www.mudah.my/Reno+Freehold+Double+Storey+Bungalow+house+Seremban+2+Temiang+Nee+Yan-88890775.htm</t>
  </si>
  <si>
    <t>Beautiful Double Storey Superlink Emerald Park Seremban 2</t>
  </si>
  <si>
    <t>Yesterday, 13:50</t>
  </si>
  <si>
    <t>https://www.mudah.my/Beautiful+Double+Storey+Superlink+Emerald+Park+Seremban+2-87718313.htm</t>
  </si>
  <si>
    <t>RENOVATED Bungalow Jalan Kekwa Taman Guru Melayu Seremban</t>
  </si>
  <si>
    <t>https://www.mudah.my/RENOVATED+Bungalow+Jalan+Kekwa+Taman+Guru+Melayu+Seremban-88644335.htm</t>
  </si>
  <si>
    <t>[TERMURAH] Banglo Setingkat Tuanku Jaafar Golf&amp;Country Club Senawang</t>
  </si>
  <si>
    <t>Yesterday, 13:47</t>
  </si>
  <si>
    <t>https://www.mudah.my/+TERMURAH+Banglo+Setingkat+Tuanku+Jaafar+Golf+Country+Club+Senawang-88514797.htm</t>
  </si>
  <si>
    <t>CORNER LOT Single Storey + Extended Kitchen + Fully Furnished at Taman</t>
  </si>
  <si>
    <t>Yesterday, 13:45</t>
  </si>
  <si>
    <t>https://www.mudah.my/CORNER+LOT+Single+Storey+Extended+Kitchen+Fully+Furnished+at+Taman-88890505.htm</t>
  </si>
  <si>
    <t>Double storey corner seremban Taman tuanku Jaafar</t>
  </si>
  <si>
    <t>https://www.mudah.my/Double+storey+corner+seremban+Taman+tuanku+Jaafar-84185085.htm</t>
  </si>
  <si>
    <t>[DEKAT DGN BANDAR]Taman Oakland, Seremban Rumah Untuk Dijual</t>
  </si>
  <si>
    <t>Yesterday, 13:35</t>
  </si>
  <si>
    <t>https://www.mudah.my/+DEKAT+DGN+BANDAR+Taman+Oakland+Seremban+Rumah+Untuk+Dijual-88804234.htm</t>
  </si>
  <si>
    <t>RM 100 Booking 2 storey Freehold Terrace house,Labu, Seremban</t>
  </si>
  <si>
    <t>https://www.mudah.my/RM+100+Booking+2+storey+Freehold+Terrace+house+Labu+Seremban-87775899.htm</t>
  </si>
  <si>
    <t>Taman Arowana Indah Seremban, Single Storey House, Freehold</t>
  </si>
  <si>
    <t>https://www.mudah.my/Taman+Arowana+Indah+Seremban+Single+Storey+House+Freehold-88553460.htm</t>
  </si>
  <si>
    <t>Single storey Jalan Rasah Taman Ho / Taman Negeri Seremban</t>
  </si>
  <si>
    <t>Yesterday, 13:30</t>
  </si>
  <si>
    <t>https://www.mudah.my/Single+storey+Jalan+Rasah+Taman+Ho+Taman+Negeri+Seremban-88889731.htm</t>
  </si>
  <si>
    <t>0% DEPO TERMURAH Single Sty Taman Jasper Jaya Seremban CANTIK LUAS</t>
  </si>
  <si>
    <t>Yesterday, 13:25</t>
  </si>
  <si>
    <t>https://www.mudah.my/0+DEPO+TERMURAH+Single+Sty+Taman+Jasper+Jaya+Seremban+CANTIK+LUAS-88889656.htm</t>
  </si>
  <si>
    <t>PreBooking RM1000!!! LUNARIA RESORT HOMES HIJAYU 2, Corner Lot</t>
  </si>
  <si>
    <t>https://www.mudah.my/PreBooking+RM1000+LUNARIA+RESORT+HOMES+HIJAYU+2+Corner+Lot-84902130.htm</t>
  </si>
  <si>
    <t>Non Bumi Projek Baru 5 Minit Tol Seremban-KL 22'x79' 20'x70'</t>
  </si>
  <si>
    <t>Yesterday, 13:20</t>
  </si>
  <si>
    <t>https://www.mudah.my/Non+Bumi+Projek+Baru+5+Minit+Tol+Seremban+KL+22+x79+20+x70+-87335057.htm</t>
  </si>
  <si>
    <t>[ðŸ’¥TERMURAHðŸ’¥] 2 Storey Terrace Taman Desa Anggerik, Nilai</t>
  </si>
  <si>
    <t>Yesterday, 13:15</t>
  </si>
  <si>
    <t>https://www.mudah.my/+TERMURAH+2+Storey+Terrace+Taman+Desa+Anggerik+Nilai-83864657.htm</t>
  </si>
  <si>
    <t>Senawang Perdana Property For Sale , Bungalow House , FULL LOAN</t>
  </si>
  <si>
    <t>Yesterday, 13:10</t>
  </si>
  <si>
    <t>https://www.mudah.my/Senawang+Perdana+Property+For+Sale+Bungalow+House+FULL+LOAN-88889326.htm</t>
  </si>
  <si>
    <t>1 sty semi d taman impiana villa bandar baru nilai</t>
  </si>
  <si>
    <t>https://www.mudah.my/1+sty+semi+d+taman+impiana+villa+bandar+baru+nilai-88889307.htm</t>
  </si>
  <si>
    <t>FREEHOLD SINGLE STOREY SEMI-D [33x85] TMN TUANKU JAAFAR, SG.GADUT</t>
  </si>
  <si>
    <t>https://www.mudah.my/FREEHOLD+SINGLE+STOREY+SEMI+D+33x85+TMN+TUANKU+JAAFAR+SG+GADUT-88889259.htm</t>
  </si>
  <si>
    <t>SPACIOUS Double Storey Semi D House 5 Rooms Bandar Baru Nilai FREEHOLD</t>
  </si>
  <si>
    <t>Yesterday, 13:09</t>
  </si>
  <si>
    <t>https://www.mudah.my/SPACIOUS+Double+Storey+Semi+D+House+5+Rooms+Bandar+Baru+Nilai+FREEHOLD-87685958.htm</t>
  </si>
  <si>
    <t>Nilai Double Storey Terraced House Corner Unit Bandar Baru Nilai 24x80</t>
  </si>
  <si>
    <t>https://www.mudah.my/Nilai+Double+Storey+Terraced+House+Corner+Unit+Bandar+Baru+Nilai+24x80-87685818.htm</t>
  </si>
  <si>
    <t>CORNER Double Storey Semi D House Bandar Baru Nilai Gated Guarded</t>
  </si>
  <si>
    <t>https://www.mudah.my/CORNER+Double+Storey+Semi+D+House+Bandar+Baru+Nilai+Gated+Guarded-87685685.htm</t>
  </si>
  <si>
    <t>Rumah bawah market value sendayan,negeri sembilan</t>
  </si>
  <si>
    <t>Yesterday, 13:08</t>
  </si>
  <si>
    <t>https://www.mudah.my/Rumah+bawah+market+value+sendayan+negeri+sembilan-88889587.htm</t>
  </si>
  <si>
    <t>CORNER LOT MURAH 2 Storey Laman Bakawali Kota Seriemas Nilai</t>
  </si>
  <si>
    <t>https://www.mudah.my/CORNER+LOT+MURAH+2+Storey+Laman+Bakawali+Kota+Seriemas+Nilai-87649824.htm</t>
  </si>
  <si>
    <t>Single Storey Semi D Impiana villa, Bandar Baru Nilai, Nilai</t>
  </si>
  <si>
    <t>Yesterday, 13:05</t>
  </si>
  <si>
    <t>https://www.mudah.my/Single+Storey+Semi+D+Impiana+villa+Bandar+Baru+Nilai+Nilai-84771470.htm</t>
  </si>
  <si>
    <t>[33x85] Single Storey Semi-D Taman Tuanku Jaafar, Senawang</t>
  </si>
  <si>
    <t>https://www.mudah.my/+33x85+Single+Storey+Semi+D+Taman+Tuanku+Jaafar+Senawang-88889235.htm</t>
  </si>
  <si>
    <t>Single Storey Desa Cempaka Nilai, Bandar Baru Nilai</t>
  </si>
  <si>
    <t>https://www.mudah.my/Single+Storey+Desa+Cempaka+Nilai+Bandar+Baru+Nilai-86249210.htm</t>
  </si>
  <si>
    <t>[FREEHOLD] Teres 1 Tingkat FOR SALE Taman Nusari Bayu 1 SENDAYAN</t>
  </si>
  <si>
    <t>Yesterday, 13:00</t>
  </si>
  <si>
    <t>https://www.mudah.my/+FREEHOLD+Teres+1+Tingkat+FOR+SALE+Taman+Nusari+Bayu+1+SENDAYAN-87793591.htm</t>
  </si>
  <si>
    <t>[CORNER LOT][NONBumi] 1 Storey FOR SALE Taman Mutiara Galla SEREMBAN</t>
  </si>
  <si>
    <t>https://www.mudah.my/+CORNER+LOT+NONBumi+1+Storey+FOR+SALE+Taman+Mutiara+Galla+SEREMBAN-88462447.htm</t>
  </si>
  <si>
    <t>CORNER LOT [FREEHOLD] Single Storey FOR SALE Taman Bandar Ekar RANTAU</t>
  </si>
  <si>
    <t>https://www.mudah.my/CORNER+LOT+FREEHOLD+Single+Storey+FOR+SALE+Taman+Bandar+Ekar+RANTAU-88752810.htm</t>
  </si>
  <si>
    <t>HUGE LAND 2 Storey Corner Nusari Aman 1B Bandar Seri Sendayan</t>
  </si>
  <si>
    <t>Yesterday, 12:55</t>
  </si>
  <si>
    <t>https://www.mudah.my/HUGE+LAND+2+Storey+Corner+Nusari+Aman+1B+Bandar+Seri+Sendayan-88888829.htm</t>
  </si>
  <si>
    <t>Single Storey Terrace Fully Extended with Mezzanine Floor</t>
  </si>
  <si>
    <t>Yesterday, 12:54</t>
  </si>
  <si>
    <t>https://www.mudah.my/Single+Storey+Terrace+Fully+Extended+with+Mezzanine+Floor-88889234.htm</t>
  </si>
  <si>
    <t>Double storey Big land Bungalow 75x100 Senawang Perdana Seremban</t>
  </si>
  <si>
    <t>Yesterday, 12:53</t>
  </si>
  <si>
    <t>https://www.mudah.my/Double+storey+Big+land+Bungalow+75x100+Senawang+Perdana+Seremban-74126641.htm</t>
  </si>
  <si>
    <t>Single storey terrace, Taman MaridaSenawang</t>
  </si>
  <si>
    <t>https://www.mudah.my/Single+storey+terrace+Taman+MaridaSenawang-88889191.htm</t>
  </si>
  <si>
    <t>Bunglow House Taman Layang Layang Seremban Senawang</t>
  </si>
  <si>
    <t>Yesterday, 12:51</t>
  </si>
  <si>
    <t>https://www.mudah.my/Bunglow+House+Taman+Layang+Layang+Seremban+Senawang-80968852.htm</t>
  </si>
  <si>
    <t>Pearl 132 semi d seremban 2 for sale (bumi lot)</t>
  </si>
  <si>
    <t>Yesterday, 12:50</t>
  </si>
  <si>
    <t>https://www.mudah.my/Pearl+132+semi+d+seremban+2+for+sale+bumi+lot+-88888741.htm</t>
  </si>
  <si>
    <t>Double storey BUNGALOW Rasah Kemayan (1388) Seremban 2 FULLY RENOVATED</t>
  </si>
  <si>
    <t>Yesterday, 12:45</t>
  </si>
  <si>
    <t>https://www.mudah.my/Double+storey+BUNGALOW+Rasah+Kemayan+1388+Seremban+2+FULLY+RENOVATED-87585770.htm</t>
  </si>
  <si>
    <t>[BELOW MARKET VALUE] Single Storey Terrace Taman Anika Teluk Kemang</t>
  </si>
  <si>
    <t>Yesterday, 12:43</t>
  </si>
  <si>
    <t>https://www.mudah.my/+BELOW+MARKET+VALUE+Single+Storey+Terrace+Taman+Anika+Teluk+Kemang-88888905.htm</t>
  </si>
  <si>
    <t>SEREMBAN RUMAH MAMPU MILIK, monthly installment RM 1,442</t>
  </si>
  <si>
    <t>Yesterday, 12:40</t>
  </si>
  <si>
    <t>https://www.mudah.my/SEREMBAN+RUMAH+MAMPU+MILIK+monthly+installment+RM+1+442-84890782.htm</t>
  </si>
  <si>
    <t>[FREEHOLD][SEBELAH TAMAN] 2Storey FOR SALE Taman Pulai Impian SEREMBAN</t>
  </si>
  <si>
    <t>https://www.mudah.my/+FREEHOLD+SEBELAH+TAMAN+2Storey+FOR+SALE+Taman+Pulai+Impian+SEREMBAN-88465782.htm</t>
  </si>
  <si>
    <t>RENOVATED [FREEHOLD] 2 Storey Terrace FOR SALE Taman Seremban Jaya</t>
  </si>
  <si>
    <t>https://www.mudah.my/RENOVATED+FREEHOLD+2+Storey+Terrace+FOR+SALE+Taman+Seremban+Jaya-88487255.htm</t>
  </si>
  <si>
    <t>[FREEHOLD][NONBumi] 2 Storey ENDLOT Tmn Bukit Kepayang FOR SALE [RENO]</t>
  </si>
  <si>
    <t>https://www.mudah.my/+FREEHOLD+NONBumi+2+Storey+ENDLOT+Tmn+Bukit+Kepayang+FOR+SALE+RENO+-87519523.htm</t>
  </si>
  <si>
    <t>[FREEHOLD] Double Storey FOR SALE at Taman Mulia Pajam NILAI</t>
  </si>
  <si>
    <t>https://www.mudah.my/+FREEHOLD+Double+Storey+FOR+SALE+at+Taman+Mulia+Pajam+NILAI-85617703.htm</t>
  </si>
  <si>
    <t>RUMAH LUAS 22x70 Taman Desa Melati 3 Nilai - CANTIK&amp;RENOVATED</t>
  </si>
  <si>
    <t>https://www.mudah.my/RUMAH+LUAS+22x70+Taman+Desa+Melati+3+Nilai+CANTIK+RENOVATED-84675913.htm</t>
  </si>
  <si>
    <t>0% Down payment 2.5 storey SEMI-D Taman Mika 2 Templer Seremban</t>
  </si>
  <si>
    <t>Yesterday, 12:39</t>
  </si>
  <si>
    <t>https://www.mudah.my/0+Down+payment+2+5+storey+SEMI+D+Taman+Mika+2+Templer+Seremban-87543084.htm</t>
  </si>
  <si>
    <t>SEREMBAN Double Storey Coner Lot, Extra Land 20ft 0% Downpayment</t>
  </si>
  <si>
    <t>Yesterday, 12:35</t>
  </si>
  <si>
    <t>https://www.mudah.my/SEREMBAN+Double+Storey+Coner+Lot+Extra+Land+20ft+0+Downpayment-88654836.htm</t>
  </si>
  <si>
    <t>SEREMBAN Double Storey 0% Down-payment Cash Back 11K</t>
  </si>
  <si>
    <t>https://www.mudah.my/SEREMBAN+Double+Storey+0+Down+payment+Cash+Back+11K-88514699.htm</t>
  </si>
  <si>
    <t>2 storey bungalow house kota seriemas</t>
  </si>
  <si>
    <t>https://www.mudah.my/2+storey+bungalow+house+kota+seriemas-88437861.htm</t>
  </si>
  <si>
    <t>[ FREEHOLD ] 2 Storey Terrace Tiara Sendayan SEREMBAN</t>
  </si>
  <si>
    <t>Yesterday, 12:30</t>
  </si>
  <si>
    <t>https://www.mudah.my/+FREEHOLD+2+Storey+Terrace+Tiara+Sendayan+SEREMBAN-88888243.htm</t>
  </si>
  <si>
    <t>Emerald Park/Seremban 2/Fully Renovated/Bumi Lot/RM520k/Negotiable</t>
  </si>
  <si>
    <t>https://www.mudah.my/Emerald+Park+Seremban+2+Fully+Renovated+Bumi+Lot+RM520k+Negotiable-87722105.htm</t>
  </si>
  <si>
    <t>[FREEHOLD][RENOVATED] Semi D FOR SALE Taman Tuanku Jaafar SEREMBAN</t>
  </si>
  <si>
    <t>https://www.mudah.my/+FREEHOLD+RENOVATED+Semi+D+FOR+SALE+Taman+Tuanku+Jaafar+SEREMBAN-88618371.htm</t>
  </si>
  <si>
    <t>HOT LOCATION!! [FREEHOLD][NONBumi] 2 Storey SEMI D Taman Tasik Jaya</t>
  </si>
  <si>
    <t>https://www.mudah.my/HOT+LOCATION+FREEHOLD+NONBumi+2+Storey+SEMI+D+Taman+Tasik+Jaya-87420412.htm</t>
  </si>
  <si>
    <t>[FREEHOLD] NONBumi [BIG LAND] Semi D For SALE Lavender Height</t>
  </si>
  <si>
    <t>https://www.mudah.my/+FREEHOLD+NONBumi+BIG+LAND+Semi+D+For+SALE+Lavender+Height-79534727.htm</t>
  </si>
  <si>
    <t>Double storey FULLY RENOVATED &amp; EXTEND Taman Rasah Jaya Seremban</t>
  </si>
  <si>
    <t>Yesterday, 12:26</t>
  </si>
  <si>
    <t>https://www.mudah.my/Double+storey+FULLY+RENOVATED+EXTEND+Taman+Rasah+Jaya+Seremban-88888500.htm</t>
  </si>
  <si>
    <t>NEGO 5 BEDROOMS NON BUMI 2 Storey Terrace 7 Park Residence Springhill</t>
  </si>
  <si>
    <t>Yesterday, 12:22</t>
  </si>
  <si>
    <t>https://www.mudah.my/NEGO+5+BEDROOMS+NON+BUMI+2+Storey+Terrace+7+Park+Residence+Springhill-88888428.htm</t>
  </si>
  <si>
    <t>0% Down Payment Double storey SUPER LINK HOUSE Seremban Jaya Seremban</t>
  </si>
  <si>
    <t>Yesterday, 12:21</t>
  </si>
  <si>
    <t>https://www.mudah.my/0+Down+Payment+Double+storey+SUPER+LINK+HOUSE+Seremban+Jaya+Seremban-88888410.htm</t>
  </si>
  <si>
    <t>TERES 1 Tingkat [20'x70'] UNTUK DIJUAL DI Taman Jasper Jaya SEREMBAN</t>
  </si>
  <si>
    <t>Yesterday, 12:20</t>
  </si>
  <si>
    <t>https://www.mudah.my/TERES+1+Tingkat+20+x70+UNTUK+DIJUAL+DI+Taman+Jasper+Jaya+SEREMBAN-88788708.htm</t>
  </si>
  <si>
    <t>[End Lot ] Teres Setingkat Albury Mahkota Hill, Lenggeng</t>
  </si>
  <si>
    <t>https://www.mudah.my/+End+Lot+Teres+Setingkat+Albury+Mahkota+Hill+Lenggeng-87401356.htm</t>
  </si>
  <si>
    <t>Rumah Teres 2 Tingkat Taman Desa Anggerik Nilai</t>
  </si>
  <si>
    <t>https://www.mudah.my/Rumah+Teres+2+Tingkat+Taman+Desa+Anggerik+Nilai-85389348.htm</t>
  </si>
  <si>
    <t>Bungalow Single Storey -Taman Senawang Perdana, Seremban, N9</t>
  </si>
  <si>
    <t>Yesterday, 12:00</t>
  </si>
  <si>
    <t>https://www.mudah.my/Bungalow+Single+Storey+Taman+Senawang+Perdana+Seremban+N9-86730456.htm</t>
  </si>
  <si>
    <t>BIG LAND CORNER LOT Nusari Aman 2</t>
  </si>
  <si>
    <t>Yesterday, 11:55</t>
  </si>
  <si>
    <t>https://www.mudah.my/BIG+LAND+CORNER+LOT+Nusari+Aman+2-88651539.htm</t>
  </si>
  <si>
    <t>Taman Sungai Ujong/Near Town/Fully Detached House/Single Storey</t>
  </si>
  <si>
    <t>Yesterday, 11:45</t>
  </si>
  <si>
    <t>https://www.mudah.my/+Taman+Sungai+Ujong+Near+Town+Fully+Detached+House+Single+Storey-87721621.htm</t>
  </si>
  <si>
    <t>Shahzan BOOKING 2k Corner 2 Storey Rumah Baru Laman Orkid Nilai Impian</t>
  </si>
  <si>
    <t>https://www.mudah.my/Shahzan+BOOKING+2k+Corner+2+Storey+Rumah+Baru+Laman+Orkid+Nilai+Impian-84886713.htm</t>
  </si>
  <si>
    <t>2 Storey Terrace DELFINA, Nilai Impian Facing Playground 24x73</t>
  </si>
  <si>
    <t>Yesterday, 11:40</t>
  </si>
  <si>
    <t>https://www.mudah.my/2+Storey+Terrace+DELFINA+Nilai+Impian+Facing+Playground+24x73-85523744.htm</t>
  </si>
  <si>
    <t>https://www.mudah.my/Single+storey+Semi+D+Bandar+Sri+Sendayan+Seremban+N9-87773862.htm</t>
  </si>
  <si>
    <t>https://www.mudah.my/Double+Storey+Terrace+House+BANDAR+SEREMBAN+SELATAN+SEREMBAN+NS-88649826.htm</t>
  </si>
  <si>
    <t>Rumah Teres 2 Tingkat - Taman Juasseh Sentosa, Juasseh N.Sembilan</t>
  </si>
  <si>
    <t>Yesterday, 11:31</t>
  </si>
  <si>
    <t>https://www.mudah.my/Rumah+Teres+2+Tingkat+Taman+Juasseh+Sentosa+Juasseh+N+Sembilan-86347039.htm</t>
  </si>
  <si>
    <t>Murah &amp; Berbaloi!!! Siap Loteng , Dapur Luas, Walk in Condition</t>
  </si>
  <si>
    <t>Gemas</t>
  </si>
  <si>
    <t>Yesterday, 11:30</t>
  </si>
  <si>
    <t>https://www.mudah.my/Murah+Berbaloi+Siap+Loteng+Dapur+Luas+Walk+in+Condition-88886553.htm</t>
  </si>
  <si>
    <t>[BELOW MARKET VALUE] Single Storey TerraceTaman Anika Teluk Kemang PD</t>
  </si>
  <si>
    <t>https://www.mudah.my/+BELOW+MARKET+VALUE+Single+Storey+TerraceTaman+Anika+Teluk+Kemang+PD-88886512.htm</t>
  </si>
  <si>
    <t>Corner lotTmn Impian permai 3 seremban</t>
  </si>
  <si>
    <t>https://www.mudah.my/Corner+lotTmn+Impian+permai+3+seremban-87587097.htm</t>
  </si>
  <si>
    <t>Rumah banglo tepi jln pedas Rembau ns</t>
  </si>
  <si>
    <t>Rembau</t>
  </si>
  <si>
    <t>Yesterday, 11:28</t>
  </si>
  <si>
    <t>https://www.mudah.my/Rumah+banglo+tepi+jln+pedas+Rembau+ns-87586837.htm</t>
  </si>
  <si>
    <t>Corner lot Tmn Dusun setia Ampangan</t>
  </si>
  <si>
    <t>Yesterday, 11:26</t>
  </si>
  <si>
    <t>https://www.mudah.my/Corner+lot+Tmn+Dusun+setia+Ampangan-87588091.htm</t>
  </si>
  <si>
    <t>Seremban Sendayan Nilai [20x65/2,150sqft] double storey</t>
  </si>
  <si>
    <t>Yesterday, 11:25</t>
  </si>
  <si>
    <t>https://www.mudah.my/Seremban+Sendayan+Nilai+20x65+2+150sqft+double+storey-88886942.htm</t>
  </si>
  <si>
    <t>Single Storey (End Lot)</t>
  </si>
  <si>
    <t>https://www.mudah.my/Single+Storey+End+Lot+-88886456.htm</t>
  </si>
  <si>
    <t>https://www.mudah.my/Corner+Double+Storey+Semi+D+house+Vision+Homes+Seremban+2+N9-86651871.htm</t>
  </si>
  <si>
    <t>(1K booking/FREE STAMP) 2 STOREY HOUSE 22x75 Anggerik Nilai TEPI USIM</t>
  </si>
  <si>
    <t>https://www.mudah.my/+1K+booking+FREE+STAMP+2+STOREY+HOUSE+22x75+Anggerik+Nilai+TEPI+USIM-88324771.htm</t>
  </si>
  <si>
    <t>End lot for SALES [FREEHOLD] 20x65</t>
  </si>
  <si>
    <t>Yesterday, 11:24</t>
  </si>
  <si>
    <t>https://www.mudah.my/End+lot+for+SALES+FREEHOLD+20x65-88886911.htm</t>
  </si>
  <si>
    <t>CORNER LOT Taman Desa Temiang Seremban Negeri Sembilan</t>
  </si>
  <si>
    <t>Yesterday, 11:21</t>
  </si>
  <si>
    <t>https://www.mudah.my/CORNER+LOT+Taman+Desa+Temiang+Seremban+Negeri+Sembilan-88886757.htm</t>
  </si>
  <si>
    <t>Superlink Teres 2 Tingkat Bandar Ainsdale Tenang Seremban</t>
  </si>
  <si>
    <t>Yesterday, 11:20</t>
  </si>
  <si>
    <t>https://www.mudah.my/Superlink+Teres+2+Tingkat+Bandar+Ainsdale+Tenang+Seremban-80713975.htm</t>
  </si>
  <si>
    <t>FREEHOLD Double Storey House Taman Oakland Permai Fasa 1 Seremban</t>
  </si>
  <si>
    <t>https://www.mudah.my/FREEHOLD+Double+Storey+House+Taman+Oakland+Permai+Fasa+1+Seremban-88820927.htm</t>
  </si>
  <si>
    <t>Renovated Double Storey Suria Saujana Sutera S2 Heights</t>
  </si>
  <si>
    <t>https://www.mudah.my/Renovated+Double+Storey+Suria+Saujana+Sutera+S2+Heights-83247997.htm</t>
  </si>
  <si>
    <t>End lot Double Storey Sri Pulai 3 Seremban</t>
  </si>
  <si>
    <t>https://www.mudah.my/End+lot+Double+Storey+Sri+Pulai+3+Seremban-81928681.htm</t>
  </si>
  <si>
    <t>Tmn Jayamas Seremban Renovated Double Storey End Terraced</t>
  </si>
  <si>
    <t>Yesterday, 11:17</t>
  </si>
  <si>
    <t>https://www.mudah.my/Tmn+Jayamas+Seremban+Renovated+Double+Storey+End+Terraced-71462516.htm</t>
  </si>
  <si>
    <t>[ENDLOT EXTEND LIVING &amp; KITCHEN] Taman Gadong Putra Labu Seremban</t>
  </si>
  <si>
    <t>Yesterday, 11:15</t>
  </si>
  <si>
    <t>https://www.mudah.my/+ENDLOT+EXTEND+LIVING+KITCHEN+Taman+Gadong+Putra+Labu+Seremban-88775804.htm</t>
  </si>
  <si>
    <t>Tmn PD Utama Fully Renovated Single Storey End Terrace</t>
  </si>
  <si>
    <t>Yesterday, 11:10</t>
  </si>
  <si>
    <t>https://www.mudah.my/Tmn+PD+Utama+Fully+Renovated+Single+Storey+End+Terrace-84720030.htm</t>
  </si>
  <si>
    <t>[CORNER TEPI SURAU] 2 Tingkat Bandar Ainsdale Murni Seremban</t>
  </si>
  <si>
    <t>https://www.mudah.my/+CORNER+TEPI+SURAU+2+Tingkat+Bandar+Ainsdale+Murni+Seremban-73221265.htm</t>
  </si>
  <si>
    <t>[20x 60 sqft] Double Storey Taman Coral Height Sikamat</t>
  </si>
  <si>
    <t>https://www.mudah.my/+20x+60+sqft+Double+Storey+Taman+Coral+Height+Sikamat-88886212.htm</t>
  </si>
  <si>
    <t>Tmn Intan Duyung Single Storey Terrace</t>
  </si>
  <si>
    <t>Yesterday, 11:06</t>
  </si>
  <si>
    <t>https://www.mudah.my/Tmn+Intan+Duyung+Single+Storey+Terrace-64213915.htm</t>
  </si>
  <si>
    <t>NEGO FREEHOLD BELOW MV RENOVATED Teres 2 Tingkat Taman Selasih Sikamat</t>
  </si>
  <si>
    <t>Yesterday, 11:00</t>
  </si>
  <si>
    <t>https://www.mudah.my/NEGO+FREEHOLD+BELOW+MV+RENOVATED+Teres+2+Tingkat+Taman+Selasih+Sikamat-88092947.htm</t>
  </si>
  <si>
    <t>2 storey terrace house, taman nusari aman 3, bandar sri sendayan</t>
  </si>
  <si>
    <t>https://www.mudah.my/2+storey+terrace+house+taman+nusari+aman+3+bandar+sri+sendayan-79230343.htm</t>
  </si>
  <si>
    <t>Semi D Seremban</t>
  </si>
  <si>
    <t>https://www.mudah.my/Semi+D+Seremban-88015549.htm</t>
  </si>
  <si>
    <t>FREEHOLD 3 Storey Bungalow Garden Villa Lili Residence Nilai</t>
  </si>
  <si>
    <t>Yesterday, 10:45</t>
  </si>
  <si>
    <t>https://www.mudah.my/FREEHOLD+3+Storey+Bungalow+Garden+Villa+Lili+Residence+Nilai-88885967.htm</t>
  </si>
  <si>
    <t>[Corner Lot] Renovated Single Storey Taman Belida Port Dickson</t>
  </si>
  <si>
    <t>https://www.mudah.my/+Corner+Lot+Renovated+Single+Storey+Taman+Belida+Port+Dickson-88885733.htm</t>
  </si>
  <si>
    <t>Taman lee siew joo pm kami bagi harga special seremban</t>
  </si>
  <si>
    <t>Yesterday, 10:40</t>
  </si>
  <si>
    <t>https://www.mudah.my/Taman+lee+siew+joo+pm+kami+bagi+harga+special+seremban-88559140.htm</t>
  </si>
  <si>
    <t>2 Storey Terrace Laman Orkid, Nilai Impian, Negeri Sembilan</t>
  </si>
  <si>
    <t>https://www.mudah.my/2+Storey+Terrace+Laman+Orkid+Nilai+Impian+Negeri+Sembilan-88816712.htm</t>
  </si>
  <si>
    <t>2 Storey Terrace House, Laman Azalea, Nilai Impian</t>
  </si>
  <si>
    <t>https://www.mudah.my/2+Storey+Terrace+House+Laman+Azalea+Nilai+Impian-75553615.htm</t>
  </si>
  <si>
    <t>Bungalow For Sale At Mont Jade Negeri Sembilan At Market Price</t>
  </si>
  <si>
    <t>Yesterday, 10:39</t>
  </si>
  <si>
    <t>https://www.mudah.my/Bungalow+For+Sale+At+Mont+Jade+Negeri+Sembilan+At+Market+Price-86259188.htm</t>
  </si>
  <si>
    <t>For sale : double storey bungalow rasah kemayan.seremban 2 negeri sem</t>
  </si>
  <si>
    <t>Yesterday, 10:35</t>
  </si>
  <si>
    <t>https://www.mudah.my/For+sale+double+storey+bungalow+rasah+kemayan+seremban+2+negeri+sem-88843728.htm</t>
  </si>
  <si>
    <t>24'x75' sqft Double Storey TAMAN DESA MELATI (Fasa 3) Nilai</t>
  </si>
  <si>
    <t>https://www.mudah.my/24+x75+sqft+Double+Storey+TAMAN+DESA+MELATI+Fasa+3+Nilai-88885271.htm</t>
  </si>
  <si>
    <t>2 Tingkat, Desa Orkid, Cempaka, Seri Pagi Senawang</t>
  </si>
  <si>
    <t>https://www.mudah.my/2+Tingkat+Desa+Orkid+Cempaka+Seri+Pagi+Senawang-85728132.htm</t>
  </si>
  <si>
    <t>Bawah harga pasaran, teres 2 tingkat, bandar seremban selatan</t>
  </si>
  <si>
    <t>Yesterday, 10:30</t>
  </si>
  <si>
    <t>https://www.mudah.my/Bawah+harga+pasaran+teres+2+tingkat+bandar+seremban+selatan-88848426.htm</t>
  </si>
  <si>
    <t>New Double Storeyâ€¢Zero D/P 368k* only</t>
  </si>
  <si>
    <t>https://www.mudah.my/New+Double+Storey+Zero+D+P+368k+only-88330706.htm</t>
  </si>
  <si>
    <t>Teres Endlot Cantik Gadong Putra Labu</t>
  </si>
  <si>
    <t>Yesterday, 10:23</t>
  </si>
  <si>
    <t>https://www.mudah.my/Teres+Endlot+Cantik+Gadong+Putra+Labu-88790985.htm</t>
  </si>
  <si>
    <t>[CMCO LAST PROMO!] 0%DP Free All Fees!! Freehold 2-Storey 24X80 !!!</t>
  </si>
  <si>
    <t>Yesterday, 10:20</t>
  </si>
  <si>
    <t>https://www.mudah.my/+CMCO+LAST+PROMO+0+DP+Free+All+Fees+Freehold+2+Storey+24X80+-86969092.htm</t>
  </si>
  <si>
    <t>Double Storey Freehold Taman Seremban Jaya 20x70 Renovated</t>
  </si>
  <si>
    <t>https://www.mudah.my/Double+Storey+Freehold+Taman+Seremban+Jaya+20x70+Renovated-79503563.htm</t>
  </si>
  <si>
    <t>Double storey nusari aman 2, bandar sri sendayan,</t>
  </si>
  <si>
    <t>https://www.mudah.my/Double+storey+nusari+aman+2+bandar+sri+sendayan+-88296792.htm</t>
  </si>
  <si>
    <t>Seremban 2 garden city home renovated extended</t>
  </si>
  <si>
    <t>Yesterday, 10:15</t>
  </si>
  <si>
    <t>https://www.mudah.my/Seremban+2+garden+city+home+renovated+extended-87923337.htm</t>
  </si>
  <si>
    <t>[ Big Corner Lot ] 40x85 Freehold Double Storey Below Market Value</t>
  </si>
  <si>
    <t>https://www.mudah.my/+Big+Corner+Lot+40x85+Freehold+Double+Storey+Below+Market+Value-82371328.htm</t>
  </si>
  <si>
    <t>[Hilltop View With Near Shoplots] 38x85 Semi D 2-storey 0%D/P Freehold</t>
  </si>
  <si>
    <t>Yesterday, 10:08</t>
  </si>
  <si>
    <t>https://www.mudah.my/+Hilltop+View+With+Near+Shoplots+38x85+Semi+D+2+storey+0+D+P+Freehold-88885076.htm</t>
  </si>
  <si>
    <t>Semi d 45x85 with greenary golf view at ampangan toll, seremban</t>
  </si>
  <si>
    <t>https://www.mudah.my/Semi+d+45x85+with+greenary+golf+view+at+ampangan+toll+seremban-88885075.htm</t>
  </si>
  <si>
    <t>[Ready Move In With Greenery View] 24x80 2-Storey Freehold ,Seremban</t>
  </si>
  <si>
    <t>https://www.mudah.my/+Ready+Move+In+With+Greenery+View+24x80+2+Storey+Freehold+Seremban-88885074.htm</t>
  </si>
  <si>
    <t>[Semi D Concept With Cashback 25k]22x70 Superlink House 0%D/P Freehold</t>
  </si>
  <si>
    <t>https://www.mudah.my/+Semi+D+Concept+With+Cashback+25k+22x70+Superlink+House+0+D+P+Freehold-88885073.htm</t>
  </si>
  <si>
    <t>Spacious 24x70 Freehold Double Storey [Rebate up 20%] Last Unit !!!</t>
  </si>
  <si>
    <t>https://www.mudah.my/Spacious+24x70+Freehold+Double+Storey+Rebate+up+20+Last+Unit+-88885071.htm</t>
  </si>
  <si>
    <t>[Below Market Value] 2-Storey 20x65 Gated&amp;Guarded Freehold Fast PM!!!</t>
  </si>
  <si>
    <t>https://www.mudah.my/+Below+Market+Value+2+Storey+20x65+Gated+Guarded+Freehold+Fast+PM+-88885070.htm</t>
  </si>
  <si>
    <t>Senawang 4 bilik taman cempaka senawang</t>
  </si>
  <si>
    <t>Yesterday, 10:05</t>
  </si>
  <si>
    <t>https://www.mudah.my/Senawang+4+bilik+taman+cempaka+senawang-88884757.htm</t>
  </si>
  <si>
    <t>BELOW MV 2 Storey Taman Sri Telawi, Ampangan Seremban</t>
  </si>
  <si>
    <t>Yesterday, 10:03</t>
  </si>
  <si>
    <t>https://www.mudah.my/BELOW+MV+2+Storey+Taman+Sri+Telawi+Ampangan+Seremban-88884989.htm</t>
  </si>
  <si>
    <t>CADENA 1, ARA SENDAYAN, Bandar SRI SENDAYAN [22x75]</t>
  </si>
  <si>
    <t>Yesterday, 10:02</t>
  </si>
  <si>
    <t>https://www.mudah.my/CADENA+1+ARA+SENDAYAN+Bandar+SRI+SENDAYAN+22x75+-88884963.htm</t>
  </si>
  <si>
    <t>[FREEHOLD] Single Storey Semi-D, Seremban</t>
  </si>
  <si>
    <t>Yesterday, 10:00</t>
  </si>
  <si>
    <t>https://www.mudah.my/+FREEHOLD+Single+Storey+Semi+D+Seremban-87524404.htm</t>
  </si>
  <si>
    <t>[Harga Condo Dapat Landed House] 20x65 2-Storey Superlink 30min to KL</t>
  </si>
  <si>
    <t>https://www.mudah.my/+Harga+Condo+Dapat+Landed+House+20x65+2+Storey+Superlink+30min+to+KL-88865313.htm</t>
  </si>
  <si>
    <t>Renovated Double Storey Terrace,Laman Bakawali,Kota Seriemas,Nilai</t>
  </si>
  <si>
    <t>https://www.mudah.my/Renovated+Double+Storey+Terrace+Laman+Bakawali+Kota+Seriemas+Nilai-88465940.htm</t>
  </si>
  <si>
    <t>[TERMURAH, FREEHOLD] Double Storey Tiara Sendayan, Seremban</t>
  </si>
  <si>
    <t>Yesterday, 09:50</t>
  </si>
  <si>
    <t>https://www.mudah.my/+TERMURAH+FREEHOLD+Double+Storey+Tiara+Sendayan+Seremban-88731370.htm</t>
  </si>
  <si>
    <t>[SEMI-D CONCEPT] 22x70 FREEHOLD 2-storey Superlink HouseClose Shoplot</t>
  </si>
  <si>
    <t>https://www.mudah.my/+SEMI+D+CONCEPT+22x70+FREEHOLD+2+storey+Superlink+HouseClose+Shoplot-88865573.htm</t>
  </si>
  <si>
    <t>[Hilltop View With Good FengShui] 45x85 2-storey Semi D Freehold G&amp;G</t>
  </si>
  <si>
    <t>https://www.mudah.my/+Hilltop+View+With+Good+FengShui+45x85+2+storey+Semi+D+Freehold+G+G-88865572.htm</t>
  </si>
  <si>
    <t>[Infront Shopping Mall With 4-7ft Backyard] 20x70 Freehold 2-Storey</t>
  </si>
  <si>
    <t>https://www.mudah.my/+Infront+Shopping+Mall+With+4+7ft+Backyard+20x70+Freehold+2+Storey-88865571.htm</t>
  </si>
  <si>
    <t>Worth ! 2.5 STY Semi-D Kepayang Heights Seremban near Toll</t>
  </si>
  <si>
    <t>Yesterday, 09:47</t>
  </si>
  <si>
    <t>https://www.mudah.my/Worth+2+5+STY+Semi+D+Kepayang+Heights+Seremban+near+Toll-88884670.htm</t>
  </si>
  <si>
    <t>Untuk dijual - twin bungalow ttj senawang freehold</t>
  </si>
  <si>
    <t>Yesterday, 09:45</t>
  </si>
  <si>
    <t>https://www.mudah.my/Untuk+dijual+twin+bungalow+ttj+senawang+freehold-88884403.htm</t>
  </si>
  <si>
    <t>Taman Nusari Aman 2, Sendayan, Seremban Murah Non Bumi</t>
  </si>
  <si>
    <t>https://www.mudah.my/Taman+Nusari+Aman+2+Sendayan+Seremban+Murah+Non+Bumi-88780153.htm</t>
  </si>
  <si>
    <t>Bungalow single storey</t>
  </si>
  <si>
    <t>https://www.mudah.my/Bungalow+single+storey-87923976.htm</t>
  </si>
  <si>
    <t>Semi Detached Single Storey House</t>
  </si>
  <si>
    <t>Yesterday, 09:42</t>
  </si>
  <si>
    <t>https://www.mudah.my/Semi+Detached+Single+Storey+House-87716202.htm</t>
  </si>
  <si>
    <t>Double Storey Semi Detached Saujana Prima Sonata S2 Height</t>
  </si>
  <si>
    <t>Yesterday, 09:40</t>
  </si>
  <si>
    <t>https://www.mudah.my/Double+Storey+Semi+Detached+Saujana+Prima+Sonata+S2+Height-83265958.htm</t>
  </si>
  <si>
    <t>3 Storey RIMBA RESIDENSI at Rasah Kemenyan, Seremban 2 Freehold</t>
  </si>
  <si>
    <t>https://www.mudah.my/3+Storey+RIMBA+RESIDENSI+at+Rasah+Kemenyan+Seremban+2+Freehold-84464064.htm</t>
  </si>
  <si>
    <t>RM70k BELOW MARKET PRICE 2STY ENDLOT TMN NUSA INTAN</t>
  </si>
  <si>
    <t>Yesterday, 09:25</t>
  </si>
  <si>
    <t>https://www.mudah.my/RM70k+BELOW+MARKET+PRICE+2STY+ENDLOT+TMN+NUSA+INTAN-88884048.htm</t>
  </si>
  <si>
    <t>HOT AREA TAMAN JASPER JAYA SEREMBAN, NEAR Kpj</t>
  </si>
  <si>
    <t>Yesterday, 09:20</t>
  </si>
  <si>
    <t>https://www.mudah.my/HOT+AREA+TAMAN+JASPER+JAYA+SEREMBAN+NEAR+Kpj-88799464.htm</t>
  </si>
  <si>
    <t>WOW MURAHðŸ”¥Single Storey Taman Gadong Jaya, Labu, Seremban</t>
  </si>
  <si>
    <t>https://www.mudah.my/WOW+MURAH+Single+Storey+Taman+Gadong+Jaya+Labu+Seremban-88693324.htm</t>
  </si>
  <si>
    <t>https://www.mudah.my/2STY+HIJAYU+3A+SENDAYAN+Seremban+NS-88105778.htm</t>
  </si>
  <si>
    <t>Taman Vista Jaya, Lukut</t>
  </si>
  <si>
    <t>https://www.mudah.my/Taman+Vista+Jaya+Lukut-87100944.htm</t>
  </si>
  <si>
    <t>SEMI D 2STY TAMAN NUSA INTAN SENAWANG Move in Condition</t>
  </si>
  <si>
    <t>https://www.mudah.my/SEMI+D+2STY+TAMAN+NUSA+INTAN+SENAWANG+Move+in+Condition-83906169.htm</t>
  </si>
  <si>
    <t>Terrace Single Storey Idaman Bayu Sendayan Negeri Sembilan</t>
  </si>
  <si>
    <t>Yesterday, 09:15</t>
  </si>
  <si>
    <t>https://www.mudah.my/Terrace+Single+Storey+Idaman+Bayu+Sendayan+Negeri+Sembilan-88616422.htm</t>
  </si>
  <si>
    <t>Super link 2 storey spacious facing open kota seriemas nilai</t>
  </si>
  <si>
    <t>https://www.mudah.my/Super+link+2+storey+spacious+facing+open+kota+seriemas+nilai-88883880.htm</t>
  </si>
  <si>
    <t>Double Storey Terrace Taman Sri Telawi, Ampangan Seremban</t>
  </si>
  <si>
    <t>Yesterday, 09:08</t>
  </si>
  <si>
    <t>https://www.mudah.my/Double+Storey+Terrace+Taman+Sri+Telawi+Ampangan+Seremban-88883978.htm</t>
  </si>
  <si>
    <t>[EXTRA LAND] 2 Storey, SURIAMAN 3, BANDAR SRI SENDAYAN [NEW PAINTING]</t>
  </si>
  <si>
    <t>Yesterday, 09:05</t>
  </si>
  <si>
    <t>https://www.mudah.my/+EXTRA+LAND+2+Storey+SURIAMAN+3+BANDAR+SRI+SENDAYAN+NEW+PAINTING+-87375528.htm</t>
  </si>
  <si>
    <t>2STOREY, Taman SAUJAN INDAH SUMMER TYPE, SEREMBAN 2, [Full Renovation]</t>
  </si>
  <si>
    <t>https://www.mudah.my/2STOREY+Taman+SAUJAN+INDAH+SUMMER+TYPE+SEREMBAN+2+Full+Renovation+-86560475.htm</t>
  </si>
  <si>
    <t>TAMAN DESA PD , berdekatan masjid dan padang</t>
  </si>
  <si>
    <t>Linggi</t>
  </si>
  <si>
    <t>Yesterday, 09:00</t>
  </si>
  <si>
    <t>https://www.mudah.my/TAMAN+DESA+PD+berdekatan+masjid+dan+padang-88266106.htm</t>
  </si>
  <si>
    <t>Bungalow single storey taman tuanku jaafar senawang ns</t>
  </si>
  <si>
    <t>https://www.mudah.my/Bungalow+single+storey+taman+tuanku+jaafar+senawang+ns-88773234.htm</t>
  </si>
  <si>
    <t>Corner single storey with huge land area Taman teratai, Nilai</t>
  </si>
  <si>
    <t>https://www.mudah.my/Corner+single+storey+with+huge+land+area+Taman+teratai+Nilai-88668681.htm</t>
  </si>
  <si>
    <t>Corner Lot , 2907 sf, Taman Vista Jaya, Lukut, Port Dickson</t>
  </si>
  <si>
    <t>https://www.mudah.my/Corner+Lot+2907+sf+Taman+Vista+Jaya+Lukut+Port+Dickson-87105603.htm</t>
  </si>
  <si>
    <t>SEMI D TANAH LUAS Taman Tuanku Jaafar Seremban NS</t>
  </si>
  <si>
    <t>https://www.mudah.my/SEMI+D+TANAH+LUAS+Taman+Tuanku+Jaafar+Seremban+NS-88771570.htm</t>
  </si>
  <si>
    <t>Double Storey House, Bandar Ainsdale ( Mekar )</t>
  </si>
  <si>
    <t>https://www.mudah.my/Double+Storey+House+Bandar+Ainsdale+Mekar+-86756593.htm</t>
  </si>
  <si>
    <t>Freehold single storey taman nusari bayu 1 bandar seri sendayan</t>
  </si>
  <si>
    <t>https://www.mudah.my/Freehold+single+storey+taman+nusari+bayu+1+bandar+seri+sendayan-88773927.htm</t>
  </si>
  <si>
    <t>TAMAN DESA PD 2 , 15 km ke pantai Cahaya Negeri</t>
  </si>
  <si>
    <t>https://www.mudah.my/TAMAN+DESA+PD+2+15+km+ke+pantai+Cahaya+Negeri-88533188.htm</t>
  </si>
  <si>
    <t>TAMAN DESA PD , berhadapan masjid dan padang</t>
  </si>
  <si>
    <t>https://www.mudah.my/TAMAN+DESA+PD+berhadapan+masjid+dan+padang-87960152.htm</t>
  </si>
  <si>
    <t>TAMAN DESA BERINGIN, SIKAMAT SEREMBAN Hot Area</t>
  </si>
  <si>
    <t>https://www.mudah.my/TAMAN+DESA+BERINGIN+SIKAMAT+SEREMBAN+Hot+Area-88823186.htm</t>
  </si>
  <si>
    <t>Endlot taman seruling jaya seremban near tol</t>
  </si>
  <si>
    <t>https://www.mudah.my/Endlot+taman+seruling+jaya+seremban+near+tol-88105736.htm</t>
  </si>
  <si>
    <t>Terlajak Laris Single Storey Desa Cempaka Nilai Freehold Open</t>
  </si>
  <si>
    <t>Yesterday, 08:50</t>
  </si>
  <si>
    <t>https://www.mudah.my/Terlajak+Laris+Single+Storey+Desa+Cempaka+Nilai+Freehold+Open-87630766.htm</t>
  </si>
  <si>
    <t>MURAH Double Storey Taman Alamanda, Senawang</t>
  </si>
  <si>
    <t>https://www.mudah.my/MURAH+Double+Storey+Taman+Alamanda+Senawang-87653294.htm</t>
  </si>
  <si>
    <t>Senawang, Renovated Single Storey Taman Nusa Intan</t>
  </si>
  <si>
    <t>https://www.mudah.my/Senawang+Renovated+Single+Storey+Taman+Nusa+Intan-87720037.htm</t>
  </si>
  <si>
    <t>Double Storey Terrace, Taman Warisan Puteri</t>
  </si>
  <si>
    <t>Yesterday, 08:48</t>
  </si>
  <si>
    <t>https://www.mudah.my/Double+Storey+Terrace+Taman+Warisan+Puteri-88789238.htm</t>
  </si>
  <si>
    <t>(W0w C4ntik dan B3sar) Taman Desa Cempaka, (Reno) Nilai open facing</t>
  </si>
  <si>
    <t>Yesterday, 08:45</t>
  </si>
  <si>
    <t>https://www.mudah.my/+W0w+C4ntik+dan+B3sar+Taman+Desa+Cempaka+Reno+Nilai+open+facing-88789182.htm</t>
  </si>
  <si>
    <t>Double Storey Semi D Cluster Impiana Residence, Bandar Baru Nilai</t>
  </si>
  <si>
    <t>Yesterday, 08:42</t>
  </si>
  <si>
    <t>https://www.mudah.my/Double+Storey+Semi+D+Cluster+Impiana+Residence+Bandar+Baru+Nilai-88789138.htm</t>
  </si>
  <si>
    <t>2 storey ( intermediate ) laman kenanga nilai impian</t>
  </si>
  <si>
    <t>Yesterday, 08:41</t>
  </si>
  <si>
    <t>https://www.mudah.my/2+storey+intermediate+laman+kenanga+nilai+impian-87704711.htm</t>
  </si>
  <si>
    <t>(Fully Reno) 1-Tingkat, Springhill, Lukut</t>
  </si>
  <si>
    <t>https://www.mudah.my/+Fully+Reno+1+Tingkat+Springhill+Lukut-84477360.htm</t>
  </si>
  <si>
    <t>Double storey terrace tiara sendayan</t>
  </si>
  <si>
    <t>Yesterday, 08:30</t>
  </si>
  <si>
    <t>https://www.mudah.my/Double+storey+terrace+tiara+sendayan-88883234.htm</t>
  </si>
  <si>
    <t>FREEHOLD Laman Kenanga, Nilai Impian, Nilai</t>
  </si>
  <si>
    <t>https://www.mudah.my/FREEHOLD+Laman+Kenanga+Nilai+Impian+Nilai-88883233.htm</t>
  </si>
  <si>
    <t>[FACING OPEN] ENDLOT Double Storey Taman Desa Melati 3 Nilai</t>
  </si>
  <si>
    <t>Yesterday, 08:25</t>
  </si>
  <si>
    <t>https://www.mudah.my/+FACING+OPEN+ENDLOT+Double+Storey+Taman+Desa+Melati+3+Nilai-87676985.htm</t>
  </si>
  <si>
    <t>KEJIRANAN MELAYU PROJEK BARU FREEHOLD Teres 2 Tingkat Seremban Dua</t>
  </si>
  <si>
    <t>Yesterday, 08:20</t>
  </si>
  <si>
    <t>https://www.mudah.my/KEJIRANAN+MELAYU+PROJEK+BARU+FREEHOLD+Teres+2+Tingkat+Seremban+Dua-85279974.htm</t>
  </si>
  <si>
    <t>Renovated Bungalow Kota Seriemas Nilai</t>
  </si>
  <si>
    <t>Yesterday, 08:15</t>
  </si>
  <si>
    <t>https://www.mudah.my/Renovated+Bungalow+Kota+Seriemas+Nilai-83175785.htm</t>
  </si>
  <si>
    <t>FACING OPEN END LOT DOUBLE STOREY Nilai impian (medina 2)</t>
  </si>
  <si>
    <t>Yesterday, 08:10</t>
  </si>
  <si>
    <t>https://www.mudah.my/FACING+OPEN+END+LOT+DOUBLE+STOREY+Nilai+impian+medina+2+-87720892.htm</t>
  </si>
  <si>
    <t>[BELOW MARKET VALUE] Double Storey Taman Lavender Heights Seremban</t>
  </si>
  <si>
    <t>https://www.mudah.my/+BELOW+MARKET+VALUE+Double+Storey+Taman+Lavender+Heights+Seremban-85390375.htm</t>
  </si>
  <si>
    <t>Corner Lot || Taman Lavender Height || Senawang</t>
  </si>
  <si>
    <t>Yesterday, 08:05</t>
  </si>
  <si>
    <t>https://www.mudah.my/Corner+Lot+Taman+Lavender+Height+Senawang-88883002.htm</t>
  </si>
  <si>
    <t>NON BUMI CORNER LOT Freehold Double Storey Seremban Jaya</t>
  </si>
  <si>
    <t>Yesterday, 08:01</t>
  </si>
  <si>
    <t>https://www.mudah.my/NON+BUMI+CORNER+LOT+Freehold+Double+Storey+Seremban+Jaya-88434197.htm</t>
  </si>
  <si>
    <t>2 Storey Semi D (with SWIMMING POOL) Aviva Green SEREMBAN 2</t>
  </si>
  <si>
    <t>Yesterday, 08:00</t>
  </si>
  <si>
    <t>https://www.mudah.my/2+Storey+Semi+D+with+SWIMMING+POOL+Aviva+Green+SEREMBAN+2-86720815.htm</t>
  </si>
  <si>
    <t>Double storey taman beringin jaya mantin</t>
  </si>
  <si>
    <t>Yesterday, 07:50</t>
  </si>
  <si>
    <t>https://www.mudah.my/Double+storey+taman+beringin+jaya+mantin-88882781.htm</t>
  </si>
  <si>
    <t>Double Storey Semi D (Cluster ) Impiana Residence 35x65 Freehold</t>
  </si>
  <si>
    <t>https://www.mudah.my/Double+Storey+Semi+D+Cluster+Impiana+Residence+35x65+Freehold-87690223.htm</t>
  </si>
  <si>
    <t>FOR Sale Single Storey Terrace House Vista Jaya</t>
  </si>
  <si>
    <t>Yesterday, 07:29</t>
  </si>
  <si>
    <t>https://www.mudah.my/FOR+Sale+Single+Storey+Terrace+House+Vista+Jaya-87639267.htm</t>
  </si>
  <si>
    <t>[GATED AND GUARDED] Double Storey House at Taman Desa Melati 3 Nilai</t>
  </si>
  <si>
    <t>Yesterday, 07:15</t>
  </si>
  <si>
    <t>https://www.mudah.my/+GATED+AND+GUARDED+Double+Storey+House+at+Taman+Desa+Melati+3+Nilai-86773845.htm</t>
  </si>
  <si>
    <t>[SNP PRICE] DOUBLE storey SEMI D Nusa Intan SEREMBAN</t>
  </si>
  <si>
    <t>https://www.mudah.my/+SNP+PRICE+DOUBLE+storey+SEMI+D+Nusa+Intan+SEREMBAN-86452586.htm</t>
  </si>
  <si>
    <t>Brand new 2 storey terrace 5 min from seremban plus toll exit !</t>
  </si>
  <si>
    <t>Yesterday, 03:10</t>
  </si>
  <si>
    <t>https://www.mudah.my/Brand+new+2+storey+terrace+5+min+from+seremban+plus+toll+exit+-88882040.htm</t>
  </si>
  <si>
    <t>(nice unit) double storey laman bakawali, kota seriemas, nilai, n9</t>
  </si>
  <si>
    <t>Yesterday, 03:05</t>
  </si>
  <si>
    <t>https://www.mudah.my/+nice+unit+double+storey+laman+bakawali+kota+seriemas+nilai+n9-88404092.htm</t>
  </si>
  <si>
    <t>(facing open) double storey bungalow senawang perdana, n9</t>
  </si>
  <si>
    <t>https://www.mudah.my/+facing+open+double+storey+bungalow+senawang+perdana+n9-84056095.htm</t>
  </si>
  <si>
    <t>Double Storey 22x75sft Taman Desa Kasia, Nilai</t>
  </si>
  <si>
    <t>Yesterday, 02:45</t>
  </si>
  <si>
    <t>https://www.mudah.my/Double+Storey+22x75sft+Taman+Desa+Kasia+Nilai-88881968.htm</t>
  </si>
  <si>
    <t>Sendayan rumah siap renovasi nusari bayu 3</t>
  </si>
  <si>
    <t>Siliau</t>
  </si>
  <si>
    <t>Yesterday, 01:30</t>
  </si>
  <si>
    <t>https://www.mudah.my/Sendayan+rumah+siap+renovasi+nusari+bayu+3-88881714.htm</t>
  </si>
  <si>
    <t>2sty Seremban 3</t>
  </si>
  <si>
    <t>Yesterday, 01:21</t>
  </si>
  <si>
    <t>https://www.mudah.my/2sty+Seremban+3-88881733.htm</t>
  </si>
  <si>
    <t>Super double storey link house rimbun vista cheaper sell</t>
  </si>
  <si>
    <t>Yesterday, 00:50</t>
  </si>
  <si>
    <t>https://www.mudah.my/Super+double+storey+link+house+rimbun+vista+cheaper+sell-88881618.htm</t>
  </si>
  <si>
    <t>FREEHOLD 2 Stry Terrace Hijayu 3A Dextora Bandar Sendayan 1600sqft</t>
  </si>
  <si>
    <t>Yesterday, 00:42</t>
  </si>
  <si>
    <t>https://www.mudah.my/FREEHOLD+2+Stry+Terrace+Hijayu+3A+Dextora+Bandar+Sendayan+1600sqft-88881575.htm</t>
  </si>
  <si>
    <t>Taman Meranti Bahau single storey free hold</t>
  </si>
  <si>
    <t>Yesterday, 00:26</t>
  </si>
  <si>
    <t>https://www.mudah.my/Taman+Meranti+Bahau+single+storey+free+hold-88787134.htm</t>
  </si>
  <si>
    <t>KASI NEGO RUMAH TIPTOPðŸ”¥ TOWNHOUSE CITRA RESIDENCY Taman Bukit Citra</t>
  </si>
  <si>
    <t>Feb 23, 23:55</t>
  </si>
  <si>
    <t>https://www.mudah.my/KASI+NEGO+RUMAH+TIPTOP+TOWNHOUSE+CITRA+RESIDENCY+Taman+Bukit+Citra-88696934.htm</t>
  </si>
  <si>
    <t>CORNER LOT FREEHOLD 1 Storey Terrace R4B3 Taman Lee Siew Joo, Seremban</t>
  </si>
  <si>
    <t>Feb 23, 23:50</t>
  </si>
  <si>
    <t>https://www.mudah.my/CORNER+LOT+FREEHOLD+1+Storey+Terrace+R4B3+Taman+Lee+Siew+Joo+Seremban-88881205.htm</t>
  </si>
  <si>
    <t>RUMAH KEMAS MURAHðŸ”¥ Taman Bukit Mutiara, Temiang, Seremban</t>
  </si>
  <si>
    <t>https://www.mudah.my/RUMAH+KEMAS+MURAH+Taman+Bukit+Mutiara+Temiang+Seremban-88860320.htm</t>
  </si>
  <si>
    <t>Double storey suriaman 2 bandar sri sendayan</t>
  </si>
  <si>
    <t>Feb 23, 23:45</t>
  </si>
  <si>
    <t>https://www.mudah.my/Double+storey+suriaman+2+bandar+sri+sendayan-88766215.htm</t>
  </si>
  <si>
    <t>2 Storey Intermediate Taman Gading Indah Mantin, FOR SALE</t>
  </si>
  <si>
    <t>Feb 23, 23:44</t>
  </si>
  <si>
    <t>https://www.mudah.my/2+Storey+Intermediate+Taman+Gading+Indah+Mantin+FOR+SALE-88881129.htm</t>
  </si>
  <si>
    <t>Chemara Hill Seremban Superlink</t>
  </si>
  <si>
    <t>Feb 23, 23:30</t>
  </si>
  <si>
    <t>https://www.mudah.my/Chemara+Hill+Seremban+Superlink-88786525.htm</t>
  </si>
  <si>
    <t>2 Storey SuperLink Intermediate Taman Bukit Kristal,Seremban For Sale</t>
  </si>
  <si>
    <t>https://www.mudah.my/2+Storey+SuperLink+Intermediate+Taman+Bukit+Kristal+Seremban+For+Sale-88880920.htm</t>
  </si>
  <si>
    <t>[FREEHOLD] Double Storey Laman Orkid Nilai Impian</t>
  </si>
  <si>
    <t>https://www.mudah.my/+FREEHOLD+Double+Storey+Laman+Orkid+Nilai+Impian-88880739.htm</t>
  </si>
  <si>
    <t>Double Storey Terrace House Taman Duyung Permai Seremban Town Kepayang</t>
  </si>
  <si>
    <t>Feb 23, 23:25</t>
  </si>
  <si>
    <t>https://www.mudah.my/Double+Storey+Terrace+House+Taman+Duyung+Permai+Seremban+Town+Kepayang-88880851.htm</t>
  </si>
  <si>
    <t>Setingkat Taman Mantau Indah 2, Seremban Negeri Sembilan</t>
  </si>
  <si>
    <t>https://www.mudah.my/Setingkat+Taman+Mantau+Indah+2+Seremban+Negeri+Sembilan-88880663.htm</t>
  </si>
  <si>
    <t>2 Storey Terrace RENO Nearby HIGHWAY &amp; TESCO SEREMBAN JAYA</t>
  </si>
  <si>
    <t>Feb 23, 23:20</t>
  </si>
  <si>
    <t>https://www.mudah.my/2+Storey+Terrace+RENO+Nearby+HIGHWAY+TESCO+SEREMBAN+JAYA-88689375.htm</t>
  </si>
  <si>
    <t>Nilai Spring Height CORNER Green Beverly Desa Melati Kasturi Casuarina</t>
  </si>
  <si>
    <t>Feb 23, 23:15</t>
  </si>
  <si>
    <t>https://www.mudah.my/Nilai+Spring+Height+CORNER+Green+Beverly+Desa+Melati+Kasturi+Casuarina-87530735.htm</t>
  </si>
  <si>
    <t>Tiara Sendayan Gadong Jaya, 71900 Labu Negeri Sembilan</t>
  </si>
  <si>
    <t>Feb 23, 23:05</t>
  </si>
  <si>
    <t>https://www.mudah.my/Tiara+Sendayan+Gadong+Jaya+71900+Labu+Negeri+Sembilan-88880593.htm</t>
  </si>
  <si>
    <t>AINSDALE 2 Storey Murni Type FREEHOLD NON BUMI</t>
  </si>
  <si>
    <t>https://www.mudah.my/AINSDALE+2+Storey+Murni+Type+FREEHOLD+NON+BUMI-88880497.htm</t>
  </si>
  <si>
    <t>[ NON BUMI ] 2 Storey Terrace 22x75 Nusari Bayu3 SENDAYAN</t>
  </si>
  <si>
    <t>Feb 23, 23:00</t>
  </si>
  <si>
    <t>https://www.mudah.my/+NON+BUMI+2+Storey+Terrace+22x75+Nusari+Bayu3+SENDAYAN-88689365.htm</t>
  </si>
  <si>
    <t>[CORNER 6,380 SQFT] 2 Storey SEMI D RESORT HOMES Bandar SRI SENDAYAN</t>
  </si>
  <si>
    <t>https://www.mudah.my/+CORNER+6+380+SQFT+2+Storey+SEMI+D+RESORT+HOMES+Bandar+SRI+SENDAYAN-88689359.htm</t>
  </si>
  <si>
    <t>End lot new house freehold aria park, citra hill nilai</t>
  </si>
  <si>
    <t>Feb 23, 22:50</t>
  </si>
  <si>
    <t>https://www.mudah.my/End+lot+new+house+freehold+aria+park+citra+hill+nilai-88880437.htm</t>
  </si>
  <si>
    <t>FACING OPEN 2 Storey Terrace Taman Desajaya, Senawang</t>
  </si>
  <si>
    <t>https://www.mudah.my/FACING+OPEN+2+Storey+Terrace+Taman+Desajaya+Senawang-88880261.htm</t>
  </si>
  <si>
    <t>Endlot Double Storey Bandar Ainsdale (Abadi) Seremban</t>
  </si>
  <si>
    <t>Feb 23, 22:47</t>
  </si>
  <si>
    <t>https://www.mudah.my/Endlot+Double+Storey+Bandar+Ainsdale+Abadi+Seremban-85758959.htm</t>
  </si>
  <si>
    <t>FREEHOLD Double Storey Taman Nusa Intan Senawang</t>
  </si>
  <si>
    <t>Feb 23, 22:45</t>
  </si>
  <si>
    <t>https://www.mudah.my/FREEHOLD+Double+Storey+Taman+Nusa+Intan+Senawang-88880199.htm</t>
  </si>
  <si>
    <t>SINGLE STOREY HOUSE Taman Anika,Teluk Kemang Port Dickson</t>
  </si>
  <si>
    <t>Feb 23, 22:30</t>
  </si>
  <si>
    <t>https://www.mudah.my/SINGLE+STOREY+HOUSE+Taman+Anika+Teluk+Kemang+Port+Dickson-88880078.htm</t>
  </si>
  <si>
    <t>Banglo Taman Bukti Setia Ampangan!!!</t>
  </si>
  <si>
    <t>Feb 23, 22:22</t>
  </si>
  <si>
    <t>https://www.mudah.my/Banglo+Taman+Bukti+Setia+Ampangan+-82740006.htm</t>
  </si>
  <si>
    <t>ENDLOT CASURINA di NILAI MURAH!!</t>
  </si>
  <si>
    <t>Feb 23, 22:21</t>
  </si>
  <si>
    <t>https://www.mudah.my/ENDLOT+CASURINA+di+NILAI+MURAH+-84684883.htm</t>
  </si>
  <si>
    <t>CORNER LOT MURAH DI SEREMBAN!! Taman Lee Siew Joo Seremban!</t>
  </si>
  <si>
    <t>Feb 23, 22:20</t>
  </si>
  <si>
    <t>https://www.mudah.my/CORNER+LOT+MURAH+DI+SEREMBAN+Taman+Lee+Siew+Joo+Seremban+-87470501.htm</t>
  </si>
  <si>
    <t>SEMI- D DOUBLE STOREY -Taman Tasik Jaya , Seremban</t>
  </si>
  <si>
    <t>https://www.mudah.my/SEMI+D+DOUBLE+STOREY+Taman+Tasik+Jaya+Seremban-88427387.htm</t>
  </si>
  <si>
    <t>[Corner Lot] Laman Villa Taman Lavender Heights, Seremban</t>
  </si>
  <si>
    <t>Feb 23, 22:04</t>
  </si>
  <si>
    <t>https://www.mudah.my/+Corner+Lot+Laman+Villa+Taman+Lavender+Heights+Seremban-88879869.htm</t>
  </si>
  <si>
    <t>1Â½ Storey Bungalow Lot For Sale Jentayu Bandar Enstek</t>
  </si>
  <si>
    <t>https://www.mudah.my/1+Storey+Bungalow+Lot+For+Sale+Jentayu+Bandar+Enstek-88879867.htm</t>
  </si>
  <si>
    <t>[ 20 x 65 ft] Single Storey Taman Bukit Sendayan Seremban NS</t>
  </si>
  <si>
    <t>Feb 23, 22:00</t>
  </si>
  <si>
    <t>https://www.mudah.my/+20+x+65+ft+Single+Storey+Taman+Bukit+Sendayan+Seremban+NS-88810097.htm</t>
  </si>
  <si>
    <t>For sale taman nusa intan single storey terrace house</t>
  </si>
  <si>
    <t>https://www.mudah.my/For+sale+taman+nusa+intan+single+storey+terrace+house-87924374.htm</t>
  </si>
  <si>
    <t>[EndLot] Desa Kolej, double storey house, Nilai Negeri Sembilan</t>
  </si>
  <si>
    <t>Feb 23, 21:50</t>
  </si>
  <si>
    <t>https://www.mudah.my/+EndLot+Desa+Kolej+double+storey+house+Nilai+Negeri+Sembilan-88879700.htm</t>
  </si>
  <si>
    <t>CORNERLOT-FREEHOLD-BELOW MV!!! 2-Storey Terrace</t>
  </si>
  <si>
    <t>https://www.mudah.my/CORNERLOT+FREEHOLD+BELOW+MV+2+Storey+Terrace-88713013.htm</t>
  </si>
  <si>
    <t>NICE UNIT Double Storey , Taman Alamanda, Senawang, Negeri Sembilan</t>
  </si>
  <si>
    <t>Feb 23, 21:45</t>
  </si>
  <si>
    <t>https://www.mudah.my/NICE+UNIT+Double+Storey+Taman+Alamanda+Senawang+Negeri+Sembilan-88765424.htm</t>
  </si>
  <si>
    <t>FLEXIBLE DEPOSIT | Double Storey, Taman Sri Telawi, Ampangan, Seremban</t>
  </si>
  <si>
    <t>https://www.mudah.my/FLEXIBLE+DEPOSIT+Double+Storey+Taman+Sri+Telawi+Ampangan+Seremban-86574884.htm</t>
  </si>
  <si>
    <t>RUMAH BARU | SINGLE STOREY (Intermediate) BAYU INDERA LUKUT, P.DICKSON</t>
  </si>
  <si>
    <t>Feb 23, 21:40</t>
  </si>
  <si>
    <t>https://www.mudah.my/RUMAH+BARU+SINGLE+STOREY+Intermediate+BAYU+INDERA+LUKUT+P+DICKSON-88630592.htm</t>
  </si>
  <si>
    <t>FACING OPEN | 10% BELOW MV! Single Storey Taman Nusa Intan Senawang</t>
  </si>
  <si>
    <t>Feb 23, 21:30</t>
  </si>
  <si>
    <t>https://www.mudah.my/FACING+OPEN+10+BELOW+MV+Single+Storey+Taman+Nusa+Intan+Senawang-88879004.htm</t>
  </si>
  <si>
    <t>Wts : single storey terrace house taman nada alam, nada 2, seri pajam</t>
  </si>
  <si>
    <t>Feb 23, 21:25</t>
  </si>
  <si>
    <t>https://www.mudah.my/Wts+single+storey+terrace+house+taman+nada+alam+nada+2+seri+pajam-85255836.htm</t>
  </si>
  <si>
    <t>Doucle Storey Terrace Below Market Value</t>
  </si>
  <si>
    <t>Feb 23, 21:20</t>
  </si>
  <si>
    <t>https://www.mudah.my/Doucle+Storey+Terrace+Below+Market+Value-88722797.htm</t>
  </si>
  <si>
    <t>Single Storey House Taman Bukit Galena (Seremban)</t>
  </si>
  <si>
    <t>https://www.mudah.my/Single+Storey+House+Taman+Bukit+Galena+Seremban+-86819247.htm</t>
  </si>
  <si>
    <t>Semi D Single Storey Taman Penaga Sikamat</t>
  </si>
  <si>
    <t>Feb 23, 20:55</t>
  </si>
  <si>
    <t>https://www.mudah.my/Semi+D+Single+Storey+Taman+Penaga+Sikamat-88878425.htm</t>
  </si>
  <si>
    <t>Freehold Double Storey Bungalow Mahkota Hill,Bandar Tasik Senangin</t>
  </si>
  <si>
    <t>Feb 23, 20:45</t>
  </si>
  <si>
    <t>https://www.mudah.my/Freehold+Double+Storey+Bungalow+Mahkota+Hill+Bandar+Tasik+Senangin-88878299.htm</t>
  </si>
  <si>
    <t>[open facing] single storey end lot</t>
  </si>
  <si>
    <t>https://www.mudah.my/+open+facing+single+storey+end+lot-88763324.htm</t>
  </si>
  <si>
    <t>( Merry Christmas Promotion ) 0%D/P Freehold [CASH BACK] NR Seremban</t>
  </si>
  <si>
    <t>Feb 23, 19:55</t>
  </si>
  <si>
    <t>https://www.mudah.my/+Merry+Christmas+Promotion+0+D+P+Freehold+CASH+BACK+NR+Seremban-86194252.htm</t>
  </si>
  <si>
    <t>Semi D Taman Tuanku Jaafar Senawang</t>
  </si>
  <si>
    <t>https://www.mudah.my/Semi+D+Taman+Tuanku+Jaafar+Senawang-88877458.htm</t>
  </si>
  <si>
    <t>Feb 23, 19:50</t>
  </si>
  <si>
    <t>https://www.mudah.my/Semi+D+Taman+Tuanku+Jaafar+Senawang-88877562.htm</t>
  </si>
  <si>
    <t>Facing Playground Full Loan High Rebate | 22x70 4R3B | 2 Sty Seremban</t>
  </si>
  <si>
    <t>Feb 23, 19:35</t>
  </si>
  <si>
    <t>https://www.mudah.my/Facing+Playground+Full+Loan+High+Rebate+22x70+4R3B+2+Sty+Seremban-78125710.htm</t>
  </si>
  <si>
    <t>2 Storey House Nilai w Lake View | 22x70 4R4B | Full Loan Cash Back</t>
  </si>
  <si>
    <t>Feb 23, 19:31</t>
  </si>
  <si>
    <t>https://www.mudah.my/2+Storey+House+Nilai+w+Lake+View+22x70+4R4B+Full+Loan+Cash+Back-77763971.htm</t>
  </si>
  <si>
    <t>[5 MINIT KE PLUS HIGHWAY] Teres Setingkat Taman Jasper Jaya Seremban</t>
  </si>
  <si>
    <t>Feb 23, 19:30</t>
  </si>
  <si>
    <t>https://www.mudah.my/+5+MINIT+KE+PLUS+HIGHWAY+Teres+Setingkat+Taman+Jasper+Jaya+Seremban-88797902.htm</t>
  </si>
  <si>
    <t>DEPO NEGO+NON BUMI+TERMURAH Teres Setingkat Gadong Jaya Labu Seremban</t>
  </si>
  <si>
    <t>https://www.mudah.my/DEPO+NEGO+NON+BUMI+TERMURAH+Teres+Setingkat+Gadong+Jaya+Labu+Seremban-88797230.htm</t>
  </si>
  <si>
    <t>NON BUMI+BELOW MV+FREEHOLD 22X75 Double Storey Desa Anggerik Nilai</t>
  </si>
  <si>
    <t>https://www.mudah.my/NON+BUMI+BELOW+MV+FREEHOLD+22X75+Double+Storey+Desa+Anggerik+Nilai-88706509.htm</t>
  </si>
  <si>
    <t>Facing Open ðŸ’¥ Double Storey Laman Orkid Nilai Impian</t>
  </si>
  <si>
    <t>https://www.mudah.my/Facing+Open+Double+Storey+Laman+Orkid+Nilai+Impian-83888680.htm</t>
  </si>
  <si>
    <t>Freehold 2 Storey(renovated), Taman Pinggiran Senawang</t>
  </si>
  <si>
    <t>Feb 23, 19:00</t>
  </si>
  <si>
    <t>https://www.mudah.my/Freehold+2+Storey+renovated+Taman+Pinggiran+Senawang-87348781.htm</t>
  </si>
  <si>
    <t>FACING OPEN | 22x75 | 2 STOREY TERRACE | ARA SENDAYAN | SEREMBAN</t>
  </si>
  <si>
    <t>Feb 23, 18:50</t>
  </si>
  <si>
    <t>https://www.mudah.my/FACING+OPEN+22x75+2+STOREY+TERRACE+ARA+SENDAYAN+SEREMBAN-88876259.htm</t>
  </si>
  <si>
    <t>VIEW TO OFFER | 2428 sqft | 2 STOREY SEMI D WARISAN PUTERI | SIKAMAT</t>
  </si>
  <si>
    <t>Feb 23, 18:45</t>
  </si>
  <si>
    <t>https://www.mudah.my/VIEW+TO+OFFER+2428+sqft+2+STOREY+SEMI+D+WARISAN+PUTERI+SIKAMAT-88876233.htm</t>
  </si>
  <si>
    <t>Kg jiboi baru ampangan seremban</t>
  </si>
  <si>
    <t>https://www.mudah.my/Kg+jiboi+baru+ampangan+seremban-88778310.htm</t>
  </si>
  <si>
    <t>RENO NEGO SAMPAI JADI DEKAT UITM S3 Rumah Teres Setingkat Seremban 3</t>
  </si>
  <si>
    <t>https://www.mudah.my/RENO+NEGO+SAMPAI+JADI+DEKAT+UITM+S3+Rumah+Teres+Setingkat+Seremban+3-88781725.htm</t>
  </si>
  <si>
    <t>2 Storey Renovated Bungalow at Rasah Kemayan Seremban</t>
  </si>
  <si>
    <t>Feb 23, 18:42</t>
  </si>
  <si>
    <t>https://www.mudah.my/2+Storey+Renovated+Bungalow+at+Rasah+Kemayan+Seremban-88876397.htm</t>
  </si>
  <si>
    <t>Taman Vista Port Dickson Single Storey</t>
  </si>
  <si>
    <t>Feb 23, 18:35</t>
  </si>
  <si>
    <t>https://www.mudah.my/Taman+Vista+Port+Dickson+Single+Storey-88875949.htm</t>
  </si>
  <si>
    <t>FACING OPEN | 20x70 | 2 STOREY TERRACE | SAUJANA TROPIKA | SEREMBAN</t>
  </si>
  <si>
    <t>Feb 23, 18:30</t>
  </si>
  <si>
    <t>https://www.mudah.my/FACING+OPEN+20x70+2+STOREY+TERRACE+SAUJANA+TROPIKA+SEREMBAN-88876151.htm</t>
  </si>
  <si>
    <t>(FREEHOLD) (LEVEL 1) Townhouse Bayu 1 Residence Nilai</t>
  </si>
  <si>
    <t>Feb 23, 18:28</t>
  </si>
  <si>
    <t>https://www.mudah.my/+FREEHOLD+LEVEL+1+Townhouse+Bayu+1+Residence+Nilai-88876106.htm</t>
  </si>
  <si>
    <t>Nego best price pm kami town corner seremban senawang negeri sembilan</t>
  </si>
  <si>
    <t>Feb 23, 18:08</t>
  </si>
  <si>
    <t>https://www.mudah.my/Nego+best+price+pm+kami+town+corner+seremban+senawang+negeri+sembilan-88781282.htm</t>
  </si>
  <si>
    <t>Double Storey Taman Sri Telawi, Ampangan, Seremban</t>
  </si>
  <si>
    <t>Feb 23, 18:05</t>
  </si>
  <si>
    <t>https://www.mudah.my/Double+Storey+Taman+Sri+Telawi+Ampangan+Seremban-88875375.htm</t>
  </si>
  <si>
    <t>PARTLY FURNISHED Double Storey Laman Bakawali Kota Seriemas Nilai</t>
  </si>
  <si>
    <t>Feb 23, 18:00</t>
  </si>
  <si>
    <t>https://www.mudah.my/PARTLY+FURNISHED+Double+Storey+Laman+Bakawali+Kota+Seriemas+Nilai-86915401.htm</t>
  </si>
  <si>
    <t>[Bumi Lot + Freehold] Taman Bandar Ekar Rantau, Seremban</t>
  </si>
  <si>
    <t>Feb 23, 17:48</t>
  </si>
  <si>
    <t>https://www.mudah.my/+Bumi+Lot+Freehold+Taman+Bandar+Ekar+Rantau+Seremban-88875331.htm</t>
  </si>
  <si>
    <t>Taman Desa Rhu Sikamat Negeri Sembilan</t>
  </si>
  <si>
    <t>Feb 23, 17:47</t>
  </si>
  <si>
    <t>https://www.mudah.my/Taman+Desa+Rhu+Sikamat+Negeri+Sembilan-88875300.htm</t>
  </si>
  <si>
    <t>FULL FURNISHED | RENOVATED 2sty Teres LAMAN ORKID NILAI IMPIAN</t>
  </si>
  <si>
    <t>Feb 23, 17:35</t>
  </si>
  <si>
    <t>https://www.mudah.my/FULL+FURNISHED+RENOVATED+2sty+Teres+LAMAN+ORKID+NILAI+IMPIAN-86998416.htm</t>
  </si>
  <si>
    <t>Nillai Frontliners Free And Rebate Promo</t>
  </si>
  <si>
    <t>Feb 23, 17:28</t>
  </si>
  <si>
    <t>https://www.mudah.my/Nillai+Frontliners+Free+And+Rebate+Promo+-88780304.htm</t>
  </si>
  <si>
    <t>RUMAH CANTIK | 2-Tingkat Corner Lot Taman Lavender Heights Senawang</t>
  </si>
  <si>
    <t>Feb 23, 17:20</t>
  </si>
  <si>
    <t>https://www.mudah.my/RUMAH+CANTIK+2+Tingkat+Corner+Lot+Taman+Lavender+Heights+Senawang-88580140.htm</t>
  </si>
  <si>
    <t>BERBALOI | 2-Storey Corner Lot Laman Bakawali Kota Seriemas Nilai</t>
  </si>
  <si>
    <t>https://www.mudah.my/BERBALOI+2+Storey+Corner+Lot+Laman+Bakawali+Kota+Seriemas+Nilai-88486921.htm</t>
  </si>
  <si>
    <t>[Facing Open] Bungalow Single Storey Bandar Mahkota Hills Lenggeng</t>
  </si>
  <si>
    <t>Feb 23, 17:10</t>
  </si>
  <si>
    <t>https://www.mudah.my/+Facing+Open+Bungalow+Single+Storey+Bandar+Mahkota+Hills+Lenggeng-88874450.htm</t>
  </si>
  <si>
    <t>Corner lot Big land Size 3 Storey Terrace renovated kitchen furnished</t>
  </si>
  <si>
    <t>Feb 23, 17:09</t>
  </si>
  <si>
    <t>https://www.mudah.my/Corner+lot+Big+land+Size+3+Storey+Terrace+renovated+kitchen+furnished-84356983.htm</t>
  </si>
  <si>
    <t>LUXURY HOUSE Sikamat Taman Warisan Puteri D/S (FURNISHED+RENOVATED)</t>
  </si>
  <si>
    <t>Feb 23, 17:05</t>
  </si>
  <si>
    <t>https://www.mudah.my/LUXURY+HOUSE+Sikamat+Taman+Warisan+Puteri+D+S+FURNISHED+RENOVATED+-88874045.htm</t>
  </si>
  <si>
    <t>Must buy freehold house bandar enstek</t>
  </si>
  <si>
    <t>Feb 23, 16:50</t>
  </si>
  <si>
    <t>https://www.mudah.my/Must+buy+freehold+house+bandar+enstek-88873762.htm</t>
  </si>
  <si>
    <t>(NON-BUMI) Fully Furnished 2 Storey Rimbun Ara Seremban 2 For Sale</t>
  </si>
  <si>
    <t>Feb 23, 16:49</t>
  </si>
  <si>
    <t>https://www.mudah.my/+NON+BUMI+Fully+Furnished+2+Storey+Rimbun+Ara+Seremban+2+For+Sale-88873987.htm</t>
  </si>
  <si>
    <t>MURAH !!! 2-Tingkat Teres Taman Sri Telawi, Ampangan Seremban</t>
  </si>
  <si>
    <t>Feb 23, 16:48</t>
  </si>
  <si>
    <t>https://www.mudah.my/MURAH+2+Tingkat+Teres+Taman+Sri+Telawi+Ampangan+Seremban-88873965.htm</t>
  </si>
  <si>
    <t>Semi D 2 Storey Warisan Puteri Seremban</t>
  </si>
  <si>
    <t>Feb 23, 16:40</t>
  </si>
  <si>
    <t>https://www.mudah.my/Semi+D+2+Storey+Warisan+Puteri+Seremban-88389356.htm</t>
  </si>
  <si>
    <t>25 minit ke Nilai Endlot Double Storey Diamond Garden Open title</t>
  </si>
  <si>
    <t>Feb 23, 16:30</t>
  </si>
  <si>
    <t>https://www.mudah.my/25+minit+ke+Nilai+Endlot+Double+Storey+Diamond+Garden+Open+title-88873133.htm</t>
  </si>
  <si>
    <t>Rumah Banglo Setingkat Baru Bandar Springhill , Seremban</t>
  </si>
  <si>
    <t>Feb 23, 16:24</t>
  </si>
  <si>
    <t>https://www.mudah.my/Rumah+Banglo+Setingkat+Baru+Bandar+Springhill+Seremban-87694772.htm</t>
  </si>
  <si>
    <t>Nice Single Storey Terrace House In Senawang Taman Marida For Sale</t>
  </si>
  <si>
    <t>Feb 23, 16:10</t>
  </si>
  <si>
    <t>https://www.mudah.my/Nice+Single+Storey+Terrace+House+In+Senawang+Taman+Marida+For+Sale-88872712.htm</t>
  </si>
  <si>
    <t>Kota seriemas nilai bungalow for sale</t>
  </si>
  <si>
    <t>Feb 23, 16:08</t>
  </si>
  <si>
    <t>https://www.mudah.my/Kota+seriemas+nilai+bungalow+for+sale-88872954.htm</t>
  </si>
  <si>
    <t>Brand New Double Storey Terrace Corner Lot In Rahang For Sale</t>
  </si>
  <si>
    <t>Feb 23, 16:05</t>
  </si>
  <si>
    <t>https://www.mudah.my/Brand+New+Double+Storey+Terrace+Corner+Lot+In+Rahang+For+Sale-87692125.htm</t>
  </si>
  <si>
    <t>Completed New Double Storey SEMI D In Lukut For Sale</t>
  </si>
  <si>
    <t>https://www.mudah.my/Completed+New+Double+Storey+SEMI+D+In+Lukut+For+Sale-87692036.htm</t>
  </si>
  <si>
    <t>Brand New S2 Height Double Storey End lot For Sale</t>
  </si>
  <si>
    <t>https://www.mudah.my/Brand+New+S2+Height+Double+Storey+End+lot+For+Sale-87687691.htm</t>
  </si>
  <si>
    <t>Renovated Double Storey Terrace House In Seremban Jaya For Sale</t>
  </si>
  <si>
    <t>https://www.mudah.my/Renovated+Double+Storey+Terrace+House+In+Seremban+Jaya+For+Sale-87687439.htm</t>
  </si>
  <si>
    <t>Renovated Double Storey Terrace House In Templer For Sale</t>
  </si>
  <si>
    <t>https://www.mudah.my/Renovated+Double+Storey+Terrace+House+In+Templer+For+Sale-87687310.htm</t>
  </si>
  <si>
    <t>Renovated Double Storey Terrace House In Seremban Garden For Sale</t>
  </si>
  <si>
    <t>https://www.mudah.my/Renovated+Double+Storey+Terrace+House+In+Seremban+Garden+For+Sale-85900936.htm</t>
  </si>
  <si>
    <t>Brand New Double Storey Bungalow Corner Lot In S2 Saujana Duta For Sal</t>
  </si>
  <si>
    <t>Feb 23, 16:04</t>
  </si>
  <si>
    <t>https://www.mudah.my/Brand+New+Double+Storey+Bungalow+Corner+Lot+In+S2+Saujana+Duta+For+Sal-87688179.htm</t>
  </si>
  <si>
    <t>Brand New Double Storey Terrace End Lot In Seremban Town For Sale</t>
  </si>
  <si>
    <t>Feb 23, 16:02</t>
  </si>
  <si>
    <t>https://www.mudah.my/Brand+New+Double+Storey+Terrace+End+Lot+In+Seremban+Town+For+Sale-88872802.htm</t>
  </si>
  <si>
    <t>RENOVATED+NON BUMI+FREEHOLD Single Storey SemiD Tuanku Jaafar Senawang</t>
  </si>
  <si>
    <t>Feb 23, 16:00</t>
  </si>
  <si>
    <t>https://www.mudah.my/RENOVATED+NON+BUMI+FREEHOLD+Single+Storey+SemiD+Tuanku+Jaafar+Senawang-88706511.htm</t>
  </si>
  <si>
    <t>2Sty Forest Heights Seremban</t>
  </si>
  <si>
    <t>Feb 23, 15:59</t>
  </si>
  <si>
    <t>https://www.mudah.my/2Sty+Forest+Heights+Seremban-87617463.htm</t>
  </si>
  <si>
    <t>4BILIK+FULL LOAN+1540 SQFT Teres Setingkat Nada Alam Pajam Nilai</t>
  </si>
  <si>
    <t>Feb 23, 15:55</t>
  </si>
  <si>
    <t>https://www.mudah.my/4BILIK+FULL+LOAN+1540+SQFT+Teres+Setingkat+Nada+Alam+Pajam+Nilai-88049349.htm</t>
  </si>
  <si>
    <t>Double storey taman tuanku Jaafar Senawang</t>
  </si>
  <si>
    <t>Feb 23, 15:50</t>
  </si>
  <si>
    <t>https://www.mudah.my/Double+storey+taman+tuanku+Jaafar+Senawang-88872057.htm</t>
  </si>
  <si>
    <t>Teres 2 Tingkat NILAI IMPIAN [ TERRMURAH ]</t>
  </si>
  <si>
    <t>https://www.mudah.my/Teres+2+Tingkat+NILAI+IMPIAN+TERRMURAH+-84041184.htm</t>
  </si>
  <si>
    <t>Resort Homes Lunaria, 22'x85', Superlink Houses, Sendayan, Full Loan</t>
  </si>
  <si>
    <t>https://www.mudah.my/Resort+Homes+Lunaria+22+x85+Superlink+Houses+Sendayan+Full+Loan-86072369.htm</t>
  </si>
  <si>
    <t>Ara Sendayan (22'x75'), Seremban, Hijayu, Nusari</t>
  </si>
  <si>
    <t>https://www.mudah.my/Ara+Sendayan+22+x75+Seremban+Hijayu+Nusari-84685230.htm</t>
  </si>
  <si>
    <t>[BOOKING FLEXIBLE] Semi-D Taman Sentosa Indah, Paroi Ampangan</t>
  </si>
  <si>
    <t>Feb 23, 15:48</t>
  </si>
  <si>
    <t>https://www.mudah.my/+BOOKING+FLEXIBLE+Semi+D+Taman+Sentosa+Indah+Paroi+Ampangan-88872488.htm</t>
  </si>
  <si>
    <t>[ FREEHOLD NON BUMI ] 1.5 Storey Bungalow Jentayu BANDAR ENSTEK</t>
  </si>
  <si>
    <t>Feb 23, 15:45</t>
  </si>
  <si>
    <t>https://www.mudah.my/+FREEHOLD+NON+BUMI+1+5+Storey+Bungalow+Jentayu+BANDAR+ENSTEK-88872354.htm</t>
  </si>
  <si>
    <t>Single storey bungalow mahkota hills,for sale!!!</t>
  </si>
  <si>
    <t>https://www.mudah.my/Single+storey+bungalow+mahkota+hills+for+sale+-88872345.htm</t>
  </si>
  <si>
    <t>Double storey TTJ Senawang</t>
  </si>
  <si>
    <t>https://www.mudah.my/Double+storey+TTJ+Senawang-88872338.htm</t>
  </si>
  <si>
    <t>BRAND NEW 2.5 Storey Link House, ROOFTOP GARDEN, READY MOVE IN</t>
  </si>
  <si>
    <t>Feb 23, 15:40</t>
  </si>
  <si>
    <t>https://www.mudah.my/BRAND+NEW+2+5+Storey+Link+House+ROOFTOP+GARDEN+READY+MOVE+IN-87149506.htm</t>
  </si>
  <si>
    <t>Single Storey Bungalow House at Rasah Kemayan Seremban 2</t>
  </si>
  <si>
    <t>https://www.mudah.my/Single+Storey+Bungalow+House+at+Rasah+Kemayan+Seremban+2-86603340.htm</t>
  </si>
  <si>
    <t>Bandar Ainsdale 2 storey end lot for sale</t>
  </si>
  <si>
    <t>https://www.mudah.my/Bandar+Ainsdale+2+storey+end+lot+for+sale-86684283.htm</t>
  </si>
  <si>
    <t>2-storey intermediate taman iringan bayu, precint 2, mambau negeri sem</t>
  </si>
  <si>
    <t>Feb 23, 15:30</t>
  </si>
  <si>
    <t>https://www.mudah.my/2+storey+intermediate+taman+iringan+bayu+precint+2+mambau+negeri+sem-88871531.htm</t>
  </si>
  <si>
    <t>END LOT, EXTRA TANAH - Double Storey LESTARI TIMUR ENSTEK</t>
  </si>
  <si>
    <t>https://www.mudah.my/END+LOT+EXTRA+TANAH+Double+Storey+LESTARI+TIMUR+ENSTEK-86032399.htm</t>
  </si>
  <si>
    <t>[FREEHOLD, CHEAPEST END LOT!!] 2sty Terrace Hijayu 3 Bdr Seri Sendayan</t>
  </si>
  <si>
    <t>Feb 23, 15:29</t>
  </si>
  <si>
    <t>https://www.mudah.my/+FREEHOLD+CHEAPEST+END+LOT+2sty+Terrace+Hijayu+3+Bdr+Seri+Sendayan-88871846.htm</t>
  </si>
  <si>
    <t>[FREEHOLD, CORNER LOT, HUGE LAND!!] 2sty Terrace Ara Sendayan Adira</t>
  </si>
  <si>
    <t>https://www.mudah.my/+FREEHOLD+CORNER+LOT+HUGE+LAND+2sty+Terrace+Ara+Sendayan+Adira-88871845.htm</t>
  </si>
  <si>
    <t>Single storey semi-d house for sale seremban</t>
  </si>
  <si>
    <t>Feb 23, 15:26</t>
  </si>
  <si>
    <t>https://www.mudah.my/Single+storey+semi+d+house+for+sale+seremban-88777185.htm</t>
  </si>
  <si>
    <t>House for sale!!</t>
  </si>
  <si>
    <t>Feb 23, 15:25</t>
  </si>
  <si>
    <t>https://www.mudah.my/House+for+sale+-88794469.htm</t>
  </si>
  <si>
    <t>[ FREEHOLD ] Single Storey Semi-D 33x85 TTJ Sg Gadut SEREMBAN</t>
  </si>
  <si>
    <t>Feb 23, 15:21</t>
  </si>
  <si>
    <t>https://www.mudah.my/+FREEHOLD+Single+Storey+Semi+D+33x85+TTJ+Sg+Gadut+SEREMBAN-88871602.htm</t>
  </si>
  <si>
    <t>END LOT Double Storey Nusari Bayu 2 Sendayan Seremban</t>
  </si>
  <si>
    <t>Feb 23, 15:05</t>
  </si>
  <si>
    <t>https://www.mudah.my/END+LOT+Double+Storey+Nusari+Bayu+2+Sendayan+Seremban-88870676.htm</t>
  </si>
  <si>
    <t>Special Offer Teres 2 Tingkat, Taman Juasseh Sentosa, Juasseh K.Pilah</t>
  </si>
  <si>
    <t>Feb 23, 15:03</t>
  </si>
  <si>
    <t>https://www.mudah.my/Special+Offer+Teres+2+Tingkat+Taman+Juasseh+Sentosa+Juasseh+K+Pilah-84819846.htm</t>
  </si>
  <si>
    <t>Banglo 1 Tingkat (7158 sq ft) Taman Juasseh Sentosa, Juasseh K.Pilah</t>
  </si>
  <si>
    <t>Feb 23, 15:02</t>
  </si>
  <si>
    <t>https://www.mudah.my/Banglo+1+Tingkat+7158+sq+ft+Taman+Juasseh+Sentosa+Juasseh+K+Pilah-86218573.htm</t>
  </si>
  <si>
    <t>Banglo 1 Tingkat 7158 sq ft Taman Juasseh Sentosa, Juasseh Kuala Pilah</t>
  </si>
  <si>
    <t>Feb 23, 15:01</t>
  </si>
  <si>
    <t>https://www.mudah.my/Banglo+1+Tingkat+7158+sq+ft+Taman+Juasseh+Sentosa+Juasseh+Kuala+Pilah-86218270.htm</t>
  </si>
  <si>
    <t>Townhouse Cempaka Seri, Kota Seriemas</t>
  </si>
  <si>
    <t>Feb 23, 15:00</t>
  </si>
  <si>
    <t>https://www.mudah.my/Townhouse+Cempaka+Seri+Kota+Seriemas-88395917.htm</t>
  </si>
  <si>
    <t>CHEAPEST Double Storey Terrace Adira Ara Sendayan Bandar Sri Sendayan</t>
  </si>
  <si>
    <t>Feb 23, 14:55</t>
  </si>
  <si>
    <t>https://www.mudah.my/CHEAPEST+Double+Storey+Terrace+Adira+Ara+Sendayan+Bandar+Sri+Sendayan-88870381.htm</t>
  </si>
  <si>
    <t>FACING OPEN Sakura Taman Saujana Indah Seremban 2</t>
  </si>
  <si>
    <t>https://www.mudah.my/FACING+OPEN+Sakura+Taman+Saujana+Indah+Seremban+2-88870379.htm</t>
  </si>
  <si>
    <t>Taman oakland seremban</t>
  </si>
  <si>
    <t>Feb 23, 14:44</t>
  </si>
  <si>
    <t>https://www.mudah.my/Taman+oakland+seremban-88870480.htm</t>
  </si>
  <si>
    <t>Teres 1 Tingkat tmn Medang Mantin</t>
  </si>
  <si>
    <t>Feb 23, 14:40</t>
  </si>
  <si>
    <t>https://www.mudah.my/Teres+1+Tingkat+tmn+Medang+Mantin-88772042.htm</t>
  </si>
  <si>
    <t>Beautiful Teres 2 tingkat D Mayang Sari Nilai</t>
  </si>
  <si>
    <t>Feb 23, 14:30</t>
  </si>
  <si>
    <t>https://www.mudah.my/Beautiful+Teres+2+tingkat+D+Mayang+Sari+Nilai-87837440.htm</t>
  </si>
  <si>
    <t>FREEHOLD Single Storey Taman Sri Angsana Mantin</t>
  </si>
  <si>
    <t>https://www.mudah.my/FREEHOLD+Single+Storey+Taman+Sri+Angsana+Mantin-87835908.htm</t>
  </si>
  <si>
    <t>MURAH Taman Nusari Bayu 1 Bdr Seri Sendayan</t>
  </si>
  <si>
    <t>https://www.mudah.my/MURAH+Taman+Nusari+Bayu+1+Bdr+Seri+Sendayan-88011589.htm</t>
  </si>
  <si>
    <t>Single Storey Taman Bukit Perdana Freehold</t>
  </si>
  <si>
    <t>Feb 23, 14:23</t>
  </si>
  <si>
    <t>https://www.mudah.my/Single+Storey+Taman+Bukit+Perdana+Freehold-85391775.htm</t>
  </si>
  <si>
    <t>FLEXI DEPOSIT | NEGO | Taman Sri Telawi Ampangan</t>
  </si>
  <si>
    <t>https://www.mudah.my/FLEXI+DEPOSIT+NEGO+Taman+Sri+Telawi+Ampangan-88869969.htm</t>
  </si>
  <si>
    <t>Teres 2 Tingkat Baru 22x79 / 20x70 Mambau Seremban</t>
  </si>
  <si>
    <t>Feb 23, 14:15</t>
  </si>
  <si>
    <t>https://www.mudah.my/Teres+2+Tingkat+Baru+22x79+20x70+Mambau+Seremban-87693713.htm</t>
  </si>
  <si>
    <t>2 storey link house in seremban town</t>
  </si>
  <si>
    <t>Feb 23, 14:00</t>
  </si>
  <si>
    <t>https://www.mudah.my/2+storey+link+house+in+seremban+town-87249036.htm</t>
  </si>
  <si>
    <t>Idaman bayu sendayan, terrace single storey for sale!!!</t>
  </si>
  <si>
    <t>https://www.mudah.my/Idaman+bayu+sendayan+terrace+single+storey+for+sale+-88629023.htm</t>
  </si>
  <si>
    <t>NON BUMI+CHEAPEST 22X70 Single Storey Terrace Desa Cempaka Nilai</t>
  </si>
  <si>
    <t>Feb 23, 13:50</t>
  </si>
  <si>
    <t>https://www.mudah.my/NON+BUMI+CHEAPEST+22X70+Single+Storey+Terrace+Desa+Cempaka+Nilai-88706519.htm</t>
  </si>
  <si>
    <t>NON BUMI+FREEHOLD+NEGO Teres Setingkat Taman Bukit Kepayang Seremban</t>
  </si>
  <si>
    <t>https://www.mudah.my/NON+BUMI+FREEHOLD+NEGO+Teres+Setingkat+Taman+Bukit+Kepayang+Seremban-88522695.htm</t>
  </si>
  <si>
    <t>Price reduced 2 storey superlink, laman azalea, nilai impian</t>
  </si>
  <si>
    <t>https://www.mudah.my/Price+reduced+2+storey+superlink+laman+azalea+nilai+impian-88868919.htm</t>
  </si>
  <si>
    <t>NON BUMI+FREEHOLD+RENOVATED SEMI D Double Storey Tasik Jaya Senawang</t>
  </si>
  <si>
    <t>https://www.mudah.my/NON+BUMI+FREEHOLD+RENOVATED+SEMI+D+Double+Storey+Tasik+Jaya+Senawang-88643817.htm</t>
  </si>
  <si>
    <t>[LEBAR 25 KAKI, 5 BILK TIDUR] 2 sty TAMAN BUNGA KERTAS, PORT DICKSON</t>
  </si>
  <si>
    <t>Feb 23, 13:49</t>
  </si>
  <si>
    <t>https://www.mudah.my/+LEBAR+25+KAKI+5+BILK+TIDUR+2+sty+TAMAN+BUNGA+KERTAS+PORT+DICKSON-81318183.htm</t>
  </si>
  <si>
    <t>Cheap Double storey In the town DOUBLE STOREY TERRACE RA</t>
  </si>
  <si>
    <t>https://www.mudah.my/Cheap+Double+storey+In+the+town+DOUBLE+STOREY+TERRACE+RA-88869279.htm</t>
  </si>
  <si>
    <t>Double Storey Saujana Tropika, S2 Heights Seremban 2</t>
  </si>
  <si>
    <t>Feb 23, 13:47</t>
  </si>
  <si>
    <t>https://www.mudah.my/Double+Storey+Saujana+Tropika+S2+Heights+Seremban+2-86200982.htm</t>
  </si>
  <si>
    <t>SEMI D Teres Setingkat Taman Tuanku Jaafar Seremban</t>
  </si>
  <si>
    <t>Feb 23, 13:45</t>
  </si>
  <si>
    <t>https://www.mudah.my/SEMI+D+Teres+Setingkat+Taman+Tuanku+Jaafar+Seremban-88868788.htm</t>
  </si>
  <si>
    <t>BANGLO SETINGKAT 3b2r | TANAH 1 EKAR TELUK KEMANG PORT DICKSON N9</t>
  </si>
  <si>
    <t>https://www.mudah.my/BANGLO+SETINGKAT+3b2r+TANAH+1+EKAR+TELUK+KEMANG+PORT+DICKSON+N9-88868840.htm</t>
  </si>
  <si>
    <t>Double storey taman alamanda senawang</t>
  </si>
  <si>
    <t>Feb 23, 13:40</t>
  </si>
  <si>
    <t>https://www.mudah.my/Double+storey+taman+alamanda+senawang-87054793.htm</t>
  </si>
  <si>
    <t>Taman Desa Ros Seremban</t>
  </si>
  <si>
    <t>https://www.mudah.my/Taman+Desa+Ros+Seremban-84781417.htm</t>
  </si>
  <si>
    <t>Single Storey Tamam Colleght Height SIKAMAT seremban Nego Nego</t>
  </si>
  <si>
    <t>https://www.mudah.my/Single+Storey+Tamam+Colleght+Height+SIKAMAT+seremban+Nego+Nego-88666531.htm</t>
  </si>
  <si>
    <t>Fully Renovated 2sty Bungalow, Laman Jasmin, Nilai Impian, Nilai, N9</t>
  </si>
  <si>
    <t>https://www.mudah.my/Fully+Renovated+2sty+Bungalow+Laman+Jasmin+Nilai+Impian+Nilai+N9-83215991.htm</t>
  </si>
  <si>
    <t>2 Storey Semi-D Jentayu Bandar Enstek Nilai Gated &amp; Guarded FREEHOLD</t>
  </si>
  <si>
    <t>Feb 23, 13:30</t>
  </si>
  <si>
    <t>https://www.mudah.my/2+Storey+Semi+D+Jentayu+Bandar+Enstek+Nilai+Gated+Guarded+FREEHOLD-88868338.htm</t>
  </si>
  <si>
    <t>3 Storey Bungalow Garden Villa Lili Residence Nilai</t>
  </si>
  <si>
    <t>Feb 23, 13:27</t>
  </si>
  <si>
    <t>https://www.mudah.my/3+Storey+Bungalow+Garden+Villa+Lili+Residence+Nilai-88868634.htm</t>
  </si>
  <si>
    <t>2-Storey Terrace (Suria), Saujana Sutera, S2 Heights</t>
  </si>
  <si>
    <t>Feb 23, 13:25</t>
  </si>
  <si>
    <t>https://www.mudah.my/2+Storey+Terrace+Suria+Saujana+Sutera+S2+Heights-88868579.htm</t>
  </si>
  <si>
    <t>Single Storey Bungalow Taman Senawang Perdana</t>
  </si>
  <si>
    <t>https://www.mudah.my/Single+Storey+Bungalow+Taman+Senawang+Perdana-88868569.htm</t>
  </si>
  <si>
    <t>20x60 Well Kept Double Storey Terrace Taman Sri Telawi</t>
  </si>
  <si>
    <t>https://www.mudah.my/20x60+Well+Kept+Double+Storey+Terrace+Taman+Sri+Telawi-86754118.htm</t>
  </si>
  <si>
    <t>Facing open laman kenanga nilai impian</t>
  </si>
  <si>
    <t>Feb 23, 13:20</t>
  </si>
  <si>
    <t>https://www.mudah.my/Facing+open+laman+kenanga+nilai+impian-88079863.htm</t>
  </si>
  <si>
    <t>Town House Taman Gadong Jaya</t>
  </si>
  <si>
    <t>https://www.mudah.my/Town+House+Taman+Gadong+Jaya-85841035.htm</t>
  </si>
  <si>
    <t>2 storey terrace taman alamanda senawang</t>
  </si>
  <si>
    <t>https://www.mudah.my/2+storey+terrace+taman+alamanda+senawang-88079548.htm</t>
  </si>
  <si>
    <t>Rumah taman tasik jaya senawang</t>
  </si>
  <si>
    <t>https://www.mudah.my/Rumah+taman+tasik+jaya+senawang-88077574.htm</t>
  </si>
  <si>
    <t>Single Storey Taman Gunung Emas Tampin Booking 1k</t>
  </si>
  <si>
    <t>https://www.mudah.my/Single+Storey+Taman+Gunung+Emas+Tampin+Booking+1k-82780759.htm</t>
  </si>
  <si>
    <t>New House 2sty Bungalow Laman Kekwa, Nilai Impian, Nilai, N9</t>
  </si>
  <si>
    <t>https://www.mudah.my/New+House+2sty+Bungalow+Laman+Kekwa+Nilai+Impian+Nilai+N9-83216093.htm</t>
  </si>
  <si>
    <t>TERES DUA TINGKAT CORNER LOT 4b3r TAMAN PULAI IMPIAN SEREMBAN N9</t>
  </si>
  <si>
    <t>https://www.mudah.my/TERES+DUA+TINGKAT+CORNER+LOT+4b3r+TAMAN+PULAI+IMPIAN+SEREMBAN+N9-85880436.htm</t>
  </si>
  <si>
    <t>2 Storey Semi D House, Acacia, Garden City Homes, Seremban 2, NON BUMI</t>
  </si>
  <si>
    <t>Feb 23, 13:10</t>
  </si>
  <si>
    <t>https://www.mudah.my/2+Storey+Semi+D+House+Acacia+Garden+City+Homes+Seremban+2+NON+BUMI-86560553.htm</t>
  </si>
  <si>
    <t>3 Storey Bungalow Corner Lot, Taman Kepayang Heights</t>
  </si>
  <si>
    <t>https://www.mudah.my/3+Storey+Bungalow+Corner+Lot+Taman+Kepayang+Heights-87657729.htm</t>
  </si>
  <si>
    <t>Teres 2 Tingkat Taman Warisan Puteri, Seremban</t>
  </si>
  <si>
    <t>https://www.mudah.my/Teres+2+Tingkat+Taman+Warisan+Puteri+Seremban-88867919.htm</t>
  </si>
  <si>
    <t>Feb 23, 13:09</t>
  </si>
  <si>
    <t>https://www.mudah.my/2+Storey+Semi+D+Jentayu+Bandar+Enstek+Nilai+Gated+Guarded+FREEHOLD-88868233.htm</t>
  </si>
  <si>
    <t>4219SQFT FREEHOLD STRATEGIK Semi D 1 Tingkat Taman Sentosa Indah Paroi</t>
  </si>
  <si>
    <t>Feb 23, 13:07</t>
  </si>
  <si>
    <t>https://www.mudah.my/4219SQFT+FREEHOLD+STRATEGIK+Semi+D+1+Tingkat+Taman+Sentosa+Indah+Paroi-87453968.htm</t>
  </si>
  <si>
    <t>Cheapest Double Storey Terraces Corner Lot for Sales in Seremban</t>
  </si>
  <si>
    <t>Feb 23, 13:05</t>
  </si>
  <si>
    <t>https://www.mudah.my/Cheapest+Double+Storey+Terraces+Corner+Lot+for+Sales+in+Seremban-86659761.htm</t>
  </si>
  <si>
    <t>END LOT Double Storey Taman Megah Oakland Seremban</t>
  </si>
  <si>
    <t>https://www.mudah.my/END+LOT+Double+Storey+Taman+Megah+Oakland+Seremban-88867722.htm</t>
  </si>
  <si>
    <t>Super Link 2-Storey Spacious Facing Open Kota Seriemas,Nilai</t>
  </si>
  <si>
    <t>https://www.mudah.my/Super+Link+2+Storey+Spacious+Facing+Open+Kota+Seriemas+Nilai-88867752.htm</t>
  </si>
  <si>
    <t>TANAH LUAS Double Storey Ara Sendayan Seremban</t>
  </si>
  <si>
    <t>Feb 23, 13:02</t>
  </si>
  <si>
    <t>https://www.mudah.my/TANAH+LUAS+Double+Storey+Ara+Sendayan+Seremban-88868064.htm</t>
  </si>
  <si>
    <t>Taman Kasturi - Freehold Semi-D 40x80 (Siap CCC)</t>
  </si>
  <si>
    <t>Feb 23, 13:00</t>
  </si>
  <si>
    <t>https://www.mudah.my/Taman+Kasturi+Freehold+Semi+D+40x80+Siap+CCC+-82045792.htm</t>
  </si>
  <si>
    <t>Teres setingkat 3ilik 2bilik air | taman nusari bayu 1 sendayan n9</t>
  </si>
  <si>
    <t>https://www.mudah.my/Teres+setingkat+3ilik+2bilik+air+taman+nusari+bayu+1+sendayan+n9-88485528.htm</t>
  </si>
  <si>
    <t>22x75 (1K booking) 2 STOREY HOUSE Tepi Usim Nilai NEAR KFC MCD</t>
  </si>
  <si>
    <t>https://www.mudah.my/22x75+1K+booking+2+STOREY+HOUSE+Tepi+Usim+Nilai+NEAR+KFC+MCD-88625168.htm</t>
  </si>
  <si>
    <t>Single storey terrace house taman seremban 3, seremban</t>
  </si>
  <si>
    <t>Feb 23, 12:55</t>
  </si>
  <si>
    <t>https://www.mudah.my/Single+storey+terrace+house+taman+seremban+3+seremban-88830282.htm</t>
  </si>
  <si>
    <t>Teres setingkat taman desa rhu sikamat ingin dijual</t>
  </si>
  <si>
    <t>https://www.mudah.my/Teres+setingkat+taman+desa+rhu+sikamat+ingin+dijual-88813766.htm</t>
  </si>
  <si>
    <t>Renovated Double Storey Terrace, Warisan Puteri, Seremban, N9</t>
  </si>
  <si>
    <t>https://www.mudah.my/Renovated+Double+Storey+Terrace+Warisan+Puteri+Seremban+N9-87561807.htm</t>
  </si>
  <si>
    <t>MURAH/ FULL LOAN 2Storey Bungalow Kasia Villa Tuanku Jaafar SENAWANG</t>
  </si>
  <si>
    <t>Feb 23, 12:50</t>
  </si>
  <si>
    <t>https://www.mudah.my/MURAH+FULL+LOAN+2Storey+Bungalow+Kasia+Villa+Tuanku+Jaafar+SENAWANG-88075460.htm</t>
  </si>
  <si>
    <t>Double Storey Terraces End Lot for Sales! [Below Market Value]</t>
  </si>
  <si>
    <t>https://www.mudah.my/Double+Storey+Terraces+End+Lot+for+Sales+Below+Market+Value+-88867422.htm</t>
  </si>
  <si>
    <t>Taman Cempaka single storey house</t>
  </si>
  <si>
    <t>https://www.mudah.my/Taman+Cempaka+single+storey+house-87569837.htm</t>
  </si>
  <si>
    <t>Port Dickson rumah satu tingkat utk dijual</t>
  </si>
  <si>
    <t>https://www.mudah.my/Port+Dickson+rumah+satu+tingkat+utk+dijual-86683957.htm</t>
  </si>
  <si>
    <t>Double Storey Terraces Corner Lot for Sales! [BSS, Seremban]</t>
  </si>
  <si>
    <t>Feb 23, 12:49</t>
  </si>
  <si>
    <t>https://www.mudah.my/Double+Storey+Terraces+Corner+Lot+for+Sales+BSS+Seremban+-88867679.htm</t>
  </si>
  <si>
    <t>Single Storey End Lot, Taman Dato Shah, Ampangan, Seremban</t>
  </si>
  <si>
    <t>Feb 23, 12:47</t>
  </si>
  <si>
    <t>https://www.mudah.my/Single+Storey+End+Lot+Taman+Dato+Shah+Ampangan+Seremban-88867641.htm</t>
  </si>
  <si>
    <t>FULLY FURNISHED NON BUMI One And Half Storey Taman Rasah Jaya SEREMBAN</t>
  </si>
  <si>
    <t>Feb 23, 12:45</t>
  </si>
  <si>
    <t>https://www.mudah.my/FULLY+FURNISHED+NON+BUMI+One+And+Half+Storey+Taman+Rasah+Jaya+SEREMBAN-88867603.htm</t>
  </si>
  <si>
    <t>FREEHOLD RENOVATED CANTIK SemiD 1 Tingkat Taman Tuanku Jaafar SENAWANG</t>
  </si>
  <si>
    <t>https://www.mudah.my/FREEHOLD+RENOVATED+CANTIK+SemiD+1+Tingkat+Taman+Tuanku+Jaafar+SENAWANG-88867594.htm</t>
  </si>
  <si>
    <t>Impiana Residence 2 Storey Semi D Cluster Bandar Baru Nilai</t>
  </si>
  <si>
    <t>https://www.mudah.my/Impiana+Residence+2+Storey+Semi+D+Cluster+Bandar+Baru+Nilai-87474771.htm</t>
  </si>
  <si>
    <t>[FACING OPEN]Single Storey TAMAN Bukit Belian,Mantin</t>
  </si>
  <si>
    <t>Feb 23, 12:44</t>
  </si>
  <si>
    <t>https://www.mudah.my/+FACING+OPEN+Single+Storey+TAMAN+Bukit+Belian+Mantin-88867579.htm</t>
  </si>
  <si>
    <t>Single Storey Terrace, Nusari Aman 1B, Bandar Sri Sendayan, Seremban</t>
  </si>
  <si>
    <t>Feb 23, 12:43</t>
  </si>
  <si>
    <t>https://www.mudah.my/Single+Storey+Terrace+Nusari+Aman+1B+Bandar+Sri+Sendayan+Seremban-88867571.htm</t>
  </si>
  <si>
    <t>[FULLY RENOVATED] Double Storey Taman Alamanda,Senawang</t>
  </si>
  <si>
    <t>https://www.mudah.my/+FULLY+RENOVATED+Double+Storey+Taman+Alamanda+Senawang-88867567.htm</t>
  </si>
  <si>
    <t>RENOVATED Semi D Single Storey Taman Tuanku Jaafar Senawang</t>
  </si>
  <si>
    <t>Feb 23, 12:42</t>
  </si>
  <si>
    <t>https://www.mudah.my/RENOVATED+Semi+D+Single+Storey+Taman+Tuanku+Jaafar+Senawang-88867563.htm</t>
  </si>
  <si>
    <t>2 Storey Intermediate Taman Desa Anggerik Nilai For Sale</t>
  </si>
  <si>
    <t>Feb 23, 12:35</t>
  </si>
  <si>
    <t>https://www.mudah.my/2+Storey+Intermediate+Taman+Desa+Anggerik+Nilai+For+Sale-88866939.htm</t>
  </si>
  <si>
    <t>Double Storey Terraces with Extra Land [BSS, Seremban]</t>
  </si>
  <si>
    <t>Feb 23, 12:30</t>
  </si>
  <si>
    <t>https://www.mudah.my/Double+Storey+Terraces+with+Extra+Land+BSS+Seremban+-88867259.htm</t>
  </si>
  <si>
    <t>SEMI-D CLUSTER 2 Storey, IMPIANA RESIDENCE, Bandar Baru Nilai</t>
  </si>
  <si>
    <t>https://www.mudah.my/SEMI+D+CLUSTER+2+Storey+IMPIANA+RESIDENCE+Bandar+Baru+Nilai-88866823.htm</t>
  </si>
  <si>
    <t>Double Storey Terraces End Lot for Sales! [BSS, Seremban]</t>
  </si>
  <si>
    <t>https://www.mudah.my/Double+Storey+Terraces+End+Lot+for+Sales+BSS+Seremban+-87934090.htm</t>
  </si>
  <si>
    <t>BELOW MV! NEGO! ðŸ”¥Double Storey Taman Sri Telawi Ampangan Seremban</t>
  </si>
  <si>
    <t>Feb 23, 12:28</t>
  </si>
  <si>
    <t>https://www.mudah.my/BELOW+MV+NEGO+Double+Storey+Taman+Sri+Telawi+Ampangan+Seremban-88867136.htm</t>
  </si>
  <si>
    <t>[Murah &amp; Cantik] Single Storey Terrace Nusari Bayu Bandar Sri Sendayan</t>
  </si>
  <si>
    <t>Feb 23, 12:27</t>
  </si>
  <si>
    <t>https://www.mudah.my/+Murah+Cantik+Single+Storey+Terrace+Nusari+Bayu+Bandar+Sri+Sendayan-88867124.htm</t>
  </si>
  <si>
    <t>Flexible Deposit. Double Storey Taman Sri Telawi, Ampangan</t>
  </si>
  <si>
    <t>https://www.mudah.my/Flexible+Deposit+Double+Storey+Taman+Sri+Telawi+Ampangan-88867113.htm</t>
  </si>
  <si>
    <t>FULL LOAN NEGO OPEN FACING / Single Storey Taman Indah Jaya,Lukut PD</t>
  </si>
  <si>
    <t>Feb 23, 12:26</t>
  </si>
  <si>
    <t>https://www.mudah.my/FULL+LOAN+NEGO+OPEN+FACING+Single+Storey+Taman+Indah+Jaya+Lukut+PD-85548628.htm</t>
  </si>
  <si>
    <t>Murah! Single Storey House Taman Nusari Aman 1, Bandar Sri Sendayan</t>
  </si>
  <si>
    <t>Feb 23, 12:25</t>
  </si>
  <si>
    <t>https://www.mudah.my/Murah+Single+Storey+House+Taman+Nusari+Aman+1+Bandar+Sri+Sendayan-88867043.htm</t>
  </si>
  <si>
    <t>[RUANG TAMU LUAS, BERDEKATAN MC'D] Taman Cempaka, Senawang</t>
  </si>
  <si>
    <t>https://www.mudah.my/+RUANG+TAMU+LUAS+BERDEKATAN+MC+D+Taman+Cempaka+Senawang-84602857.htm</t>
  </si>
  <si>
    <t>Taman Alamanda double storey intermediate</t>
  </si>
  <si>
    <t>https://www.mudah.my/Taman+Alamanda+double+storey+intermediate-88866787.htm</t>
  </si>
  <si>
    <t>[FACING OPEN+5BILIK+ POOL]2 Sty Semi D LAMAN ALAMANDA, KOTA SERIEMAS</t>
  </si>
  <si>
    <t>https://www.mudah.my/+FACING+OPEN+5BILIK+POOL+2+Sty+Semi+D+LAMAN+ALAMANDA+KOTA+SERIEMAS-88866772.htm</t>
  </si>
  <si>
    <t>2 Storey Terrace Adira Ara Sendayan, Seremban BUMI LOT Below SPA Price</t>
  </si>
  <si>
    <t>Feb 23, 12:24</t>
  </si>
  <si>
    <t>https://www.mudah.my/2+Storey+Terrace+Adira+Ara+Sendayan+Seremban+BUMI+LOT+Below+SPA+Price-88867025.htm</t>
  </si>
  <si>
    <t>Beautiful NEW 2 Storey Teres Bandar Ainsdale Negeri Sembilan BUMI LOT</t>
  </si>
  <si>
    <t>https://www.mudah.my/Beautiful+NEW+2+Storey+Teres+Bandar+Ainsdale+Negeri+Sembilan+BUMI+LOT-88867023.htm</t>
  </si>
  <si>
    <t>RENOVATED 2 Storey Superlink (CORNER BUMI Lot) Sri Sendayan, Seremban</t>
  </si>
  <si>
    <t>https://www.mudah.my/RENOVATED+2+Storey+Superlink+CORNER+BUMI+Lot+Sri+Sendayan+Seremban-88867020.htm</t>
  </si>
  <si>
    <t>Double Storey Terrace, Taman Sri Telawi, Ampangan Seremban</t>
  </si>
  <si>
    <t>Feb 23, 12:22</t>
  </si>
  <si>
    <t>https://www.mudah.my/Double+Storey+Terrace+Taman+Sri+Telawi+Ampangan+Seremban-88866991.htm</t>
  </si>
  <si>
    <t>Teres dua tingkat corner lot 4b3r taman pulai impian seremban n9</t>
  </si>
  <si>
    <t>Feb 23, 12:20</t>
  </si>
  <si>
    <t>https://www.mudah.my/Teres+dua+tingkat+corner+lot+4b3r+taman+pulai+impian+seremban+n9-87993046.htm</t>
  </si>
  <si>
    <t>NON BUMI+CORNER 2885sqft Teres Setingkat Taman Matahari Indah Senawang</t>
  </si>
  <si>
    <t>Feb 23, 12:15</t>
  </si>
  <si>
    <t>https://www.mudah.my/NON+BUMI+CORNER+2885sqft+Teres+Setingkat+Taman+Matahari+Indah+Senawang-88779861.htm</t>
  </si>
  <si>
    <t>[BELOW MV] Corner Lot 2 Tingkat DESA Cempaka, NILAI</t>
  </si>
  <si>
    <t>https://www.mudah.my/+BELOW+MV+Corner+Lot+2+Tingkat+DESA+Cempaka+NILAI-88498702.htm</t>
  </si>
  <si>
    <t>Double Storey Superlink di Bandar Enstek (Type LINEA)</t>
  </si>
  <si>
    <t>https://www.mudah.my/Double+Storey+Superlink+di+Bandar+Enstek+Type+LINEA+-86059077.htm</t>
  </si>
  <si>
    <t>Double storey odd lot desa anggerik bandar baru nilai nearby usim</t>
  </si>
  <si>
    <t>Feb 23, 12:10</t>
  </si>
  <si>
    <t>https://www.mudah.my/Double+storey+odd+lot+desa+anggerik+bandar+baru+nilai+nearby+usim-88866321.htm</t>
  </si>
  <si>
    <t>Taman Paroi Jaya 1.5 storey bungalow</t>
  </si>
  <si>
    <t>https://www.mudah.my/Taman+Paroi+Jaya+1+5+storey+bungalow-84460446.htm</t>
  </si>
  <si>
    <t>End Lot Taman Dato Shah Bandar, Ampangan, Negeri Sembilan</t>
  </si>
  <si>
    <t>https://www.mudah.my/End+Lot+Taman+Dato+Shah+Bandar+Ampangan+Negeri+Sembilan-88866427.htm</t>
  </si>
  <si>
    <t>NILAI NEW LANDED HOUSE , HARGA YANG PALING RENDAH 360k je</t>
  </si>
  <si>
    <t>https://www.mudah.my/NILAI+NEW+LANDED+HOUSE+HARGA+YANG+PALING+RENDAH+360k+je-88866426.htm</t>
  </si>
  <si>
    <t>NEGO+FACING OPEN+1680SQFT Single Storey Terrace Bukit Belian Mantin</t>
  </si>
  <si>
    <t>https://www.mudah.my/NEGO+FACING+OPEN+1680SQFT+Single+Storey+Terrace+Bukit+Belian+Mantin-88790817.htm</t>
  </si>
  <si>
    <t>[NEGO PRICE]Single Storey Nada Alam,Seri Pajam Mantin</t>
  </si>
  <si>
    <t>Feb 23, 12:09</t>
  </si>
  <si>
    <t>https://www.mudah.my/+NEGO+PRICE+Single+Storey+Nada+Alam+Seri+Pajam+Mantin-88866697.htm</t>
  </si>
  <si>
    <t>Batu 9 Port Dickson single storey bungalow,5 minutes walk to beach</t>
  </si>
  <si>
    <t>Feb 23, 12:07</t>
  </si>
  <si>
    <t>https://www.mudah.my/Batu+9+Port+Dickson+single+storey+bungalow+5+minutes+walk+to+beach-83942559.htm</t>
  </si>
  <si>
    <t>[NEW UNIT]Double Storey Taman Iringan Bayu,Mambau</t>
  </si>
  <si>
    <t>https://www.mudah.my/+NEW+UNIT+Double+Storey+Taman+Iringan+Bayu+Mambau-88866669.htm</t>
  </si>
  <si>
    <t>FREEHOLD D'Elise single storey intermediate</t>
  </si>
  <si>
    <t>https://www.mudah.my/FREEHOLD+D+Elise+single+storey+intermediate-84979475.htm</t>
  </si>
  <si>
    <t>Taman Guru (Desa Rasah) single storey semi D</t>
  </si>
  <si>
    <t>Feb 23, 12:06</t>
  </si>
  <si>
    <t>https://www.mudah.my/Taman+Guru+Desa+Rasah+single+storey+semi+D-83864043.htm</t>
  </si>
  <si>
    <t>FACING OPEN+NON BUMI+FREEHOLD Teres 2 Tingkat Desa Indah Nilai</t>
  </si>
  <si>
    <t>Feb 23, 12:05</t>
  </si>
  <si>
    <t>https://www.mudah.my/FACING+OPEN+NON+BUMI+FREEHOLD+Teres+2+Tingkat+Desa+Indah+Nilai-88745729.htm</t>
  </si>
  <si>
    <t>Pulai Villa double storey intermediate</t>
  </si>
  <si>
    <t>Feb 23, 12:04</t>
  </si>
  <si>
    <t>https://www.mudah.my/Pulai+Villa+double+storey+intermediate-87568993.htm</t>
  </si>
  <si>
    <t>[fully renovated] classic 1sty bungalow lavender height</t>
  </si>
  <si>
    <t>Feb 23, 12:00</t>
  </si>
  <si>
    <t>https://www.mudah.my/+fully+renovated+classic+1sty+bungalow+lavender+height-87964935.htm</t>
  </si>
  <si>
    <t>Rumah Teres Setingkat, Tmn Permai Impian, Seremban, DEKAT KPJ/KTM/AEON</t>
  </si>
  <si>
    <t>Feb 23, 11:56</t>
  </si>
  <si>
    <t>https://www.mudah.my/Rumah+Teres+Setingkat+Tmn+Permai+Impian+Seremban+DEKAT+KPJ+KTM+AEON-87432394.htm</t>
  </si>
  <si>
    <t>Terrace 2 storey Bdr Enstek for Sale below MV</t>
  </si>
  <si>
    <t>Feb 23, 11:55</t>
  </si>
  <si>
    <t>https://www.mudah.my/Terrace+2+storey+Bdr+Enstek+for+Sale+below+MV-88371381.htm</t>
  </si>
  <si>
    <t>Seremban Jaya Double Storey Intermediate</t>
  </si>
  <si>
    <t>https://www.mudah.my/Seremban+Jaya+Double+Storey+Intermediate-87856587.htm</t>
  </si>
  <si>
    <t>Seremban Mont Jade</t>
  </si>
  <si>
    <t>Feb 23, 11:50</t>
  </si>
  <si>
    <t>https://www.mudah.my/Seremban+Mont+Jade-87245151.htm</t>
  </si>
  <si>
    <t>( FREEHOLD TERRACE BRAND NEW HOUSE ) 2 Storey Terrace House Nilai</t>
  </si>
  <si>
    <t>https://www.mudah.my/+FREEHOLD+TERRACE+BRAND+NEW+HOUSE+2+Storey+Terrace+House+Nilai-87700910.htm</t>
  </si>
  <si>
    <t>Bungalow in Rasah Kemayan , Seremban 2 , Fully Renovated &amp; Extended</t>
  </si>
  <si>
    <t>https://www.mudah.my/Bungalow+in+Rasah+Kemayan+Seremban+2+Fully+Renovated+Extended-87648267.htm</t>
  </si>
  <si>
    <t>Double Storey Terrace Taman Sri Telawi,Ampangan Seremban flexible Depo</t>
  </si>
  <si>
    <t>Feb 23, 11:48</t>
  </si>
  <si>
    <t>https://www.mudah.my/Double+Storey+Terrace+Taman+Sri+Telawi+Ampangan+Seremban+flexible+Depo-88866126.htm</t>
  </si>
  <si>
    <t>Single Storey Terrace House Taman Merpati Rahang Seremban Senawang</t>
  </si>
  <si>
    <t>Feb 23, 11:47</t>
  </si>
  <si>
    <t>https://www.mudah.my/Single+Storey+Terrace+House+Taman+Merpati+Rahang+Seremban+Senawang-88866068.htm</t>
  </si>
  <si>
    <t>Double storey desa anggerik nilai bandar baru nilai nearby usim</t>
  </si>
  <si>
    <t>Feb 23, 11:43</t>
  </si>
  <si>
    <t>https://www.mudah.my/Double+storey+desa+anggerik+nilai+bandar+baru+nilai+nearby+usim-88865970.htm</t>
  </si>
  <si>
    <t>Fully Renovated &amp; Extend , Semi-D , Seremban 2 Vision Homes</t>
  </si>
  <si>
    <t>Feb 23, 11:37</t>
  </si>
  <si>
    <t>https://www.mudah.my/Fully+Renovated+Extend+Semi+D+Seremban+2+Vision+Homes-87648263.htm</t>
  </si>
  <si>
    <t>Cheapest Double Storey Bungalow in Senawang , Below Market Price</t>
  </si>
  <si>
    <t>https://www.mudah.my/Cheapest+Double+Storey+Bungalow+in+Senawang+Below+Market+Price-87648270.htm</t>
  </si>
  <si>
    <t>Double Storey Semi-D ,Taman Bukit Belimbing , Seremban Town</t>
  </si>
  <si>
    <t>https://www.mudah.my/Double+Storey+Semi+D+Taman+Bukit+Belimbing+Seremban+Town-87665249.htm</t>
  </si>
  <si>
    <t>Double Storey 75x100 sqft Bungalow, Senawang Perdana</t>
  </si>
  <si>
    <t>https://www.mudah.my/Double+Storey+75x100+sqft+Bungalow+Senawang+Perdana-87666121.htm</t>
  </si>
  <si>
    <t>Teres Dua Tingkat Taman Sri Telawi Ampangan Seremban</t>
  </si>
  <si>
    <t>Feb 23, 11:35</t>
  </si>
  <si>
    <t>https://www.mudah.my/Teres+Dua+Tingkat+Taman+Sri+Telawi+Ampangan+Seremban-88865431.htm</t>
  </si>
  <si>
    <t>LAMAN BAKAWALI KOTA SERIEMAS Double Storey NILAI</t>
  </si>
  <si>
    <t>Feb 23, 11:32</t>
  </si>
  <si>
    <t>https://www.mudah.my/LAMAN+BAKAWALI+KOTA+SERIEMAS+Double+Storey+NILAI-87248734.htm</t>
  </si>
  <si>
    <t>Double storey landed bandar ainsdale seremban type tenang</t>
  </si>
  <si>
    <t>Feb 23, 11:30</t>
  </si>
  <si>
    <t>https://www.mudah.my/Double+storey+landed+bandar+ainsdale+seremban+type+tenang-88770024.htm</t>
  </si>
  <si>
    <t>Double Storey Saujana Tropika S2 Heights Seremban 2</t>
  </si>
  <si>
    <t>https://www.mudah.my/Double+Storey+Saujana+Tropika+S2+Heights+Seremban+2-88865329.htm</t>
  </si>
  <si>
    <t>[BELOW MARKET VALUE] Double Storey Adira, Ara Sendayan</t>
  </si>
  <si>
    <t>https://www.mudah.my/+BELOW+MARKET+VALUE+Double+Storey+Adira+Ara+Sendayan-88865324.htm</t>
  </si>
  <si>
    <t>BELOW MVðŸ’¥ BULANAN RM1100 +/- ðŸ’¥Flexible Deposit!! ðŸ’¥</t>
  </si>
  <si>
    <t>https://www.mudah.my/BELOW+MV+BULANAN+RM1100+Flexible+Deposit+-88865392.htm</t>
  </si>
  <si>
    <t>Bungalow Double Storey Mahkota Hill Lenggeng FREEHOLD + BELOW MV</t>
  </si>
  <si>
    <t>Feb 23, 11:28</t>
  </si>
  <si>
    <t>https://www.mudah.my/Bungalow+Double+Storey+Mahkota+Hill+Lenggeng+FREEHOLD+BELOW+MV-88865711.htm</t>
  </si>
  <si>
    <t>[OPEN FACING] 2 Storey Terrace House Seremban 3</t>
  </si>
  <si>
    <t>Feb 23, 11:27</t>
  </si>
  <si>
    <t>https://www.mudah.my/+OPEN+FACING+2+Storey+Terrace+House+Seremban+3-88865680.htm</t>
  </si>
  <si>
    <t>Rimbun Harmoni ,S2 Heights Seremban 2 ,End Lot Unit</t>
  </si>
  <si>
    <t>Feb 23, 11:23</t>
  </si>
  <si>
    <t>https://www.mudah.my/Rimbun+Harmoni+S2+Heights+Seremban+2+End+Lot+Unit-88865579.htm</t>
  </si>
  <si>
    <t>[GO TO KL 30MIN] Hilltop 22x75 2-Storey Terrace House Freehold Damaris</t>
  </si>
  <si>
    <t>https://www.mudah.my/+GO+TO+KL+30MIN+Hilltop+22x75+2+Storey+Terrace+House+Freehold+Damaris-88865568.htm</t>
  </si>
  <si>
    <t>[Resort Homes Type] Spacious Superlink 24x70 Freehold 2 Storey</t>
  </si>
  <si>
    <t>https://www.mudah.my/+Resort+Homes+Type+Spacious+Superlink+24x70+Freehold+2+Storey-88865567.htm</t>
  </si>
  <si>
    <t>[TERMUR4H] Teres 2 tingkat, Taman Sri Telawi, Ampangan Seremban</t>
  </si>
  <si>
    <t>Feb 23, 11:21</t>
  </si>
  <si>
    <t>https://www.mudah.my/+TERMUR4H+Teres+2+tingkat+Taman+Sri+Telawi+Ampangan+Seremban-88865483.htm</t>
  </si>
  <si>
    <t>2 Storey SEMI D 32x80 at Pearl 132 S2 Height</t>
  </si>
  <si>
    <t>https://www.mudah.my/2+Storey+SEMI+D+32x80+at+Pearl+132+S2+Height-86326099.htm</t>
  </si>
  <si>
    <t>FOR SALE : Double Storey Terrace Taman Sri Telawi, Ampangan Seremban</t>
  </si>
  <si>
    <t>https://www.mudah.my/FOR+SALE+Double+Storey+Terrace+Taman+Sri+Telawi+Ampangan+Seremban-88865461.htm</t>
  </si>
  <si>
    <t>[MURAH] 2 storey Taman Oakland Belakang Permai Fasa 1 Seremban</t>
  </si>
  <si>
    <t>https://www.mudah.my/+MURAH+2+storey+Taman+Oakland+Belakang+Permai+Fasa+1+Seremban-88865454.htm</t>
  </si>
  <si>
    <t>[FREEHOLD] SANTAI 2-Storey Link Terrace (Corner Lot), Bandar Ainsdale</t>
  </si>
  <si>
    <t>Feb 23, 11:05</t>
  </si>
  <si>
    <t>https://www.mudah.my/+FREEHOLD+SANTAI+2+Storey+Link+Terrace+Corner+Lot+Bandar+Ainsdale-88387071.htm</t>
  </si>
  <si>
    <t>[ENDLOT/FREEHOLD] Teres 1 Tingkat Taman Dato Shah Bandar Ampangan n9</t>
  </si>
  <si>
    <t>Feb 23, 11:01</t>
  </si>
  <si>
    <t>https://www.mudah.my/+ENDLOT+FREEHOLD+Teres+1+Tingkat+Taman+Dato+Shah+Bandar+Ampangan+n9-88532186.htm</t>
  </si>
  <si>
    <t>2 Sty Intermediate Terrace House (Tenang) Bandar Ainsdale, N.Sembilan</t>
  </si>
  <si>
    <t>Feb 23, 11:00</t>
  </si>
  <si>
    <t>https://www.mudah.my/2+Sty+Intermediate+Terrace+House+Tenang+Bandar+Ainsdale+N+Sembilan-88456558.htm</t>
  </si>
  <si>
    <t>[BELOW MARKET] Taman Suci, Bandar Ainsdale, Seremban</t>
  </si>
  <si>
    <t>https://www.mudah.my/+BELOW+MARKET+Taman+Suci+Bandar+Ainsdale+Seremban-88196460.htm</t>
  </si>
  <si>
    <t>[Below market]2 Storey, End lot, Taman Suci, Bandar Ainsdale, Seremban</t>
  </si>
  <si>
    <t>Feb 23, 10:55</t>
  </si>
  <si>
    <t>https://www.mudah.my/+Below+market+2+Storey+End+lot+Taman+Suci+Bandar+Ainsdale+Seremban-88198188.htm</t>
  </si>
  <si>
    <t>1.5 Storey Bungalow Taman Warisan Puteri, Seremban Negeri Sembilan</t>
  </si>
  <si>
    <t>Feb 23, 10:50</t>
  </si>
  <si>
    <t>https://www.mudah.my/1+5+Storey+Bungalow+Taman+Warisan+Puteri+Seremban+Negeri+Sembilan-88864555.htm</t>
  </si>
  <si>
    <t>VERY CHEAP!Double Storey Terrace Taman Sri Telawi, Ampangan Seremban</t>
  </si>
  <si>
    <t>Feb 23, 10:45</t>
  </si>
  <si>
    <t>https://www.mudah.my/VERY+CHEAP+Double+Storey+Terrace+Taman+Sri+Telawi+Ampangan+Seremban-88864416.htm</t>
  </si>
  <si>
    <t>2 tingkat lavender heights tanah besar belakang kipmall</t>
  </si>
  <si>
    <t>Feb 23, 10:30</t>
  </si>
  <si>
    <t>https://www.mudah.my/2+tingkat+lavender+heights+tanah+besar+belakang+kipmall-86172283.htm</t>
  </si>
  <si>
    <t>FOR SALE â€“ 2 Storey Laman Mawar Indah, Kota Seriemas,Nilai</t>
  </si>
  <si>
    <t>Feb 23, 10:25</t>
  </si>
  <si>
    <t>https://www.mudah.my/FOR+SALE+2+Storey+Laman+Mawar+Indah+Kota+Seriemas+Nilai-82284104.htm</t>
  </si>
  <si>
    <t>Newly Rebuilt Corner House For Sale At Seremban Town</t>
  </si>
  <si>
    <t>Feb 23, 10:22</t>
  </si>
  <si>
    <t>https://www.mudah.my/Newly+Rebuilt+Corner+House+For+Sale+At+Seremban+Town-88864128.htm</t>
  </si>
  <si>
    <t>2 Storey Corner Semi D Resort Homes Bandar Sri Sendayan</t>
  </si>
  <si>
    <t>Feb 23, 10:20</t>
  </si>
  <si>
    <t>https://www.mudah.my/2+Storey+Corner+Semi+D+Resort+Homes+Bandar+Sri+Sendayan-69254602.htm</t>
  </si>
  <si>
    <t>2 storey fully furnish summerr s2 height for sale</t>
  </si>
  <si>
    <t>https://www.mudah.my/2+storey+fully+furnish+summerr+s2+height+for+sale-83258476.htm</t>
  </si>
  <si>
    <t>[MURAH] Taman Rasa Sayang Kuala Pilah</t>
  </si>
  <si>
    <t>Feb 23, 10:18</t>
  </si>
  <si>
    <t>https://www.mudah.my/+MURAH+Taman+Rasa+Sayang+Kuala+Pilah-87633521.htm</t>
  </si>
  <si>
    <t>1st Single Storey near Seremban Gateway, Freehold</t>
  </si>
  <si>
    <t>Feb 23, 10:15</t>
  </si>
  <si>
    <t>https://www.mudah.my/1st+Single+Storey+near+Seremban+Gateway+Freehold-88180110.htm</t>
  </si>
  <si>
    <t>Nilai Cheapest and Newest 2 Storey Freehold Property</t>
  </si>
  <si>
    <t>https://www.mudah.my/Nilai+Cheapest+and+Newest+2+Storey+Freehold+Property-88347289.htm</t>
  </si>
  <si>
    <t>Call View House!! 22x85 Double Storey Superlink house Discount 188k !!</t>
  </si>
  <si>
    <t>https://www.mudah.my/Call+View+House+22x85+Double+Storey+Superlink+house+Discount+188k+-86944732.htm</t>
  </si>
  <si>
    <t>OPEN FACING(Playground) 2Storey Bungalow Forest Heights, SEREMBAN</t>
  </si>
  <si>
    <t>Feb 23, 10:14</t>
  </si>
  <si>
    <t>https://www.mudah.my/OPEN+FACING+Playground+2Storey+Bungalow+Forest+Heights+SEREMBAN-86334615.htm</t>
  </si>
  <si>
    <t>FREEHOLD/RENO Single Storey Bungalow Tuanku Jaafar Senawang SEREMBAN</t>
  </si>
  <si>
    <t>https://www.mudah.my/FREEHOLD+RENO+Single+Storey+Bungalow+Tuanku+Jaafar+Senawang+SEREMBAN-84959959.htm</t>
  </si>
  <si>
    <t>Double storey bungalow end lot kota seriemas</t>
  </si>
  <si>
    <t>Feb 23, 10:10</t>
  </si>
  <si>
    <t>https://www.mudah.my/Double+storey+bungalow+end+lot+kota+seriemas-68144253.htm</t>
  </si>
  <si>
    <t>RENOVATED+2809SQFT Semi D 1Tingkat Taman Tuanku Jafar Senawang</t>
  </si>
  <si>
    <t>https://www.mudah.my/RENOVATED+2809SQFT+Semi+D+1Tingkat+Taman+Tuanku+Jafar+Senawang-88789895.htm</t>
  </si>
  <si>
    <t>FreeholdðŸ’¥tanah tepi luasðŸ’¥kawasan sgt tenang ðŸ’¥</t>
  </si>
  <si>
    <t>Feb 23, 10:07</t>
  </si>
  <si>
    <t>https://www.mudah.my/Freehold+tanah+tepi+luas+kawasan+sgt+tenang+-87700796.htm</t>
  </si>
  <si>
    <t>NON BUMI+NEGO+RENOVATED Teres Setingkat Taman Jasper Jaya Seremban</t>
  </si>
  <si>
    <t>Feb 23, 10:05</t>
  </si>
  <si>
    <t>https://www.mudah.my/NON+BUMI+NEGO+RENOVATED+Teres+Setingkat+Taman+Jasper+Jaya+Seremban-88793411.htm</t>
  </si>
  <si>
    <t>PRICE DROP+NEGO+BUILT UP BESAR Teres 2 Tingkat Taman Mulia Pajam Nilai</t>
  </si>
  <si>
    <t>https://www.mudah.my/PRICE+DROP+NEGO+BUILT+UP+BESAR+Teres+2+Tingkat+Taman+Mulia+Pajam+Nilai-88503629.htm</t>
  </si>
  <si>
    <t>Two Storey Bungalow Direct Facing Sea View Port Dickson</t>
  </si>
  <si>
    <t>https://www.mudah.my/Two+Storey+Bungalow+Direct+Facing+Sea+View+Port+Dickson-88863540.htm</t>
  </si>
  <si>
    <t>Nice Bungalow Frangipani Villa Kota Seriemas Nilai</t>
  </si>
  <si>
    <t>Feb 23, 10:01</t>
  </si>
  <si>
    <t>https://www.mudah.my/Nice+Bungalow+Frangipani+Villa+Kota+Seriemas+Nilai-86023357.htm</t>
  </si>
  <si>
    <t>2 Storey Terrace Intermediate Laman Delfina, Nilai Impian, N. Sembilan</t>
  </si>
  <si>
    <t>Feb 23, 10:00</t>
  </si>
  <si>
    <t>https://www.mudah.my/2+Storey+Terrace+Intermediate+Laman+Delfina+Nilai+Impian+N+Sembilan-87072703.htm</t>
  </si>
  <si>
    <t>FREEHOLD 2 Storey Terrace Corner Lot, Nilai Impian, Nilai, N. Sembilan</t>
  </si>
  <si>
    <t>https://www.mudah.my/FREEHOLD+2+Storey+Terrace+Corner+Lot+Nilai+Impian+Nilai+N+Sembilan-82893721.htm</t>
  </si>
  <si>
    <t>Taman Desa Anggerik,Non bumi lot Double storey</t>
  </si>
  <si>
    <t>https://www.mudah.my/Taman+Desa+Anggerik+Non+bumi+lot+Double+storey-88253881.htm</t>
  </si>
  <si>
    <t>Banglo tanah luas di Senawang</t>
  </si>
  <si>
    <t>Feb 23, 09:55</t>
  </si>
  <si>
    <t>https://www.mudah.my/Banglo+tanah+luas+di+Senawang-88525569.htm</t>
  </si>
  <si>
    <t>For sale : semi-d tmn panchor jaya,seremban</t>
  </si>
  <si>
    <t>https://www.mudah.my/For+sale+semi+d+tmn+panchor+jaya+seremban-88532525.htm</t>
  </si>
  <si>
    <t>3 Storey Bungalow At Seremban Town For Sale</t>
  </si>
  <si>
    <t>Feb 23, 09:50</t>
  </si>
  <si>
    <t>https://www.mudah.my/3+Storey+Bungalow+At+Seremban+Town+For+Sale-88863445.htm</t>
  </si>
  <si>
    <t>2 Storey Terrace Corner Lot Laman Delfina, Nilai Impian, Nilai N Sem</t>
  </si>
  <si>
    <t>Feb 23, 09:45</t>
  </si>
  <si>
    <t>https://www.mudah.my/2+Storey+Terrace+Corner+Lot+Laman+Delfina+Nilai+Impian+Nilai+N+Sem-87077415.htm</t>
  </si>
  <si>
    <t>2 Storey Semi D Green Street Homes Seremban 2 FOR SALE</t>
  </si>
  <si>
    <t>Feb 23, 09:44</t>
  </si>
  <si>
    <t>https://www.mudah.my/2+Storey+Semi+D+Green+Street+Homes+Seremban+2+FOR+SALE-88863324.htm</t>
  </si>
  <si>
    <t>Banglo 1 Tingkat Extra Land, 7158 sq ft, Taman Juasseh Sentosa,Juasseh</t>
  </si>
  <si>
    <t>Feb 23, 09:35</t>
  </si>
  <si>
    <t>https://www.mudah.my/Banglo+1+Tingkat+Extra+Land+7158+sq+ft+Taman+Juasseh+Sentosa+Juasseh-87156573.htm</t>
  </si>
  <si>
    <t>CORNER LOT Taman Nusari Aman 2 Sendayan Seremban BELOW MV</t>
  </si>
  <si>
    <t>Feb 23, 09:30</t>
  </si>
  <si>
    <t>https://www.mudah.my/CORNER+LOT+Taman+Nusari+Aman+2+Sendayan+Seremban+BELOW+MV-88659743.htm</t>
  </si>
  <si>
    <t>SEMI D Bandar Warisan Puteri Seremban BELOW MV + RENOVATED</t>
  </si>
  <si>
    <t>https://www.mudah.my/SEMI+D+Bandar+Warisan+Puteri+Seremban+BELOW+MV+RENOVATED-88773583.htm</t>
  </si>
  <si>
    <t>Nusari Bayu 1</t>
  </si>
  <si>
    <t>https://www.mudah.my/Nusari+Bayu+1+-88768676.htm</t>
  </si>
  <si>
    <t>[22x92][Below MV][FREEHOLD NON BUMI ]Free TV 50 inci Desa Seringin</t>
  </si>
  <si>
    <t>Feb 23, 09:25</t>
  </si>
  <si>
    <t>https://www.mudah.my/+22x92+Below+MV+FREEHOLD+NON+BUMI+Free+TV+50+inci+Desa+Seringin-88862836.htm</t>
  </si>
  <si>
    <t>[FREEHOLD-SUCI TOWN HOUSE] Bandar AINSDALE Seremban, Negeri Sembilan</t>
  </si>
  <si>
    <t>https://www.mudah.my/+FREEHOLD+SUCI+TOWN+HOUSE+Bandar+AINSDALE+Seremban+Negeri+Sembilan-88862804.htm</t>
  </si>
  <si>
    <t>NEGO | 2 Storey Semi D Green Street Home Seremban 2</t>
  </si>
  <si>
    <t>Feb 23, 09:23</t>
  </si>
  <si>
    <t>https://www.mudah.my/NEGO+2+Storey+Semi+D+Green+Street+Home+Seremban+2-88863016.htm</t>
  </si>
  <si>
    <t>[ 1540sqft ] Double Storey Taman Pulai Impian Seremban NS</t>
  </si>
  <si>
    <t>Feb 23, 09:10</t>
  </si>
  <si>
    <t>https://www.mudah.my/+1540sqft+Double+Storey+Taman+Pulai+Impian+Seremban+NS-88494186.htm</t>
  </si>
  <si>
    <t>[FREEHOLD] Bandar Warisan Puteri, Double Storey</t>
  </si>
  <si>
    <t>https://www.mudah.my/+FREEHOLD+Bandar+Warisan+Puteri+Double+Storey-88005738.htm</t>
  </si>
  <si>
    <t>Single Storey Bungalow Taman Sea Seremban, 9016sf</t>
  </si>
  <si>
    <t>https://www.mudah.my/Single+Storey+Bungalow+Taman+Sea+Seremban+9016sf-88862751.htm</t>
  </si>
  <si>
    <t>Double storey bandar ainsdale labu5</t>
  </si>
  <si>
    <t>Feb 23, 09:02</t>
  </si>
  <si>
    <t>https://www.mudah.my/Double+storey+bandar+ainsdale+labu5-88862673.htm</t>
  </si>
  <si>
    <t>BEAUTIFUL RENOVATED, WORTH TO BUY. ðŸ”¥ðŸ”¥</t>
  </si>
  <si>
    <t>Feb 23, 09:00</t>
  </si>
  <si>
    <t>https://www.mudah.my/BEAUTIFUL+RENOVATED+WORTH+TO+BUY+-87968646.htm</t>
  </si>
  <si>
    <t>FREEHOLD, 2 Storey Bandar Springhill, Lukut, Port Dickson [RENO]</t>
  </si>
  <si>
    <t>Feb 23, 08:55</t>
  </si>
  <si>
    <t>https://www.mudah.my/FREEHOLD+2+Storey+Bandar+Springhill+Lukut+Port+Dickson+RENO+-81358003.htm</t>
  </si>
  <si>
    <t>PROMOTION NEW DOUBLE STOREY 20x70/80 CASHBACK 40k !!</t>
  </si>
  <si>
    <t>https://www.mudah.my/PROMOTION+NEW+DOUBLE+STOREY+20x70+80+CASHBACK+40k+-88505854.htm</t>
  </si>
  <si>
    <t>Jalan Melati 15 Nilai nearby Inti University College Double Storey</t>
  </si>
  <si>
    <t>Feb 23, 08:30</t>
  </si>
  <si>
    <t>https://www.mudah.my/Jalan+Melati+15+Nilai+nearby+Inti+University+College+Double+Storey-88862201.htm</t>
  </si>
  <si>
    <t>Taman Bukit Kepayang Seremban Semi-D For Sale</t>
  </si>
  <si>
    <t>https://www.mudah.my/Taman+Bukit+Kepayang+Seremban+Semi+D+For+Sale-84544564.htm</t>
  </si>
  <si>
    <t>Below Mv Renovated Double Storey Terrace Emerald Park, Seremban 2</t>
  </si>
  <si>
    <t>Feb 23, 08:10</t>
  </si>
  <si>
    <t>https://www.mudah.my/Below+Mv+Renovated+Double+Storey+Terrace+Emerald+Park+Seremban+2-88861853.htm</t>
  </si>
  <si>
    <t>Bungalow Single Storey Lavender Heights Senawang</t>
  </si>
  <si>
    <t>https://www.mudah.my/Bungalow+Single+Storey+Lavender+Heights+Senawang-88861738.htm</t>
  </si>
  <si>
    <t>RENO Banglo Satu Tingkat Tuanku Jaafar Golf &amp; Country Club Senawang</t>
  </si>
  <si>
    <t>Feb 23, 08:05</t>
  </si>
  <si>
    <t>https://www.mudah.my/RENO+Banglo+Satu+Tingkat+Tuanku+Jaafar+Golf+Country+Club+Senawang-88521552.htm</t>
  </si>
  <si>
    <t>RENOVATED+FURNISHED 2 Storey Terrace Perdana College Height Pajam Nila</t>
  </si>
  <si>
    <t>Feb 23, 07:50</t>
  </si>
  <si>
    <t>https://www.mudah.my/RENOVATED+FURNISHED+2+Storey+Terrace+Perdana+College+Height+Pajam+Nila-88324848.htm</t>
  </si>
  <si>
    <t>RENOVATED+GOOD CONDITION Teres Setingkat Nusari Bayu Sendayan Seremban</t>
  </si>
  <si>
    <t>https://www.mudah.my/RENOVATED+GOOD+CONDITION+Teres+Setingkat+Nusari+Bayu+Sendayan+Seremban-88746046.htm</t>
  </si>
  <si>
    <t>[LUAS+MURAH] Banglo Setingkat Taman Tuanku Jaafar, Seremban</t>
  </si>
  <si>
    <t>Feb 23, 07:45</t>
  </si>
  <si>
    <t>https://www.mudah.my/+LUAS+MURAH+Banglo+Setingkat+Taman+Tuanku+Jaafar+Seremban-88173679.htm</t>
  </si>
  <si>
    <t>House For Sale</t>
  </si>
  <si>
    <t>Feb 23, 07:26</t>
  </si>
  <si>
    <t>https://www.mudah.my/House+For+Sale-88861553.htm</t>
  </si>
  <si>
    <t>[CORNER HOUSE FACING LAKE] Laman Azalea Nilai Impian</t>
  </si>
  <si>
    <t>Feb 23, 07:15</t>
  </si>
  <si>
    <t>https://www.mudah.my/+CORNER+HOUSE+FACING+LAKE+Laman+Azalea+Nilai+Impian-85405424.htm</t>
  </si>
  <si>
    <t>Bungalow 1 Storey Kasturi Height Near Nilai Spring Golf Facing Open</t>
  </si>
  <si>
    <t>Feb 23, 06:55</t>
  </si>
  <si>
    <t>https://www.mudah.my/Bungalow+1+Storey+Kasturi+Height+Near+Nilai+Spring+Golf+Facing+Open-88423166.htm</t>
  </si>
  <si>
    <t>Banglo &gt;&gt; Taman Lavender &gt;&gt; Senawang</t>
  </si>
  <si>
    <t>Feb 23, 05:25</t>
  </si>
  <si>
    <t>https://www.mudah.my/Banglo+Taman+Lavender+Senawang-88860929.htm</t>
  </si>
  <si>
    <t>End Lot &gt;&gt; Aria Park &gt;&gt; Citra Hill &gt;&gt; Nilai</t>
  </si>
  <si>
    <t>https://www.mudah.my/End+Lot+Aria+Park+Citra+Hill+Nilai-88860928.htm</t>
  </si>
  <si>
    <t>Mawar indah double storey house kota seriemas, nilai</t>
  </si>
  <si>
    <t>Feb 23, 03:35</t>
  </si>
  <si>
    <t>https://www.mudah.my/Mawar+indah+double+storey+house+kota+seriemas+nilai-88562690.htm</t>
  </si>
  <si>
    <t>Bungalow With Big Land Taman Paroi Jaya</t>
  </si>
  <si>
    <t>Feb 23, 03:10</t>
  </si>
  <si>
    <t>https://www.mudah.my/Bungalow+With+Big+Land+Taman+Paroi+Jaya-88860799.htm</t>
  </si>
  <si>
    <t>Mawar Indah Double Storey 20x70 Kota Seriemas Nilai</t>
  </si>
  <si>
    <t>Feb 23, 02:45</t>
  </si>
  <si>
    <t>https://www.mudah.my/Mawar+Indah+Double+Storey+20x70+Kota+Seriemas+Nilai-88135139.htm</t>
  </si>
  <si>
    <t>[non bumi] [freehold] [free furniture ] corner lot nilai impian</t>
  </si>
  <si>
    <t>Feb 23, 01:25</t>
  </si>
  <si>
    <t>https://www.mudah.my/+non+bumi+freehold+free+furniture+corner+lot+nilai+impian-88860446.htm</t>
  </si>
  <si>
    <t>Double Storey TerraceTaman Seremban Selatan</t>
  </si>
  <si>
    <t>Feb 23, 01:05</t>
  </si>
  <si>
    <t>https://www.mudah.my/Double+Storey+TerraceTaman+Seremban+Selatan-87939943.htm</t>
  </si>
  <si>
    <t>Brand New Taman Tiara Landed House In Sendayan Seremban Nusari Aman</t>
  </si>
  <si>
    <t>https://www.mudah.my/Brand+New+Taman+Tiara+Landed+House+In+Sendayan+Seremban+Nusari+Aman-88860330.htm</t>
  </si>
  <si>
    <t>TWIN BUNGALOW Taman Tuanku Jaafar SENAWANG</t>
  </si>
  <si>
    <t>Feb 23, 01:02</t>
  </si>
  <si>
    <t>https://www.mudah.my/TWIN+BUNGALOW+Taman+Tuanku+Jaafar+SENAWANG-88860392.htm</t>
  </si>
  <si>
    <t>2 Storey Intermediate Taman Alamanda Senawang For Sale</t>
  </si>
  <si>
    <t>https://www.mudah.my/2+Storey+Intermediate+Taman+Alamanda+Senawang+For+Sale-88860387.htm</t>
  </si>
  <si>
    <t>Jentayu Bandar Enstek, Renovated 2 Storey Bungalow with Extra Features</t>
  </si>
  <si>
    <t>Feb 23, 00:40</t>
  </si>
  <si>
    <t>https://www.mudah.my/Jentayu+Bandar+Enstek+Renovated+2+Storey+Bungalow+with+Extra+Features-85218512.htm</t>
  </si>
  <si>
    <t>Teres Setingkat di Bahau. Taman Sri Mahsan</t>
  </si>
  <si>
    <t>Feb 23, 00:36</t>
  </si>
  <si>
    <t>https://www.mudah.my/Teres+Setingkat+di+Bahau+Taman+Sri+Mahsan-86536533.htm</t>
  </si>
  <si>
    <t>TERMURAHðŸ”¥Teres 1 Tingkat Taman Desa Cempaka Bdr Baru Nilai</t>
  </si>
  <si>
    <t>Feb 23, 00:20</t>
  </si>
  <si>
    <t>https://www.mudah.my/TERMURAH+Teres+1+Tingkat+Taman+Desa+Cempaka+Bdr+Baru+Nilai-88702783.htm</t>
  </si>
  <si>
    <t>MURAH BERBALOIðŸ”¥ Semi D Single Storey Taman South East kgBaru Rahang</t>
  </si>
  <si>
    <t>https://www.mudah.my/MURAH+BERBALOI+Semi+D+Single+Storey+Taman+South+East+kgBaru+Rahang-88840741.htm</t>
  </si>
  <si>
    <t>Rumah Di Lavender Height Senawang</t>
  </si>
  <si>
    <t>Feb 23, 00:15</t>
  </si>
  <si>
    <t>https://www.mudah.my/Rumah+Di+Lavender+Height+Senawang-88673831.htm</t>
  </si>
  <si>
    <t>GRAB IT NOWðŸ”¥ Single Storey Terrace, Taman Nusa Intan, Senawang</t>
  </si>
  <si>
    <t>Feb 23, 00:05</t>
  </si>
  <si>
    <t>https://www.mudah.my/GRAB+IT+NOW+Single+Storey+Terrace+Taman+Nusa+Intan+Senawang-88681830.htm</t>
  </si>
  <si>
    <t>[Taman Suriaman 2][Corner Lot][35'x75'][BelowMV]</t>
  </si>
  <si>
    <t>Feb 22, 23:45</t>
  </si>
  <si>
    <t>https://www.mudah.my/+Taman+Suriaman+2+Corner+Lot+35+x75+BelowMV+-88859457.htm</t>
  </si>
  <si>
    <t>TANAH TEPI LUAS. Freehold ðŸ’¥ Vacant dan dah RENOVATEDðŸ’¥</t>
  </si>
  <si>
    <t>https://www.mudah.my/TANAH+TEPI+LUAS+Freehold+Vacant+dan+dah+RENOVATED+-86154256.htm</t>
  </si>
  <si>
    <t>Rumah Di Bandar Sri Sendayan</t>
  </si>
  <si>
    <t>Feb 22, 23:25</t>
  </si>
  <si>
    <t>https://www.mudah.my/Rumah+Di+Bandar+Sri+Sendayan-88859201.htm</t>
  </si>
  <si>
    <t>2 Storey Taman Alamanda Senawang End Lot 5 Rooms 5 Bathrooms</t>
  </si>
  <si>
    <t>Feb 22, 23:10</t>
  </si>
  <si>
    <t>https://www.mudah.my/2+Storey+Taman+Alamanda+Senawang+End+Lot+5+Rooms+5+Bathrooms-88858964.htm</t>
  </si>
  <si>
    <t>House Perdana College Heights Pajam for sale</t>
  </si>
  <si>
    <t>Feb 22, 23:08</t>
  </si>
  <si>
    <t>https://www.mudah.my/House+Perdana+College+Heights+Pajam+for+sale-87515178.htm</t>
  </si>
  <si>
    <t>(FREEHOLD) 2 Storey Taman Nusa Intan Senawang</t>
  </si>
  <si>
    <t>Feb 22, 23:05</t>
  </si>
  <si>
    <t>https://www.mudah.my/+FREEHOLD+2+Storey+Taman+Nusa+Intan+Senawang-88858951.htm</t>
  </si>
  <si>
    <t>Terrace 2sty at Taman Warisan Puteri</t>
  </si>
  <si>
    <t>Feb 22, 22:55</t>
  </si>
  <si>
    <t>https://www.mudah.my/Terrace+2sty+at+Taman+Warisan+Puteri-88858788.htm</t>
  </si>
  <si>
    <t>Port Dickson, 2-storey Bungalow, SWIMMING POOL+FREEHOLD</t>
  </si>
  <si>
    <t>Feb 22, 22:30</t>
  </si>
  <si>
    <t>https://www.mudah.my/Port+Dickson+2+storey+Bungalow+SWIMMING+POOL+FREEHOLD-88858498.htm</t>
  </si>
  <si>
    <t>LAST 5 Units BUMI LOTS, Ready To Move In, Bungalow, Seremban</t>
  </si>
  <si>
    <t>Feb 22, 22:25</t>
  </si>
  <si>
    <t>https://www.mudah.my/LAST+5+Units+BUMI+LOTS+Ready+To+Move+In+Bungalow+Seremban+-88170932.htm</t>
  </si>
  <si>
    <t>FULLY FURNISHED Single Storey Bungalow Taman Bandar Senawang</t>
  </si>
  <si>
    <t>Feb 22, 22:10</t>
  </si>
  <si>
    <t>https://www.mudah.my/FULLY+FURNISHED+Single+Storey+Bungalow+Taman+Bandar+Senawang-88858173.htm</t>
  </si>
  <si>
    <t>[Nice &amp; Fully Tiles] 2 Storey Terrace Taman Jasper Jaya Seremban</t>
  </si>
  <si>
    <t>https://www.mudah.my/+Nice+Fully+Tiles+2+Storey+Terrace+Taman+Jasper+Jaya+Seremban-88858208.htm</t>
  </si>
  <si>
    <t>Double Storey, Taman Bukit Emas Seremban</t>
  </si>
  <si>
    <t>https://www.mudah.my/Double+Storey+Taman+Bukit+Emas+Seremban-88723880.htm</t>
  </si>
  <si>
    <t>Terrace 2sty Freehold at Taman Lavender Height</t>
  </si>
  <si>
    <t>Feb 22, 22:06</t>
  </si>
  <si>
    <t>https://www.mudah.my/Terrace+2sty+Freehold+at+Taman+Lavender+Height-88858351.htm</t>
  </si>
  <si>
    <t>2 Storey Taman Clonlee 3, Tampin</t>
  </si>
  <si>
    <t>Feb 22, 21:58</t>
  </si>
  <si>
    <t>https://www.mudah.my/2+Storey+Taman+Clonlee+3+Tampin-88617463.htm</t>
  </si>
  <si>
    <t>Sendayan double storey adira ara sendayan, bandar sri sendayan</t>
  </si>
  <si>
    <t>Feb 22, 21:55</t>
  </si>
  <si>
    <t>https://www.mudah.my/Sendayan+double+storey+adira+ara+sendayan+bandar+sri+sendayan-88857916.htm</t>
  </si>
  <si>
    <t>Nilai superlink double storey hundred east, bandar enstek</t>
  </si>
  <si>
    <t>Feb 22, 21:50</t>
  </si>
  <si>
    <t>https://www.mudah.my/Nilai+superlink+double+storey+hundred+east+bandar+enstek-88857866.htm</t>
  </si>
  <si>
    <t>Double storey renovated terrace bandar springhill port dickson</t>
  </si>
  <si>
    <t>Feb 22, 21:45</t>
  </si>
  <si>
    <t>https://www.mudah.my/Double+storey+renovated+terrace+bandar+springhill+port+dickson-87515509.htm</t>
  </si>
  <si>
    <t>Single Storey Taman Green View Port Dickson</t>
  </si>
  <si>
    <t>Feb 22, 21:42</t>
  </si>
  <si>
    <t>https://www.mudah.my/Single+Storey+Taman+Green+View+Port+Dickson-88857953.htm</t>
  </si>
  <si>
    <t>Lenggeng double storey bungalow mahkota hill bandar tasik senangin</t>
  </si>
  <si>
    <t>Feb 22, 21:41</t>
  </si>
  <si>
    <t>https://www.mudah.my/Lenggeng+double+storey+bungalow+mahkota+hill+bandar+tasik+senangin-88857922.htm</t>
  </si>
  <si>
    <t>For Sale Taman Dusun Setia Seremban 80% SIAP!!</t>
  </si>
  <si>
    <t>Feb 22, 21:30</t>
  </si>
  <si>
    <t>https://www.mudah.my/For+Sale+Taman+Dusun+Setia+Seremban+80+SIAP+-88857453.htm</t>
  </si>
  <si>
    <t>Single Storey Taman Gadong Jaya Labu</t>
  </si>
  <si>
    <t>Feb 22, 21:25</t>
  </si>
  <si>
    <t>https://www.mudah.my/Single+Storey+Taman+Gadong+Jaya+Labu-88857617.htm</t>
  </si>
  <si>
    <t>Rimbun Harmoni S2 Heights Double Storey For Sale</t>
  </si>
  <si>
    <t>https://www.mudah.my/Rimbun+Harmoni+S2+Heights+Double+Storey+For+Sale-88857405.htm</t>
  </si>
  <si>
    <t>Single storey semi d tmn tuanku jaafar seremban</t>
  </si>
  <si>
    <t>Feb 22, 21:05</t>
  </si>
  <si>
    <t>https://www.mudah.my/Single+storey+semi+d+tmn+tuanku+jaafar+seremban-88857080.htm</t>
  </si>
  <si>
    <t>[ PRIVACY - FACING BUKIT ] 2 Storey Terrace Taman Nusa Intan SENAWANG</t>
  </si>
  <si>
    <t>Feb 22, 21:02</t>
  </si>
  <si>
    <t>https://www.mudah.my/+PRIVACY+FACING+BUKIT+2+Storey+Terrace+Taman+Nusa+Intan+SENAWANG-87383116.htm</t>
  </si>
  <si>
    <t>[ CORNER LOT ] Teres 2 Tingkat Taman Bukit Kepayang SEREMBAN</t>
  </si>
  <si>
    <t>Feb 22, 21:01</t>
  </si>
  <si>
    <t>https://www.mudah.my/+CORNER+LOT+Teres+2+Tingkat+Taman+Bukit+Kepayang+SEREMBAN-87470906.htm</t>
  </si>
  <si>
    <t>(MCO Harga Turun) Nilai Double Storey 20x75 Nilai Impian Seri Pajam</t>
  </si>
  <si>
    <t>Feb 22, 20:50</t>
  </si>
  <si>
    <t>https://www.mudah.my/+MCO+Harga+Turun+Nilai+Double+Storey+20x75+Nilai+Impian+Seri+Pajam-75394146.htm</t>
  </si>
  <si>
    <t>(5Mins to AEON) Seremban New 2Sty Gated 22x70 LinkHouse Ainsdale Labu</t>
  </si>
  <si>
    <t>https://www.mudah.my/+5Mins+to+AEON+Seremban+New+2Sty+Gated+22x70+LinkHouse+Ainsdale+Labu-75042409.htm</t>
  </si>
  <si>
    <t>Seremban 2 Heights Double Storey House For Sale</t>
  </si>
  <si>
    <t>Feb 22, 20:45</t>
  </si>
  <si>
    <t>https://www.mudah.my/Seremban+2+Heights+Double+Storey+House+For+Sale-87938167.htm</t>
  </si>
  <si>
    <t>Taman Bukit Kepayang Double Storey House for Sale</t>
  </si>
  <si>
    <t>https://www.mudah.my/Taman+Bukit+Kepayang+Double+Storey+House+for+Sale-86159657.htm</t>
  </si>
  <si>
    <t>House for Sale</t>
  </si>
  <si>
    <t>Feb 22, 20:41</t>
  </si>
  <si>
    <t>https://www.mudah.my/House+for+Sale-81906559.htm</t>
  </si>
  <si>
    <t>Rumah Teres 2 Tingkat Taman Iringan Bayu Mambau Seremban</t>
  </si>
  <si>
    <t>Feb 22, 20:30</t>
  </si>
  <si>
    <t>https://www.mudah.my/Rumah+Teres+2+Tingkat+Taman+Iringan+Bayu+Mambau+Seremban-85309079.htm</t>
  </si>
  <si>
    <t>[Facing Garden] 20x65 4R3B Gated Guarded, 2 Storey House Seremban</t>
  </si>
  <si>
    <t>Feb 22, 20:05</t>
  </si>
  <si>
    <t>https://www.mudah.my/+Facing+Garden+20x65+4R3B+Gated+Guarded+2+Storey+House+Seremban-81799130.htm</t>
  </si>
  <si>
    <t>20% Rebate Package | 2 Sty House Nilai | 20x70 4R3B Freehold</t>
  </si>
  <si>
    <t>https://www.mudah.my/20+Rebate+Package+2+Sty+House+Nilai+20x70+4R3B+Freehold-77396880.htm</t>
  </si>
  <si>
    <t>[6,393sqft] Bungalow Single Storey Taman Lavender Heights Senawang</t>
  </si>
  <si>
    <t>Feb 22, 19:57</t>
  </si>
  <si>
    <t>https://www.mudah.my/+6+393sqft+Bungalow+Single+Storey+Taman+Lavender+Heights+Senawang-84826741.htm</t>
  </si>
  <si>
    <t>[RUMAH BESAR FULLY RENO] Semi-D 1-sty Taman Bukit Intan, Kuala Pilah</t>
  </si>
  <si>
    <t>Feb 22, 19:50</t>
  </si>
  <si>
    <t>https://www.mudah.my/+RUMAH+BESAR+FULLY+RENO+Semi+D+1+sty+Taman+Bukit+Intan+Kuala+Pilah-87616317.htm</t>
  </si>
  <si>
    <t>Twin Bungalow TTJ Senawang</t>
  </si>
  <si>
    <t>Feb 22, 19:42</t>
  </si>
  <si>
    <t>https://www.mudah.my/Twin+Bungalow+TTJ+Senawang-88855843.htm</t>
  </si>
  <si>
    <t>[ BARU + 5 BILIK + POOL ] Semi D - LAMAN ALAMANDA Kota Seriemas Nilai</t>
  </si>
  <si>
    <t>Feb 22, 19:40</t>
  </si>
  <si>
    <t>https://www.mudah.my/+BARU+5+BILIK+POOL+Semi+D+LAMAN+ALAMANDA+Kota+Seriemas+Nilai-88567349.htm</t>
  </si>
  <si>
    <t>[HUGE LAND] Semi D House LAMAN ALAMANDA Kota Seriemas Nilai</t>
  </si>
  <si>
    <t>https://www.mudah.my/+HUGE+LAND+Semi+D+House+LAMAN+ALAMANDA+Kota+Seriemas+Nilai-87353568.htm</t>
  </si>
  <si>
    <t>ENDLOT Saiz Tanah Besar 3 Bilik 2 Bilik Air Taman Gadong Putra</t>
  </si>
  <si>
    <t>Feb 22, 19:09</t>
  </si>
  <si>
    <t>https://www.mudah.my/ENDLOT+Saiz+Tanah+Besar+3+Bilik+2+Bilik+Air+Taman+Gadong+Putra-88855267.htm</t>
  </si>
  <si>
    <t>Single Storey Taman Nusari Aman 3 Bdr Sri Sendayan Seremban N9</t>
  </si>
  <si>
    <t>Feb 22, 18:39</t>
  </si>
  <si>
    <t>https://www.mudah.my/Single+Storey+Taman+Nusari+Aman+3+Bdr+Sri+Sendayan+Seremban+N9-87413956.htm</t>
  </si>
  <si>
    <t>[TERES MURAH] 2-Storey Nusari Aman 1B, Bandar Sri Sendayan</t>
  </si>
  <si>
    <t>Feb 22, 18:35</t>
  </si>
  <si>
    <t>https://www.mudah.my/+TERES+MURAH+2+Storey+Nusari+Aman+1B+Bandar+Sri+Sendayan-88810154.htm</t>
  </si>
  <si>
    <t>Single storey taman intan perdana (si rusa) port dickson</t>
  </si>
  <si>
    <t>Feb 22, 18:33</t>
  </si>
  <si>
    <t>https://www.mudah.my/Single+storey+taman+intan+perdana+si+rusa+port+dickson-86456477.htm</t>
  </si>
  <si>
    <t>CORNER 5620 SF DEPAN PLAYGROUND Semi-D Taman Nusa Intan, Senawang</t>
  </si>
  <si>
    <t>Feb 22, 18:29</t>
  </si>
  <si>
    <t>https://www.mudah.my/CORNER+5620+SF+DEPAN+PLAYGROUND+Semi+D+Taman+Nusa+Intan+Senawang-87667228.htm</t>
  </si>
  <si>
    <t>TERMURAH | Single Storey Terrace House Taman Desa Cempaka Nilai</t>
  </si>
  <si>
    <t>Feb 22, 18:05</t>
  </si>
  <si>
    <t>https://www.mudah.my/TERMURAH+Single+Storey+Terrace+House+Taman+Desa+Cempaka+Nilai-88854017.htm</t>
  </si>
  <si>
    <t>Banglo Setingkat Taman Tuanku Jaafar Senawang FREEHOLD RENOVATED</t>
  </si>
  <si>
    <t>Feb 22, 17:50</t>
  </si>
  <si>
    <t>https://www.mudah.my/Banglo+Setingkat+Taman+Tuanku+Jaafar+Senawang+FREEHOLD+RENOVATED-88853972.htm</t>
  </si>
  <si>
    <t>Rumah teres 1 tingkat</t>
  </si>
  <si>
    <t>https://www.mudah.my/Rumah+teres+1+tingkat-87095735.htm</t>
  </si>
  <si>
    <t>Selling Below SPA Price - 2 Storey Taman Iringan Bayu Mambau Seremban</t>
  </si>
  <si>
    <t>https://www.mudah.my/Selling+Below+SPA+Price+2+Storey+Taman+Iringan+Bayu+Mambau+Seremban-88853627.htm</t>
  </si>
  <si>
    <t>[FREEHOLD] Double Storey Taman Desa Seringin, Nilai 3</t>
  </si>
  <si>
    <t>Feb 22, 17:40</t>
  </si>
  <si>
    <t>https://www.mudah.my/+FREEHOLD+Double+Storey+Taman+Desa+Seringin+Nilai+3-84341154.htm</t>
  </si>
  <si>
    <t>Single Storey Semi detached</t>
  </si>
  <si>
    <t>Feb 22, 17:38</t>
  </si>
  <si>
    <t>https://www.mudah.my/Single+Storey+Semi+detached-88853671.htm</t>
  </si>
  <si>
    <t>2 Storey Bungalow Taman Cenderawasih Seremban</t>
  </si>
  <si>
    <t>Feb 22, 17:30</t>
  </si>
  <si>
    <t>https://www.mudah.my/2+Storey+Bungalow+Taman+Cenderawasih+Seremban-88853181.htm</t>
  </si>
  <si>
    <t>Partially Furnished Single Sty Terrace Nusari Aman Bandar Sri Sendayan</t>
  </si>
  <si>
    <t>Feb 22, 17:27</t>
  </si>
  <si>
    <t>https://www.mudah.my/Partially+Furnished+Single+Sty+Terrace+Nusari+Aman+Bandar+Sri+Sendayan-88853439.htm</t>
  </si>
  <si>
    <t>[LIMITED OFFER!!] 0%DP CASH BACK RM188K Freehold SEMI-D 50X100 2-STY</t>
  </si>
  <si>
    <t>Feb 22, 17:05</t>
  </si>
  <si>
    <t>https://www.mudah.my/+LIMITED+OFFER+0+DP+CASH+BACK+RM188K+Freehold+SEMI+D+50X100+2+STY-86139242.htm</t>
  </si>
  <si>
    <t>Taman Laman Puteri, 2.5-Sty Bungalow (Below Market 47% &amp; Save RM468k)</t>
  </si>
  <si>
    <t>Feb 22, 16:54</t>
  </si>
  <si>
    <t>https://www.mudah.my/Taman+Laman+Puteri+2+5+Sty+Bungalow+Below+Market+47+Save+RM468k+-88627061.htm</t>
  </si>
  <si>
    <t>[Near Tesco Lukut] Single Storey Terrace Taman Selasih Lukut P.Dickson</t>
  </si>
  <si>
    <t>Feb 22, 16:53</t>
  </si>
  <si>
    <t>https://www.mudah.my/+Near+Tesco+Lukut+Single+Storey+Terrace+Taman+Selasih+Lukut+P+Dickson-88711399.htm</t>
  </si>
  <si>
    <t>DOUBLE-STOREY CANTIK Taman Bukit Delima</t>
  </si>
  <si>
    <t>Feb 22, 16:45</t>
  </si>
  <si>
    <t>https://www.mudah.my/DOUBLE+STOREY+CANTIK+Taman+Bukit+Delima-88753909.htm</t>
  </si>
  <si>
    <t>Full Renovated, Corner Lot Taman Gadong Jaya Seremban</t>
  </si>
  <si>
    <t>Feb 22, 16:42</t>
  </si>
  <si>
    <t>https://www.mudah.my/Full+Renovated+Corner+Lot+Taman+Gadong+Jaya+Seremban-88852415.htm</t>
  </si>
  <si>
    <t>Rumah Baru Tanpa Deposit Juasseh</t>
  </si>
  <si>
    <t>Feb 22, 16:35</t>
  </si>
  <si>
    <t>https://www.mudah.my/Rumah+Baru+Tanpa+Deposit+Juasseh-88851781.htm</t>
  </si>
  <si>
    <t>NEGO NEW HOUSE(5BEDROOM)2 Storey Terrace 7Park Residence SPRINGHILL PD</t>
  </si>
  <si>
    <t>Feb 22, 16:30</t>
  </si>
  <si>
    <t>https://www.mudah.my/NEGO+NEW+HOUSE+5BEDROOM+2+Storey+Terrace+7Park+Residence+SPRINGHILL+PD-88851740.htm</t>
  </si>
  <si>
    <t>RENOVATED STRATEGIK HOT AREA Teres 1 Tingkat Taman Bukit Sendayan</t>
  </si>
  <si>
    <t>https://www.mudah.my/RENOVATED+STRATEGIK+HOT+AREA+Teres+1+Tingkat+Taman+Bukit+Sendayan-88851741.htm</t>
  </si>
  <si>
    <t>[Renovated + Reduce Price] Kasia Ville Senawang</t>
  </si>
  <si>
    <t>Feb 22, 16:22</t>
  </si>
  <si>
    <t>https://www.mudah.my/+Renovated+Reduce+Price+Kasia+Ville+Senawang-88851828.htm</t>
  </si>
  <si>
    <t>Teres 2 tingkat taman angsamas mambau</t>
  </si>
  <si>
    <t>Feb 22, 16:15</t>
  </si>
  <si>
    <t>https://www.mudah.my/Teres+2+tingkat+taman+angsamas+mambau-88636505.htm</t>
  </si>
  <si>
    <t>HOT NICE Semi Detached Taman Panchor Jaya Seremban</t>
  </si>
  <si>
    <t>Feb 22, 16:10</t>
  </si>
  <si>
    <t>https://www.mudah.my/HOT+NICE+Semi+Detached+Taman+Panchor+Jaya+Seremban-88851232.htm</t>
  </si>
  <si>
    <t>Single storey terrace pd utama port dickson</t>
  </si>
  <si>
    <t>https://www.mudah.my/Single+storey+terrace+pd+utama+port+dickson-88851270.htm</t>
  </si>
  <si>
    <t>MURAH NON BUMI Rumah Teres Setingkat Taman Wawasan Lukut Port Dickson</t>
  </si>
  <si>
    <t>Feb 22, 16:05</t>
  </si>
  <si>
    <t>https://www.mudah.my/MURAH+NON+BUMI+Rumah+Teres+Setingkat+Taman+Wawasan+Lukut+Port+Dickson-88851426.htm</t>
  </si>
  <si>
    <t>CORNER LOT SINGLE STOREY Bumi Lot 1st HOUSE and GOV LOAN LAST UNIT !!</t>
  </si>
  <si>
    <t>Feb 22, 15:46</t>
  </si>
  <si>
    <t>https://www.mudah.my/CORNER+LOT+SINGLE+STOREY+Bumi+Lot+1st+HOUSE+and+GOV+LOAN+LAST+UNIT+-88850978.htm</t>
  </si>
  <si>
    <t>Attractive price Lavender Heights Bungalow, Seremban Negeri Sembilan</t>
  </si>
  <si>
    <t>Feb 22, 15:45</t>
  </si>
  <si>
    <t>https://www.mudah.my/Attractive+price+Lavender+Heights+Bungalow+Seremban+Negeri+Sembilan-88513161.htm</t>
  </si>
  <si>
    <t>Triple storey bungalow corner lot taman kepayang height seremban</t>
  </si>
  <si>
    <t>Feb 22, 15:41</t>
  </si>
  <si>
    <t>https://www.mudah.my/Triple+storey+bungalow+corner+lot+taman+kepayang+height+seremban-87672115.htm</t>
  </si>
  <si>
    <t>New Single Storey House, 100% Full Loan, Seremban, Sendayan</t>
  </si>
  <si>
    <t>Feb 22, 15:40</t>
  </si>
  <si>
    <t>https://www.mudah.my/New+Single+Storey+House+100+Full+Loan+Seremban+Sendayan-86480616.htm</t>
  </si>
  <si>
    <t>Taman Warisan Puteri Sikamat</t>
  </si>
  <si>
    <t>https://www.mudah.my/Taman+Warisan+Puteri+Sikamat-88685649.htm</t>
  </si>
  <si>
    <t>[renovated + freehold] taman tasik jaya, senawang</t>
  </si>
  <si>
    <t>https://www.mudah.my/+renovated+freehold+taman+tasik+jaya+senawang-88315092.htm</t>
  </si>
  <si>
    <t>TERMURAH Seremban 2 Double Storey Taman Garden Avenue</t>
  </si>
  <si>
    <t>Feb 22, 15:30</t>
  </si>
  <si>
    <t>https://www.mudah.my/TERMURAH+Seremban+2+Double+Storey+Taman+Garden+Avenue-87653154.htm</t>
  </si>
  <si>
    <t>Semi D Single Storey House Sri Penaga Sikamat [ BIG EXTRA LAND]</t>
  </si>
  <si>
    <t>https://www.mudah.my/Semi+D+Single+Storey+House+Sri+Penaga+Sikamat+BIG+EXTRA+LAND+-88850165.htm</t>
  </si>
  <si>
    <t>Single Storey Terrace, Taman Nusa Intan, Senawang, Negeri Sembilan</t>
  </si>
  <si>
    <t>Feb 22, 15:28</t>
  </si>
  <si>
    <t>https://www.mudah.my/Single+Storey+Terrace+Taman+Nusa+Intan+Senawang+Negeri+Sembilan-88850469.htm</t>
  </si>
  <si>
    <t>Below Market Value ! double storey terrace emerald park, seremban 2</t>
  </si>
  <si>
    <t>https://www.mudah.my/Below+Market+Value+double+storey+terrace+emerald+park+seremban+2-88714876.htm</t>
  </si>
  <si>
    <t>22X80 Double Storey Hijayu (Bentonix) Bandar Seri Sendayan Seremban 2</t>
  </si>
  <si>
    <t>Feb 22, 15:25</t>
  </si>
  <si>
    <t>https://www.mudah.my/22X80+Double+Storey+Hijayu+Bentonix+Bandar+Seri+Sendayan+Seremban+2-88849884.htm</t>
  </si>
  <si>
    <t>[RENOVATED + EXTENDED] Taman Pinggiran Senawang</t>
  </si>
  <si>
    <t>https://www.mudah.my/+RENOVATED+EXTENDED+Taman+Pinggiran+Senawang-88587175.htm</t>
  </si>
  <si>
    <t>Paling Murah &gt; Taman Cempaka Senawang</t>
  </si>
  <si>
    <t>https://www.mudah.my/Paling+Murah+Taman+Cempaka+Senawang-88544668.htm</t>
  </si>
  <si>
    <t>2 Storey Taman Alamanda Senawang</t>
  </si>
  <si>
    <t>https://www.mudah.my/2+Storey+Taman+Alamanda+Senawang-85799747.htm</t>
  </si>
  <si>
    <t>GATED CORNER Bungalow wt Lift LAKE HEIGHTS</t>
  </si>
  <si>
    <t>Feb 22, 15:24</t>
  </si>
  <si>
    <t>https://www.mudah.my/GATED+CORNER+Bungalow+wt+Lift+LAKE+HEIGHTS-87495230.htm</t>
  </si>
  <si>
    <t>SEREMBAN Double Storey baru -&gt; FREE BOOKING</t>
  </si>
  <si>
    <t>Feb 22, 15:15</t>
  </si>
  <si>
    <t>https://www.mudah.my/SEREMBAN+Double+Storey+baru+FREE+BOOKING-87238518.htm</t>
  </si>
  <si>
    <t>[END LOT&amp;HOT LOCATION]Taman Cempaka, Rumah Teres Untuk Dijual</t>
  </si>
  <si>
    <t>Feb 22, 15:10</t>
  </si>
  <si>
    <t>https://www.mudah.my/+END+LOT+HOT+LOCATION+Taman+Cempaka+Rumah+Teres+Untuk+Dijual-88849827.htm</t>
  </si>
  <si>
    <t>[MCO SPECIAL OFFER] DS TERRACE Taman Warisan Puteri Sikamat Seremban</t>
  </si>
  <si>
    <t>https://www.mudah.my/+MCO+SPECIAL+OFFER+DS+TERRACE+Taman+Warisan+Puteri+Sikamat+Seremban-88713386.htm</t>
  </si>
  <si>
    <t>Double storey Laman Delfina Nilai Impian Nilai 3 USIM Manipal INTI</t>
  </si>
  <si>
    <t>Feb 22, 15:04</t>
  </si>
  <si>
    <t>https://www.mudah.my/Double+storey+Laman+Delfina+Nilai+Impian+Nilai+3+USIM+Manipal+INTI-88849697.htm</t>
  </si>
  <si>
    <t>Nilai Double Storey Zeta Park, Seri Pajam Freehold Non Bumi</t>
  </si>
  <si>
    <t>Feb 22, 14:50</t>
  </si>
  <si>
    <t>https://www.mudah.my/Nilai+Double+Storey+Zeta+Park+Seri+Pajam+Freehold+Non+Bumi-86233781.htm</t>
  </si>
  <si>
    <t>[CORNER LOT] Rumah Teres 1 Tingkat Taman Lee Siew Joo, Seremban</t>
  </si>
  <si>
    <t>Feb 22, 14:40</t>
  </si>
  <si>
    <t>https://www.mudah.my/+CORNER+LOT+Rumah+Teres+1+Tingkat+Taman+Lee+Siew+Joo+Seremban-86695373.htm</t>
  </si>
  <si>
    <t>Labu House Sale!!! 25x80 Freehold Double Storey , Rebate 25% Nr KLIA</t>
  </si>
  <si>
    <t>Feb 22, 14:35</t>
  </si>
  <si>
    <t>https://www.mudah.my/Labu+House+Sale+25x80+Freehold+Double+Storey+Rebate+25+Nr+KLIA-88848576.htm</t>
  </si>
  <si>
    <t>S2 Heights Sakura Double Terrance Storey House For Sale Seremban 2</t>
  </si>
  <si>
    <t>Feb 22, 14:30</t>
  </si>
  <si>
    <t>https://www.mudah.my/S2+Heights+Sakura+Double+Terrance+Storey+House+For+Sale+Seremban+2-88848489.htm</t>
  </si>
  <si>
    <t>2021 Years Freehold 2sty 20x65 nr Port Dickson</t>
  </si>
  <si>
    <t>https://www.mudah.my/2021+Years+Freehold+2sty+20x65+nr+Port+Dickson-88848486.htm</t>
  </si>
  <si>
    <t>Gaji 3k loan approved ! 20x65 dua tingkat rumah Teres, Port Dickson</t>
  </si>
  <si>
    <t>https://www.mudah.my/Gaji+3k+loan+approved+20x65+dua+tingkat+rumah+Teres+Port+Dickson-88848510.htm</t>
  </si>
  <si>
    <t>Nice 1sty 3164sqft Corner Unit Taman Limau Emas Jln Rasah Seremban</t>
  </si>
  <si>
    <t>Feb 22, 14:26</t>
  </si>
  <si>
    <t>https://www.mudah.my/Nice+1sty+3164sqft+Corner+Unit+Taman+Limau+Emas+Jln+Rasah+Seremban-88848670.htm</t>
  </si>
  <si>
    <t>Rumah Teres 2 tingkat Seremban Area bdr springhill lukut mambau rantau</t>
  </si>
  <si>
    <t>Feb 22, 14:25</t>
  </si>
  <si>
    <t>https://www.mudah.my/Rumah+Teres+2+tingkat+Seremban+Area+bdr+springhill+lukut+mambau+rantau-88848333.htm</t>
  </si>
  <si>
    <t>[ -470k ] 2.5 Storey Bungalow Taman Laman Puteri Seremban</t>
  </si>
  <si>
    <t>https://www.mudah.my/+470k+2+5+Storey+Bungalow+Taman+Laman+Puteri+Seremban-88848410.htm</t>
  </si>
  <si>
    <t>Rumah teres 2 tingkat Baru seremban senawang ttj</t>
  </si>
  <si>
    <t>https://www.mudah.my/Rumah+teres+2+tingkat+Baru+seremban+senawang+ttj-88848379.htm</t>
  </si>
  <si>
    <t>2 storey end lot house for sale taman kayangan pelangi heights, mant</t>
  </si>
  <si>
    <t>Feb 22, 14:21</t>
  </si>
  <si>
    <t>https://www.mudah.my/2+storey+end+lot+house+for+sale+taman+kayangan+pelangi+heights+mant-88755108.htm</t>
  </si>
  <si>
    <t>[FREEHOLD] Rumah Teres 2 Tingkat Taman Seremban Jaya , Seremban</t>
  </si>
  <si>
    <t>Feb 22, 14:09</t>
  </si>
  <si>
    <t>https://www.mudah.my/+FREEHOLD+Rumah+Teres+2+Tingkat+Taman+Seremban+Jaya+Seremban-88848278.htm</t>
  </si>
  <si>
    <t>4693sqft | CORNER LOT Mahkota Hills Banglo Lenggeng</t>
  </si>
  <si>
    <t>Feb 22, 14:05</t>
  </si>
  <si>
    <t>https://www.mudah.my/4693sqft+CORNER+LOT+Mahkota+Hills+Banglo+Lenggeng-88847997.htm</t>
  </si>
  <si>
    <t>CORNER LOT Double Storey Superlink Jln Laman Cempaka, Kota Seriemas</t>
  </si>
  <si>
    <t>https://www.mudah.my/CORNER+LOT+Double+Storey+Superlink+Jln+Laman+Cempaka+Kota+Seriemas-88847987.htm</t>
  </si>
  <si>
    <t>Double Storey Superlink Jalan Laman Cempaka, Kota Seriemas</t>
  </si>
  <si>
    <t>https://www.mudah.my/Double+Storey+Superlink+Jalan+Laman+Cempaka+Kota+Seriemas-88847982.htm</t>
  </si>
  <si>
    <t>Rumah Teres 2tingkat Seremban Area</t>
  </si>
  <si>
    <t>Feb 22, 13:50</t>
  </si>
  <si>
    <t>https://www.mudah.my/Rumah+Teres+2tingkat+Seremban+Area-88847586.htm</t>
  </si>
  <si>
    <t>Fully Reno, 2 Storey Semi-D Cluster House, Vision Home, Seremban 2,</t>
  </si>
  <si>
    <t>https://www.mudah.my/Fully+Reno+2+Storey+Semi+D+Cluster+House+Vision+Home+Seremban+2+-88847585.htm</t>
  </si>
  <si>
    <t>CORNER LOT Banglo satu Tingkat Bandar Tasik Senangin</t>
  </si>
  <si>
    <t>https://www.mudah.my/CORNER+LOT+Banglo+satu+Tingkat+Bandar+Tasik+Senangin-88847629.htm</t>
  </si>
  <si>
    <t>[New Year Sales] Freehold Superlink 20x65 nr Port Dickson</t>
  </si>
  <si>
    <t>Feb 22, 13:48</t>
  </si>
  <si>
    <t>https://www.mudah.my/+New+Year+Sales+Freehold+Superlink+20x65+nr+Port+Dickson-88847883.htm</t>
  </si>
  <si>
    <t>2 storey house for sale taman kayangan pelangi heights, mantin</t>
  </si>
  <si>
    <t>Feb 22, 13:47</t>
  </si>
  <si>
    <t>https://www.mudah.my/2+storey+house+for+sale+taman+kayangan+pelangi+heights+mantin-88754310.htm</t>
  </si>
  <si>
    <t>Seremban Taman Ho Jalan Rasah ! Double Storey Fully Extended !</t>
  </si>
  <si>
    <t>Feb 22, 13:45</t>
  </si>
  <si>
    <t>https://www.mudah.my/Seremban+Taman+Ho+Jalan+Rasah+Double+Storey+Fully+Extended+-88534342.htm</t>
  </si>
  <si>
    <t>[ Value Buy ] Seremabn Sri PulaiShang Garden 2Storey Corner Unit !!!!</t>
  </si>
  <si>
    <t>https://www.mudah.my/+Value+Buy+Seremabn+Sri+PulaiShang+Garden+2Storey+Corner+Unit+-88371900.htm</t>
  </si>
  <si>
    <t>BKING RM500 Rumah Murah Rumah Teres 2 Tingkat Prima Rantau</t>
  </si>
  <si>
    <t>Feb 22, 13:44</t>
  </si>
  <si>
    <t>https://www.mudah.my/BKING+RM500+Rumah+Murah+Rumah+Teres+2+Tingkat+Prima+Rantau-87546081.htm</t>
  </si>
  <si>
    <t>CHEAP RENOVATE PARTIAL FURNISHED Banglo 2 Tingkat Kasia Ville Senawang</t>
  </si>
  <si>
    <t>Feb 22, 13:43</t>
  </si>
  <si>
    <t>https://www.mudah.my/CHEAP+RENOVATE+PARTIAL+FURNISHED+Banglo+2+Tingkat+Kasia+Ville+Senawang-88847736.htm</t>
  </si>
  <si>
    <t>0% Down Payment 2.5 storey SEMI D END LOT Jalan Templer Seremban town</t>
  </si>
  <si>
    <t>Feb 22, 13:42</t>
  </si>
  <si>
    <t>https://www.mudah.my/0+Down+Payment+2+5+storey+SEMI+D+END+LOT+Jalan+Templer+Seremban+town-85771661.htm</t>
  </si>
  <si>
    <t>Double storey RENOVATED Taman Bukit Berlian Jalan Templer Seremban</t>
  </si>
  <si>
    <t>https://www.mudah.my/Double+storey+RENOVATED+Taman+Bukit+Berlian+Jalan+Templer+Seremban-84318128.htm</t>
  </si>
  <si>
    <t>RENOVATED Double storey S2 Heights SAKURA Seremban 2</t>
  </si>
  <si>
    <t>https://www.mudah.my/RENOVATED+Double+storey+S2+Heights+SAKURA+Seremban+2-84318066.htm</t>
  </si>
  <si>
    <t>BELOW MARKET* Double storey BUNGALOW Taman Senawang Perdana</t>
  </si>
  <si>
    <t>https://www.mudah.my/BELOW+MARKET+Double+storey+BUNGALOW+Taman+Senawang+Perdana-84324914.htm</t>
  </si>
  <si>
    <t>Double storey CORNER 3655 sq.ft. Seremban S2 Height</t>
  </si>
  <si>
    <t>Feb 22, 13:38</t>
  </si>
  <si>
    <t>https://www.mudah.my/Double+storey+CORNER+3655+sq+ft+Seremban+S2+Height-87543192.htm</t>
  </si>
  <si>
    <t>Double storey SEMI-D Taman Bukit Belimbing Bukit Tembok Seremban</t>
  </si>
  <si>
    <t>https://www.mudah.my/Double+storey+SEMI+D+Taman+Bukit+Belimbing+Bukit+Tembok+Seremban-87523183.htm</t>
  </si>
  <si>
    <t>0%DP NEW 2.5 storey Semi D Taman Mika Near LEKAS Highway SEREMBAN town</t>
  </si>
  <si>
    <t>https://www.mudah.my/0+DP+NEW+2+5+storey+Semi+D+Taman+Mika+Near+LEKAS+Highway+SEREMBAN+town-68556915.htm</t>
  </si>
  <si>
    <t>NEW Single storey Semi D Taman Bukit Belida Mambau near Seremban 2</t>
  </si>
  <si>
    <t>https://www.mudah.my/NEW+Single+storey+Semi+D+Taman+Bukit+Belida+Mambau+near+Seremban+2-73074509.htm</t>
  </si>
  <si>
    <t>0% Down Payment Double storey CORNER Taman Mantin Putra Seremban Manti</t>
  </si>
  <si>
    <t>https://www.mudah.my/0+Down+Payment+Double+storey+CORNER+Taman+Mantin+Putra+Seremban+Manti-83983690.htm</t>
  </si>
  <si>
    <t>Double Storey Bungalow Taman Guru Rasah Seremban Jalan Rasah</t>
  </si>
  <si>
    <t>Feb 22, 13:37</t>
  </si>
  <si>
    <t>https://www.mudah.my/Double+Storey+Bungalow+Taman+Guru+Rasah+Seremban+Jalan+Rasah-82232424.htm</t>
  </si>
  <si>
    <t>(mur4h) teres setingkat taman gadong jaya</t>
  </si>
  <si>
    <t>Feb 22, 13:30</t>
  </si>
  <si>
    <t>https://www.mudah.my/+mur4h+teres+setingkat+taman+gadong+jaya-88847141.htm</t>
  </si>
  <si>
    <t>Central Park 2,Double storey intermediate Seremban</t>
  </si>
  <si>
    <t>https://www.mudah.my/Central+Park+2+Double+storey+intermediate+Seremban-88847117.htm</t>
  </si>
  <si>
    <t>FACING OPEN Double Storey Bungalow Laman Kemboja Kota Seriemas Nilai</t>
  </si>
  <si>
    <t>https://www.mudah.my/FACING+OPEN+Double+Storey+Bungalow+Laman+Kemboja+Kota+Seriemas+Nilai-88753643.htm</t>
  </si>
  <si>
    <t>NEGO CHEAPEST NON BUMI 2 Storey Terrace House Garden Avenue Seremban 2</t>
  </si>
  <si>
    <t>https://www.mudah.my/NEGO+CHEAPEST+NON+BUMI+2+Storey+Terrace+House+Garden+Avenue+Seremban+2-87527428.htm</t>
  </si>
  <si>
    <t>0% DP Double storey SUPER LINK House Taman Seremban Jaya Senawang</t>
  </si>
  <si>
    <t>Feb 22, 13:26</t>
  </si>
  <si>
    <t>https://www.mudah.my/0+DP+Double+storey+SUPER+LINK+House+Taman+Seremban+Jaya+Senawang-88847356.htm</t>
  </si>
  <si>
    <t>[Harga Murah&amp;Freehold] Rumah Teres Dua Tingkat Park Avenue Seremban 2</t>
  </si>
  <si>
    <t>Feb 22, 13:21</t>
  </si>
  <si>
    <t>https://www.mudah.my/+Harga+Murah+Freehold+Rumah+Teres+Dua+Tingkat+Park+Avenue+Seremban+2-87136369.htm</t>
  </si>
  <si>
    <t>Double Sty Bungalow - Senawang Perdana , Seremban For Sale</t>
  </si>
  <si>
    <t>Feb 22, 13:20</t>
  </si>
  <si>
    <t>https://www.mudah.my/Double+Sty+Bungalow+Senawang+Perdana+Seremban+For+Sale-81321303.htm</t>
  </si>
  <si>
    <t>Seremban, PD Freehold 2 storey landed houses</t>
  </si>
  <si>
    <t>https://www.mudah.my/Seremban+PD+Freehold+2+storey+landed+houses-87797072.htm</t>
  </si>
  <si>
    <t>(FRESHLY RENOVATED) Single Storey Taman College Height, Sikamat</t>
  </si>
  <si>
    <t>https://www.mudah.my/+FRESHLY+RENOVATED+Single+Storey+Taman+College+Height+Sikamat-88602883.htm</t>
  </si>
  <si>
    <t>[ Renovated ] Double storey bungalow house nilai spring height nilai</t>
  </si>
  <si>
    <t>Feb 22, 13:17</t>
  </si>
  <si>
    <t>https://www.mudah.my/+Renovated+Double+storey+bungalow+house+nilai+spring+height+nilai-83384496.htm</t>
  </si>
  <si>
    <t>( MANA BOLEH DAPAT? ) 22x75 2 STOREY HOUSE Tepi Usim ANGGERIK NILAI</t>
  </si>
  <si>
    <t>Feb 22, 13:10</t>
  </si>
  <si>
    <t>https://www.mudah.my/+MANA+BOLEH+DAPAT+22x75+2+STOREY+HOUSE+Tepi+Usim+ANGGERIK+NILAI-88846682.htm</t>
  </si>
  <si>
    <t>Corner lot 2 storey laman bakawali kota seriemas nilai</t>
  </si>
  <si>
    <t>Feb 22, 13:09</t>
  </si>
  <si>
    <t>https://www.mudah.my/Corner+lot+2+storey+laman+bakawali+kota+seriemas+nilai-87645705.htm</t>
  </si>
  <si>
    <t>MURAH FREEHOLD Teres 2 Tingkat Coral Height Sri Pulai Sikamat</t>
  </si>
  <si>
    <t>https://www.mudah.my/MURAH+FREEHOLD+Teres+2+Tingkat+Coral+Height+Sri+Pulai+Sikamat-88656313.htm</t>
  </si>
  <si>
    <t>Rasah Kemayan RK3 Seremban 2 Bungalow</t>
  </si>
  <si>
    <t>Feb 22, 13:08</t>
  </si>
  <si>
    <t>https://www.mudah.my/Rasah+Kemayan+RK3+Seremban+2+Bungalow-88846960.htm</t>
  </si>
  <si>
    <t>Rumah Banglo Setingkat Baru bdr springhill lukut port dickson</t>
  </si>
  <si>
    <t>Feb 22, 13:06</t>
  </si>
  <si>
    <t>https://www.mudah.my/Rumah+Banglo+Setingkat+Baru+bdr+springhill+lukut+port+dickson-88846920.htm</t>
  </si>
  <si>
    <t>2 Storey Terrace House Bdr Tasik Senangin, Mahkota Hill, Lenggeng.N.S</t>
  </si>
  <si>
    <t>Feb 22, 13:05</t>
  </si>
  <si>
    <t>https://www.mudah.my/2+Storey+Terrace+House+Bdr+Tasik+Senangin+Mahkota+Hill+Lenggeng+N+S-88846554.htm</t>
  </si>
  <si>
    <t>TERES 2 TINGKAT Taman Medina Nilai, Nilai Impian</t>
  </si>
  <si>
    <t>https://www.mudah.my/TERES+2+TINGKAT+Taman+Medina+Nilai+Nilai+Impian-85794663.htm</t>
  </si>
  <si>
    <t>Double Storey Bungalow Rasah Kemayan Seremban 2</t>
  </si>
  <si>
    <t>Feb 22, 13:03</t>
  </si>
  <si>
    <t>https://www.mudah.my/Double+Storey+Bungalow+Rasah+Kemayan+Seremban+2-86044467.htm</t>
  </si>
  <si>
    <t>(FREEHOLD+END LOT SEMI-D FOR SALE ) Taman Penaga Indah Sikamat</t>
  </si>
  <si>
    <t>Feb 22, 13:00</t>
  </si>
  <si>
    <t>https://www.mudah.my/+FREEHOLD+END+LOT+SEMI+D+FOR+SALE+Taman+Penaga+Indah+Sikamat-87057048.htm</t>
  </si>
  <si>
    <t>Taman Bayu Indera Lukut ( 4 bilik 2 bilik air )</t>
  </si>
  <si>
    <t>Feb 22, 12:55</t>
  </si>
  <si>
    <t>https://www.mudah.my/Taman+Bayu+Indera+Lukut+4+bilik+2+bilik+air+-88142312.htm</t>
  </si>
  <si>
    <t>For sale : double storey terrace (corner lot) laman bakawali</t>
  </si>
  <si>
    <t>Feb 22, 12:50</t>
  </si>
  <si>
    <t>https://www.mudah.my/For+sale+double+storey+terrace+corner+lot+laman+bakawali-87482393.htm</t>
  </si>
  <si>
    <t>MURAH BELOW MARKET CORNER LOT Semi D Vision Homes Seremban</t>
  </si>
  <si>
    <t>https://www.mudah.my/MURAH+BELOW+MARKET+CORNER+LOT+Semi+D+Vision+Homes+Seremban-87486899.htm</t>
  </si>
  <si>
    <t>Beautiful NEW Double Storey Landed Astana Tiara Sendayan</t>
  </si>
  <si>
    <t>https://www.mudah.my/Beautiful+NEW+Double+Storey+Landed+Astana+Tiara+Sendayan-84936724.htm</t>
  </si>
  <si>
    <t>Double/2-Storey Terrace Mawar Qaseh, Kota Seriemas, Nilai</t>
  </si>
  <si>
    <t>Feb 22, 12:45</t>
  </si>
  <si>
    <t>https://www.mudah.my/Double+2+Storey+Terrace+Mawar+Qaseh+Kota+Seriemas+Nilai-87554795.htm</t>
  </si>
  <si>
    <t>[Temiang] Newly Renovated Affordable Single Storey Terrance House 3R2B</t>
  </si>
  <si>
    <t>https://www.mudah.my/+Temiang+Newly+Renovated+Affordable+Single+Storey+Terrance+House+3R2B-88846033.htm</t>
  </si>
  <si>
    <t>Fully Extended &amp; Renovated Double Storey Link Taman Oakland Seremban 2</t>
  </si>
  <si>
    <t>https://www.mudah.my/Fully+Extended+Renovated+Double+Storey+Link+Taman+Oakland+Seremban+2-87397607.htm</t>
  </si>
  <si>
    <t>Seremban Rumah 2.5 Storey Semi-D Untuk Dijual Seremban Nice Unit</t>
  </si>
  <si>
    <t>Feb 22, 12:36</t>
  </si>
  <si>
    <t>https://www.mudah.my/Seremban+Rumah+2+5+Storey+Semi+D+Untuk+Dijual+Seremban+Nice+Unit-87650631.htm</t>
  </si>
  <si>
    <t>Tanah Besar Corner Unit Double Storey Untuk Dijual Mantin Seremban</t>
  </si>
  <si>
    <t>https://www.mudah.my/Tanah+Besar+Corner+Unit+Double+Storey+Untuk+Dijual+Mantin+Seremban-87651932.htm</t>
  </si>
  <si>
    <t>Big Land Double Storey Bungalow House For Sale Senawang Seremban</t>
  </si>
  <si>
    <t>https://www.mudah.my/Big+Land+Double+Storey+Bungalow+House+For+Sale+Senawang+Seremban-87659018.htm</t>
  </si>
  <si>
    <t>[CORNER LOT MURAH] Fully Tiles Single Storey Bungalow Mahkota Hills</t>
  </si>
  <si>
    <t>Feb 22, 12:26</t>
  </si>
  <si>
    <t>https://www.mudah.my/+CORNER+LOT+MURAH+Fully+Tiles+Single+Storey+Bungalow+Mahkota+Hills-88845837.htm</t>
  </si>
  <si>
    <t>[FREEHOLD, RENOVATED] 2 Storey Semi-D, Impiana Residence, Nilai</t>
  </si>
  <si>
    <t>Feb 22, 12:20</t>
  </si>
  <si>
    <t>https://www.mudah.my/+FREEHOLD+RENOVATED+2+Storey+Semi+D+Impiana+Residence+Nilai-86240539.htm</t>
  </si>
  <si>
    <t>[FREEHOLD] [22x92] 2 Storey Terrace, Taman Desa Seringin, Nilai</t>
  </si>
  <si>
    <t>https://www.mudah.my/+FREEHOLD+22x92+2+Storey+Terrace+Taman+Desa+Seringin+Nilai-86240495.htm</t>
  </si>
  <si>
    <t>[CORNER LOT, TANAH LUAS] 1 Storey Terrace, Taman Teratai, Nilai 7</t>
  </si>
  <si>
    <t>https://www.mudah.my/+CORNER+LOT+TANAH+LUAS+1+Storey+Terrace+Taman+Teratai+Nilai+7-85485187.htm</t>
  </si>
  <si>
    <t>OPEN FACING FREEHOLD NON BUMI Teres 2 Tingkat Warisan Puteri Sikamat</t>
  </si>
  <si>
    <t>Feb 22, 12:15</t>
  </si>
  <si>
    <t>https://www.mudah.my/OPEN+FACING+FREEHOLD+NON+BUMI+Teres+2+Tingkat+Warisan+Puteri+Sikamat-88792829.htm</t>
  </si>
  <si>
    <t>End Lot Sendayan House Ballista</t>
  </si>
  <si>
    <t>Feb 22, 12:10</t>
  </si>
  <si>
    <t>https://www.mudah.my/End+Lot+Sendayan+House+Ballista-88839162.htm</t>
  </si>
  <si>
    <t>Mawar indah double storey terrace house, kota seriemas, nilai</t>
  </si>
  <si>
    <t>https://www.mudah.my/Mawar+indah+double+storey+terrace+house+kota+seriemas+nilai-88713805.htm</t>
  </si>
  <si>
    <t>[non bumi lot:end lot] double storey terrace taman megah oakland</t>
  </si>
  <si>
    <t>Feb 22, 12:05</t>
  </si>
  <si>
    <t>https://www.mudah.my/+non+bumi+lot+end+lot+double+storey+terrace+taman+megah+oakland-88844976.htm</t>
  </si>
  <si>
    <t>[END LOT] 2 Sty Terrace, Timur Enstek, Bandar Baru Enstek, Nilai</t>
  </si>
  <si>
    <t>https://www.mudah.my/+END+LOT+2+Sty+Terrace+Timur+Enstek+Bandar+Baru+Enstek+Nilai-85323480.htm</t>
  </si>
  <si>
    <t>[MUST VIEW, VERY NICE UNIT] 2 Storey, Laman Mawar, Kota Seriemas Nilai</t>
  </si>
  <si>
    <t>https://www.mudah.my/+MUST+VIEW+VERY+NICE+UNIT+2+Storey+Laman+Mawar+Kota+Seriemas+Nilai-84264869.htm</t>
  </si>
  <si>
    <t>[MUST VIEW, FACING OPEN] 2 Storey, Laman Orkid, Nilai Impian, Nilai</t>
  </si>
  <si>
    <t>https://www.mudah.my/+MUST+VIEW+FACING+OPEN+2+Storey+Laman+Orkid+Nilai+Impian+Nilai-83938247.htm</t>
  </si>
  <si>
    <t>[new house 2sty terrace intermediate] taman iringan bayu seremban</t>
  </si>
  <si>
    <t>Feb 22, 12:04</t>
  </si>
  <si>
    <t>https://www.mudah.my/+new+house+2sty+terrace+intermediate+taman+iringan+bayu+seremban-87558165.htm</t>
  </si>
  <si>
    <t>Corner lot] double storey laman bakawali kota seriemas nilai</t>
  </si>
  <si>
    <t>Feb 22, 11:55</t>
  </si>
  <si>
    <t>https://www.mudah.my/Corner+lot+double+storey+laman+bakawali+kota+seriemas+nilai-88844610.htm</t>
  </si>
  <si>
    <t>Single Storey di Taman Intan Perdana Port Dickson</t>
  </si>
  <si>
    <t>Feb 22, 11:50</t>
  </si>
  <si>
    <t>https://www.mudah.my/Single+Storey+di+Taman+Intan+Perdana+Port+Dickson-88572833.htm</t>
  </si>
  <si>
    <t>Ara Sendayan (with extra backyard land)</t>
  </si>
  <si>
    <t>https://www.mudah.my/Ara+Sendayan+with+extra+backyard+land+-88751217.htm</t>
  </si>
  <si>
    <t>Idaman Bayu, Bandar Sri Sendayan</t>
  </si>
  <si>
    <t>Feb 22, 11:47</t>
  </si>
  <si>
    <t>https://www.mudah.my/Idaman+Bayu+Bandar+Sri+Sendayan-88751453.htm</t>
  </si>
  <si>
    <t>[ FULLY FURNISHED ] 2 Storey Terrace Rimbun Ara SEREMBAN 2</t>
  </si>
  <si>
    <t>Feb 22, 11:43</t>
  </si>
  <si>
    <t>https://www.mudah.my/+FULLY+FURNISHED+2+Storey+Terrace+Rimbun+Ara+SEREMBAN+2-88844671.htm</t>
  </si>
  <si>
    <t>Nusari Aman Single Storey Corner Lot, Bandar Sri Sendayan</t>
  </si>
  <si>
    <t>Feb 22, 11:42</t>
  </si>
  <si>
    <t>https://www.mudah.my/Nusari+Aman+Single+Storey+Corner+Lot+Bandar+Sri+Sendayan-88844657.htm</t>
  </si>
  <si>
    <t>[ Murah ] Single Storey Aria Park 2 , Taman Bukit Citra 2, Pajam</t>
  </si>
  <si>
    <t>Feb 22, 11:40</t>
  </si>
  <si>
    <t>https://www.mudah.my/+Murah+Single+Storey+Aria+Park+2+Taman+Bukit+Citra+2+Pajam-83439202.htm</t>
  </si>
  <si>
    <t>(CORNER LOT) 2 Storey Terrace House Laman Bakawali Kota Seriemas Nilai</t>
  </si>
  <si>
    <t>Feb 22, 11:37</t>
  </si>
  <si>
    <t>https://www.mudah.my/+CORNER+LOT+2+Storey+Terrace+House+Laman+Bakawali+Kota+Seriemas+Nilai-87628931.htm</t>
  </si>
  <si>
    <t>[BERBALOI] 2.5 Storey Semi Detached Taman Bukit Kepayang</t>
  </si>
  <si>
    <t>Feb 22, 11:30</t>
  </si>
  <si>
    <t>https://www.mudah.my/+BERBALOI+2+5+Storey+Semi+Detached+Taman+Bukit+Kepayang-88421743.htm</t>
  </si>
  <si>
    <t>CORNER HOUSE 2 Storey Sri Pulai Bukit Sarimban, Seremban</t>
  </si>
  <si>
    <t>https://www.mudah.my/CORNER+HOUSE+2+Storey+Sri+Pulai+Bukit+Sarimban+Seremban-88634359.htm</t>
  </si>
  <si>
    <t>FACING OPEN Single Storey Taman Bukit Belian Fasa 8 Mantin</t>
  </si>
  <si>
    <t>https://www.mudah.my/FACING+OPEN+Single+Storey+Taman+Bukit+Belian+Fasa+8+Mantin-88844073.htm</t>
  </si>
  <si>
    <t>[ Murah ] 2 Storey Terrace House Laman Mawar , Kota Seriemas Nilai</t>
  </si>
  <si>
    <t>Feb 22, 11:25</t>
  </si>
  <si>
    <t>https://www.mudah.my/+Murah+2+Storey+Terrace+House+Laman+Mawar+Kota+Seriemas+Nilai-83444193.htm</t>
  </si>
  <si>
    <t>[MURAH DAN LUAS] Banglo Setingkat Idaman Villa, Bandar Sri Sendayan</t>
  </si>
  <si>
    <t>https://www.mudah.my/+MURAH+DAN+LUAS+Banglo+Setingkat+Idaman+Villa+Bandar+Sri+Sendayan-88576151.htm</t>
  </si>
  <si>
    <t>NILAI NEW LAUNCH, DOUBLE STOREY</t>
  </si>
  <si>
    <t>Feb 22, 11:23</t>
  </si>
  <si>
    <t>https://www.mudah.my/NILAI+NEW+LAUNCH+DOUBLE+STOREY-88844184.htm</t>
  </si>
  <si>
    <t>[MURAH] Setingkat Nusari Bayu 1 Bandar Sri Sendayan</t>
  </si>
  <si>
    <t>Feb 22, 11:20</t>
  </si>
  <si>
    <t>https://www.mudah.my/+MURAH+Setingkat+Nusari+Bayu+1+Bandar+Sri+Sendayan-88576234.htm</t>
  </si>
  <si>
    <t>[BELOW MARKET]-2 StyTerrace For Sale Tmn Pulai Perdana Sikamat</t>
  </si>
  <si>
    <t>https://www.mudah.my/+BELOW+MARKET+2+StyTerrace+For+Sale+Tmn+Pulai+Perdana+Sikamat-88422126.htm</t>
  </si>
  <si>
    <t>FACING PLAYGROUND 2 Storey Laman Delfina Nilai Impian Negeri Sembilan</t>
  </si>
  <si>
    <t>Feb 22, 11:10</t>
  </si>
  <si>
    <t>https://www.mudah.my/FACING+PLAYGROUND+2+Storey+Laman+Delfina+Nilai+Impian+Negeri+Sembilan-88843533.htm</t>
  </si>
  <si>
    <t>Direct owner Astana Tiara Sendayan New House Gadong Jaya</t>
  </si>
  <si>
    <t>Feb 22, 11:09</t>
  </si>
  <si>
    <t>https://www.mudah.my/Direct+owner+Astana+Tiara+Sendayan+New+House+Gadong+Jaya-83502417.htm</t>
  </si>
  <si>
    <t>Seremban 2 rasah kemayan 2 storey bungalow</t>
  </si>
  <si>
    <t>Feb 22, 11:05</t>
  </si>
  <si>
    <t>https://www.mudah.my/Seremban+2+rasah+kemayan+2+storey+bungalow-88460675.htm</t>
  </si>
  <si>
    <t>|BAWAH MARKET VALUE|[22x75][MURAH][GUARDED][Nilai][Desa Seringin]</t>
  </si>
  <si>
    <t>https://www.mudah.my/+BAWAH+MARKET+VALUE+22x75+MURAH+GUARDED+Nilai+Desa+Seringin+-88407105.htm</t>
  </si>
  <si>
    <t>MURAH Double storey terrace ACACIA PARK DESA JATI NILAI DEPAN USIM</t>
  </si>
  <si>
    <t>Feb 22, 10:55</t>
  </si>
  <si>
    <t>https://www.mudah.my/MURAH+Double+storey+terrace+ACACIA+PARK+DESA+JATI+NILAI+DEPAN+USIM-88732640.htm</t>
  </si>
  <si>
    <t>Single Storey Bungalow For Sale at SRB 3</t>
  </si>
  <si>
    <t>Feb 22, 10:50</t>
  </si>
  <si>
    <t>https://www.mudah.my/Single+Storey+Bungalow+For+Sale+at+SRB+3-88843236.htm</t>
  </si>
  <si>
    <t>BIG 24X80 RENOVATED Single Storey Seremban 3 Near UiTM</t>
  </si>
  <si>
    <t>Feb 22, 10:49</t>
  </si>
  <si>
    <t>https://www.mudah.my/BIG+24X80+RENOVATED+Single+Storey+Seremban+3+Near+UiTM-88843467.htm</t>
  </si>
  <si>
    <t>[ Renovated + Furnished ] Single Storey Corner Lot Taman Teratai Nilai</t>
  </si>
  <si>
    <t>Feb 22, 10:45</t>
  </si>
  <si>
    <t>https://www.mudah.my/+Renovated+Furnished+Single+Storey+Corner+Lot+Taman+Teratai+Nilai-83340902.htm</t>
  </si>
  <si>
    <t>Rumah Baru Double Storey Taman Desa Ros Senawang</t>
  </si>
  <si>
    <t>https://www.mudah.my/Rumah+Baru+Double+Storey+Taman+Desa+Ros+Senawang-88843149.htm</t>
  </si>
  <si>
    <t>[CORNER LOT] 2 Storey Terrace, Suriaman 1, Bandar Sri Sendayan</t>
  </si>
  <si>
    <t>https://www.mudah.my/+CORNER+LOT+2+Storey+Terrace+Suriaman+1+Bandar+Sri+Sendayan-88843122.htm</t>
  </si>
  <si>
    <t>(Low Depo) 2 Storey Desa Mayang Sari, Nilai Freehold</t>
  </si>
  <si>
    <t>https://www.mudah.my/+Low+Depo+2+Storey+Desa+Mayang+Sari+Nilai+Freehold-85321803.htm</t>
  </si>
  <si>
    <t>Single Storey, Taman Nusari Bayu, Sendayan</t>
  </si>
  <si>
    <t>https://www.mudah.my/Single+Storey+Taman+Nusari+Bayu+Sendayan-88343227.htm</t>
  </si>
  <si>
    <t>[RUMAH CANTIK TANAH LUAS] Corner Lot 2 Storey House, Nilai Impian</t>
  </si>
  <si>
    <t>https://www.mudah.my/+RUMAH+CANTIK+TANAH+LUAS+Corner+Lot+2+Storey+House+Nilai+Impian-83639112.htm</t>
  </si>
  <si>
    <t>Mantin , New Double Storey Terrace House</t>
  </si>
  <si>
    <t>Feb 22, 10:31</t>
  </si>
  <si>
    <t>https://www.mudah.my/Mantin+New+Double+Storey+Terrace+House-81831984.htm</t>
  </si>
  <si>
    <t>[FOR SALE - Partly Furnished] Double Storey Bandar Baru Enstek</t>
  </si>
  <si>
    <t>Feb 22, 10:25</t>
  </si>
  <si>
    <t>https://www.mudah.my/+FOR+SALE+Partly+Furnished+Double+Storey+Bandar+Baru+Enstek-88842739.htm</t>
  </si>
  <si>
    <t>Zebrina Double storey SuperLink Corner Lot Grden City Homes Seremban 2</t>
  </si>
  <si>
    <t>https://www.mudah.my/Zebrina+Double+storey+SuperLink+Corner+Lot+Grden+City+Homes+Seremban+2-82402398.htm</t>
  </si>
  <si>
    <t>Corner Lot Single Storey Taman Sri Pulasan, Seremban</t>
  </si>
  <si>
    <t>Feb 22, 10:22</t>
  </si>
  <si>
    <t>https://www.mudah.my/Corner+Lot+Single+Storey+Taman+Sri+Pulasan+Seremban-88842935.htm</t>
  </si>
  <si>
    <t>(Renovated) End lot Double Storey Taman Desa Melati Nilai</t>
  </si>
  <si>
    <t>Feb 22, 10:20</t>
  </si>
  <si>
    <t>https://www.mudah.my/+Renovated+End+lot+Double+Storey+Taman+Desa+Melati+Nilai-88389371.htm</t>
  </si>
  <si>
    <t>(Well Kept) Corner 2 Storey Laman Bakawali Kota Seriemas</t>
  </si>
  <si>
    <t>https://www.mudah.my/+Well+Kept+Corner+2+Storey+Laman+Bakawali+Kota+Seriemas-87810779.htm</t>
  </si>
  <si>
    <t>(Well Kept) 2 Storey Taman Desa Indah Bandar Baru Nilai</t>
  </si>
  <si>
    <t>https://www.mudah.my/+Well+Kept+2+Storey+Taman+Desa+Indah+Bandar+Baru+Nilai-87085376.htm</t>
  </si>
  <si>
    <t>Banglo Dua Tingkat, Bdr Akademia, Lenggeng</t>
  </si>
  <si>
    <t>Feb 22, 10:17</t>
  </si>
  <si>
    <t>https://www.mudah.my/Banglo+Dua+Tingkat+Bdr+Akademia+Lenggeng-82419318.htm</t>
  </si>
  <si>
    <t>NICE BUNGALOW KASIA VILLE TTJ 40x80 RENOVATED</t>
  </si>
  <si>
    <t>Feb 22, 10:15</t>
  </si>
  <si>
    <t>https://www.mudah.my/NICE+BUNGALOW+KASIA+VILLE+TTJ+40x80+RENOVATED-88075025.htm</t>
  </si>
  <si>
    <t>Fakhrur low depo double storey terrace TAMAN SERI RAHANG, SEREMBAN</t>
  </si>
  <si>
    <t>https://www.mudah.my/Fakhrur+low+depo+double+storey+terrace+TAMAN+SERI+RAHANG+SEREMBAN-88027882.htm</t>
  </si>
  <si>
    <t>Booking 1K Double Storey Terrace, HIJAYU 3, BANDAR SRI SENDAYAN</t>
  </si>
  <si>
    <t>https://www.mudah.my/Booking+1K+Double+Storey+Terrace+HIJAYU+3+BANDAR+SRI+SENDAYAN-88027446.htm</t>
  </si>
  <si>
    <t>(Tanah Luas) Semi D Setingkat 35' x 104' TMN DESARIA Nilai Freehold</t>
  </si>
  <si>
    <t>https://www.mudah.my/+Tanah+Luas+Semi+D+Setingkat+35+x+104+TMN+DESARIA+Nilai+Freehold-86067727.htm</t>
  </si>
  <si>
    <t>Booking 5k Corner Lot Kota Seriemas BIG LAnD</t>
  </si>
  <si>
    <t>https://www.mudah.my/Booking+5k+Corner+Lot+Kota+Seriemas+BIG+LAnD-84104528.htm</t>
  </si>
  <si>
    <t>[Low Depo] END LOT Desa Jasmin, Bdr Baru Nilai Near Aeon Mall</t>
  </si>
  <si>
    <t>Feb 22, 10:10</t>
  </si>
  <si>
    <t>https://www.mudah.my/+Low+Depo+END+LOT+Desa+Jasmin+Bdr+Baru+Nilai+Near+Aeon+Mall-87672856.htm</t>
  </si>
  <si>
    <t>[BESAR 7384 SF] Bungalow 1sty Kg. jiboi Baru, Ampangan, Seremban</t>
  </si>
  <si>
    <t>Feb 22, 10:05</t>
  </si>
  <si>
    <t>https://www.mudah.my/+BESAR+7384+SF+Bungalow+1sty+Kg+jiboi+Baru+Ampangan+Seremban-88842130.htm</t>
  </si>
  <si>
    <t>(Nice Unit) 2 Storey Laman Kenanga Nilai Impian</t>
  </si>
  <si>
    <t>https://www.mudah.my/+Nice+Unit+2+Storey+Laman+Kenanga+Nilai+Impian-85078303.htm</t>
  </si>
  <si>
    <t>End Lotâ—ï¸Double Storey Aria Park Citra Hill Nilai</t>
  </si>
  <si>
    <t>https://www.mudah.my/End+Lot+Double+Storey+Aria+Park+Citra+Hill+Nilai-88842431.htm</t>
  </si>
  <si>
    <t>Double story intermediate house at Bukit Chedang, Seremban</t>
  </si>
  <si>
    <t>Feb 22, 09:58</t>
  </si>
  <si>
    <t>https://www.mudah.my/Double+story+intermediate+house+at+Bukit+Chedang+Seremban-88842248.htm</t>
  </si>
  <si>
    <t>Double story intermediate house at Seremban 2 heights</t>
  </si>
  <si>
    <t>Feb 22, 09:54</t>
  </si>
  <si>
    <t>https://www.mudah.my/Double+story+intermediate+house+at+Seremban+2+heights-88842151.htm</t>
  </si>
  <si>
    <t>Freehold Double Storey Intermediate Desa Kasia, Nilai</t>
  </si>
  <si>
    <t>Feb 22, 09:50</t>
  </si>
  <si>
    <t>https://www.mudah.my/Freehold+Double+Storey+Intermediate+Desa+Kasia+Nilai-88792210.htm</t>
  </si>
  <si>
    <t>Single Storey Bungalow - Starffield Country Resort Mantin, Seremban</t>
  </si>
  <si>
    <t>Feb 22, 09:47</t>
  </si>
  <si>
    <t>https://www.mudah.my/Single+Storey+Bungalow+Starffield+Country+Resort+Mantin+Seremban-69283292.htm</t>
  </si>
  <si>
    <t>TANAH LUAS Corner Lot Double Storey Garden City Homes Seremban 2</t>
  </si>
  <si>
    <t>https://www.mudah.my/TANAH+LUAS+Corner+Lot+Double+Storey+Garden+City+Homes+Seremban+2-88841907.htm</t>
  </si>
  <si>
    <t>FACING HOUSE!! 2 Storey House Ara Sendayan Seremban</t>
  </si>
  <si>
    <t>Feb 22, 09:45</t>
  </si>
  <si>
    <t>https://www.mudah.my/FACING+HOUSE+2+Storey+House+Ara+Sendayan+Seremban-88465987.htm</t>
  </si>
  <si>
    <t>CORNER â€¼ï¸ Double Storey House Taman Bukit Kepayang Seremban</t>
  </si>
  <si>
    <t>Feb 22, 09:44</t>
  </si>
  <si>
    <t>https://www.mudah.my/CORNER+Double+Storey+House+Taman+Bukit+Kepayang+Seremban-87669119.htm</t>
  </si>
  <si>
    <t>Desa Cempaka 3.Nilai</t>
  </si>
  <si>
    <t>Feb 22, 09:42</t>
  </si>
  <si>
    <t>https://www.mudah.my/Desa+Cempaka+3+Nilai-88841792.htm</t>
  </si>
  <si>
    <t>2 Storey Semi-D, Taman Bukit Margosa, Seremban</t>
  </si>
  <si>
    <t>Feb 22, 09:40</t>
  </si>
  <si>
    <t>https://www.mudah.my/2+Storey+Semi+D+Taman+Bukit+Margosa+Seremban-88719929.htm</t>
  </si>
  <si>
    <t>Barinda Ara Sendayan Double-Storey House, Seremban [BRAND NEW]</t>
  </si>
  <si>
    <t>Feb 22, 09:38</t>
  </si>
  <si>
    <t>https://www.mudah.my/Barinda+Ara+Sendayan+Double+Storey+House+Seremban+BRAND+NEW+-84626182.htm</t>
  </si>
  <si>
    <t>FULLY FURNISHED CANTIK Suci Townhouse Ainsdale Seremban</t>
  </si>
  <si>
    <t>Feb 22, 09:30</t>
  </si>
  <si>
    <t>https://www.mudah.my/FULLY+FURNISHED+CANTIK+Suci+Townhouse+Ainsdale+Seremban-88609669.htm</t>
  </si>
  <si>
    <t>24 X 70 FREEHOLD TERES 2 TGKT Persada Damai Bandar Baru Enstek Mercato</t>
  </si>
  <si>
    <t>Feb 22, 09:25</t>
  </si>
  <si>
    <t>https://www.mudah.my/24+X+70+FREEHOLD+TERES+2+TGKT+Persada+Damai+Bandar+Baru+Enstek+Mercato-84086007.htm</t>
  </si>
  <si>
    <t>2 Storey Semi D Laman Kekwa Nilai Impian</t>
  </si>
  <si>
    <t>Feb 22, 09:24</t>
  </si>
  <si>
    <t>https://www.mudah.my/2+Storey+Semi+D+Laman+Kekwa+Nilai+Impian-82401744.htm</t>
  </si>
  <si>
    <t>Fully Furnished Renovated 2 Storey Bungalow Laman Lili Nilai Impian</t>
  </si>
  <si>
    <t>https://www.mudah.my/Fully+Furnished+Renovated+2+Storey+Bungalow+Laman+Lili+Nilai+Impian-82406368.htm</t>
  </si>
  <si>
    <t>2 Storey Link Home, Laman Orkid, Medina Phase 2, Nilai Impian</t>
  </si>
  <si>
    <t>Feb 22, 09:20</t>
  </si>
  <si>
    <t>https://www.mudah.my/2+Storey+Link+Home+Laman+Orkid+Medina+Phase+2+Nilai+Impian-84344433.htm</t>
  </si>
  <si>
    <t>Juasseh Baru Teres 2 Tingkat, Taman Juasseh Sentosa, Juasseh K.Pilah</t>
  </si>
  <si>
    <t>Juasseh</t>
  </si>
  <si>
    <t>Feb 22, 09:05</t>
  </si>
  <si>
    <t>https://www.mudah.my/Juasseh+Baru+Teres+2+Tingkat+Taman+Juasseh+Sentosa+Juasseh+K+Pilah-84875888.htm</t>
  </si>
  <si>
    <t>Unit Baru Teres 2 Tingkat, Taman Juasseh Sentosa, Juasseh K.Pilah</t>
  </si>
  <si>
    <t>Feb 22, 09:04</t>
  </si>
  <si>
    <t>https://www.mudah.my/Unit+Baru+Teres+2+Tingkat+Taman+Juasseh+Sentosa+Juasseh+K+Pilah-84870145.htm</t>
  </si>
  <si>
    <t>2sty Terrace Intermediate, Taman Cermai Impian, Labu Negeri Sembilan</t>
  </si>
  <si>
    <t>Feb 22, 09:00</t>
  </si>
  <si>
    <t>https://www.mudah.my/2sty+Terrace+Intermediate+Taman+Cermai+Impian+Labu+Negeri+Sembilan-87794746.htm</t>
  </si>
  <si>
    <t>Teres Setingkat Tengah Basic, Albury 1, Tasik Senangin, Lenggeng, N9</t>
  </si>
  <si>
    <t>https://www.mudah.my/Teres+Setingkat+Tengah+Basic+Albury+1+Tasik+Senangin+Lenggeng+N9-78036164.htm</t>
  </si>
  <si>
    <t>MURAH! EXTRA LAND LUAS ENDLOT 2stry Santai Bandar Ainsdale Seremban</t>
  </si>
  <si>
    <t>Feb 22, 08:50</t>
  </si>
  <si>
    <t>https://www.mudah.my/MURAH+EXTRA+LAND+LUAS+ENDLOT+2stry+Santai+Bandar+Ainsdale+Seremban-79474058.htm</t>
  </si>
  <si>
    <t>2 Storey Intermediate Taman Alamanda Senawang</t>
  </si>
  <si>
    <t>https://www.mudah.my/2+Storey+Intermediate+Taman+Alamanda+Senawang-88840872.htm</t>
  </si>
  <si>
    <t>[LAKE VIEW CHEAPEST] Double storey Bandar Ainsdale Type Tenang</t>
  </si>
  <si>
    <t>https://www.mudah.my/+LAKE+VIEW+CHEAPEST+Double+storey+Bandar+Ainsdale+Type+Tenang-88691277.htm</t>
  </si>
  <si>
    <t>[FREEHOLD+5 ROOMS] Taman Desa Rasah, RENOVATED</t>
  </si>
  <si>
    <t>Feb 22, 08:45</t>
  </si>
  <si>
    <t>https://www.mudah.my/+FREEHOLD+5+ROOMS+Taman+Desa+Rasah+RENOVATED-88069510.htm</t>
  </si>
  <si>
    <t>SEREMBAN 3, Teres Setingkat ( RUMAH CANTIK+BAWAH HARGA MV+BERBALOI )</t>
  </si>
  <si>
    <t>https://www.mudah.my/SEREMBAN+3+Teres+Setingkat+RUMAH+CANTIK+BAWAH+HARGA+MV+BERBALOI+-88840823.htm</t>
  </si>
  <si>
    <t>Taman Dusun Setia 2Tingkat Senawang Seremban</t>
  </si>
  <si>
    <t>Feb 22, 08:25</t>
  </si>
  <si>
    <t>https://www.mudah.my/Taman+Dusun+Setia+2Tingkat+Senawang+Seremban-88840531.htm</t>
  </si>
  <si>
    <t>DOUBLE STOREY TERRACE â€“ HIJAYU 3D BANDAR BARU SRI SENDAYAN FOR SALE</t>
  </si>
  <si>
    <t>Feb 22, 08:22</t>
  </si>
  <si>
    <t>https://www.mudah.my/DOUBLE+STOREY+TERRACE+HIJAYU+3D+BANDAR+BARU+SRI+SENDAYAN+FOR+SALE-87518390.htm</t>
  </si>
  <si>
    <t>(HARGA TURUN) Teres Park Residence (SIZE 22X90) Bandar Springhill</t>
  </si>
  <si>
    <t>Feb 22, 08:20</t>
  </si>
  <si>
    <t>https://www.mudah.my/+HARGA+TURUN+Teres+Park+Residence+SIZE+22X90+Bandar+Springhill-88617175.htm</t>
  </si>
  <si>
    <t>[CMCO Offer] 2sty Last 2units 22x70 Bandar Ainsdale labu nilai</t>
  </si>
  <si>
    <t>https://www.mudah.my/+CMCO+Offer+2sty+Last+2units+22x70+Bandar+Ainsdale+labu+nilai-86310229.htm</t>
  </si>
  <si>
    <t>2sty [CMCO Lelong Price] 22x70 Bukit Kepayang Seremban 2 labu</t>
  </si>
  <si>
    <t>https://www.mudah.my/2sty+CMCO+Lelong+Price+22x70+Bukit+Kepayang+Seremban+2+labu-86310205.htm</t>
  </si>
  <si>
    <t>[LAST 2units] 2sty Freehold G/G nr Nilai Impian kota seriemas klia</t>
  </si>
  <si>
    <t>https://www.mudah.my/+LAST+2units+2sty+Freehold+G+G+nr+Nilai+Impian+kota+seriemas+klia-86310137.htm</t>
  </si>
  <si>
    <t>[CMCO offer 0% dp] 2sty Endlot teres Last 5units nr Nilai labu klia</t>
  </si>
  <si>
    <t>https://www.mudah.my/+CMCO+offer+0+dp+2sty+Endlot+teres+Last+5units+nr+Nilai+labu+klia-86310120.htm</t>
  </si>
  <si>
    <t>[Murah] Single Storey Bungalow Mahkota Hills 3 Bilik</t>
  </si>
  <si>
    <t>Feb 22, 08:05</t>
  </si>
  <si>
    <t>https://www.mudah.my/+Murah+Single+Storey+Bungalow+Mahkota+Hills+3+Bilik-88324589.htm</t>
  </si>
  <si>
    <t>[Last 3units] 2sty Teres Cash Back 80K FULL LOAN Nilai labu klia</t>
  </si>
  <si>
    <t>Feb 22, 08:00</t>
  </si>
  <si>
    <t>https://www.mudah.my/+Last+3units+2sty+Teres+Cash+Back+80K+FULL+LOAN+Nilai+labu+klia-84760503.htm</t>
  </si>
  <si>
    <t>Seremban rasah single storey nice house to sale</t>
  </si>
  <si>
    <t>Feb 22, 07:07</t>
  </si>
  <si>
    <t>https://www.mudah.my/Seremban+rasah+single+storey+nice+house+to+sale-88839923.htm</t>
  </si>
  <si>
    <t>[BELOW MV] Single Storey Semi D Taman Desaria Nilai</t>
  </si>
  <si>
    <t>Feb 22, 05:30</t>
  </si>
  <si>
    <t>https://www.mudah.my/+BELOW+MV+Single+Storey+Semi+D+Taman+Desaria+Nilai-85469941.htm</t>
  </si>
  <si>
    <t>Single Storey Terrace Taman Nusari Bayu 1</t>
  </si>
  <si>
    <t>Feb 22, 01:15</t>
  </si>
  <si>
    <t>https://www.mudah.my/Single+Storey+Terrace+Taman+Nusari+Bayu+1-88839112.htm</t>
  </si>
  <si>
    <t>Taman Tuanku Jaafar (Semi-d,renovated) for Sale</t>
  </si>
  <si>
    <t>Feb 22, 01:05</t>
  </si>
  <si>
    <t>https://www.mudah.my/Taman+Tuanku+Jaafar+Semi+d+renovated+for+Sale-88839077.htm</t>
  </si>
  <si>
    <t>Semi-Detach Double Storey Zeta Park Citra Hill Pajam, Nilai</t>
  </si>
  <si>
    <t>Feb 22, 00:53</t>
  </si>
  <si>
    <t>https://www.mudah.my/Semi+Detach+Double+Storey+Zeta+Park+Citra+Hill+Pajam+Nilai-85404324.htm</t>
  </si>
  <si>
    <t>For Sale Double Storey Semi D Seremban 2 Negeri Sembilan</t>
  </si>
  <si>
    <t>Feb 22, 00:40</t>
  </si>
  <si>
    <t>https://www.mudah.my/For+Sale+Double+Storey+Semi+D+Seremban+2+Negeri+Sembilan-86893571.htm</t>
  </si>
  <si>
    <t>100% LOAN HIJAYU 3 BANDAR SRI SENDAYAN 2 DOUBLE STOREY seremban</t>
  </si>
  <si>
    <t>Feb 22, 00:27</t>
  </si>
  <si>
    <t>https://www.mudah.my/100+LOAN+HIJAYU+3+BANDAR+SRI+SENDAYAN+2+DOUBLE+STOREY+seremban-81894899.htm</t>
  </si>
  <si>
    <t>Freehold End Lot Single Storey BUMI Lot Bandar Utama Negeri Sembilan</t>
  </si>
  <si>
    <t>Feb 22, 00:10</t>
  </si>
  <si>
    <t>https://www.mudah.my/Freehold+End+Lot+Single+Storey+BUMI+Lot+Bandar+Utama+Negeri+Sembilan-85869483.htm</t>
  </si>
  <si>
    <t>DOUBLE STOREY INTERMEDIATE, Taman Nusa Intan ,Senawang</t>
  </si>
  <si>
    <t>Feb 22, 00:09</t>
  </si>
  <si>
    <t>https://www.mudah.my/DOUBLE+STOREY+INTERMEDIATE+Taman+Nusa+Intan+Senawang-88838811.htm</t>
  </si>
  <si>
    <t>Seremban, CORNER LOT, Resort Homes Hijayu 2,Double Storey,</t>
  </si>
  <si>
    <t>Feb 21, 23:55</t>
  </si>
  <si>
    <t>https://www.mudah.my/Seremban+CORNER+LOT+Resort+Homes+Hijayu+2+Double+Storey+-88838532.htm</t>
  </si>
  <si>
    <t>FOR SALE Inter Unit 2 Storey Terrace House, Laman Dillenia Nilai</t>
  </si>
  <si>
    <t>Feb 21, 23:43</t>
  </si>
  <si>
    <t>https://www.mudah.my/FOR+SALE+Inter+Unit+2+Storey+Terrace+House+Laman+Dillenia+Nilai-88838571.htm</t>
  </si>
  <si>
    <t>Bungalow Lot Located At Bukit Jed For Sale</t>
  </si>
  <si>
    <t>https://www.mudah.my/Bungalow+Lot+Located+At+Bukit+Jed+For+Sale-86010843.htm</t>
  </si>
  <si>
    <t>Freehold taman bukit kristal seremban single storey</t>
  </si>
  <si>
    <t>Feb 21, 23:29</t>
  </si>
  <si>
    <t>https://www.mudah.my/Freehold+taman+bukit+kristal+seremban+single+storey-88838397.htm</t>
  </si>
  <si>
    <t>Rumah Teres Setingkat Endlot Untuk Dijual</t>
  </si>
  <si>
    <t>Feb 21, 23:23</t>
  </si>
  <si>
    <t>https://www.mudah.my/Rumah+Teres+Setingkat+Endlot+Untuk+Dijual-88838330.htm</t>
  </si>
  <si>
    <t>2 Sty Laman Dillenia, Nilai Impian, Nilai Negeri</t>
  </si>
  <si>
    <t>Feb 21, 23:20</t>
  </si>
  <si>
    <t>https://www.mudah.my/2+Sty+Laman+Dillenia+Nilai+Impian+Nilai+Negeri-88119008.htm</t>
  </si>
  <si>
    <t>CANTIK!! Taman Nada Alam 71700 Mantin Negeri Sembilan</t>
  </si>
  <si>
    <t>Feb 21, 23:08</t>
  </si>
  <si>
    <t>https://www.mudah.my/CANTIK+Taman+Nada+Alam+71700+Mantin+Negeri+Sembilan-88838129.htm</t>
  </si>
  <si>
    <t>Double storey garden avenue seremban 2</t>
  </si>
  <si>
    <t>Feb 21, 23:06</t>
  </si>
  <si>
    <t>https://www.mudah.my/Double+storey+garden+avenue+seremban+2-87515511.htm</t>
  </si>
  <si>
    <t>Intermediate Single Storey Taman Mantau Indah 2, Seremban, Negeri Semb</t>
  </si>
  <si>
    <t>https://www.mudah.my/Intermediate+Single+Storey+Taman+Mantau+Indah+2+Seremban+Negeri+Semb-86224127.htm</t>
  </si>
  <si>
    <t>Fully renovated Banglo 2 Tingkat taman bukit rasah seremban</t>
  </si>
  <si>
    <t>https://www.mudah.my/Fully+renovated+Banglo+2+Tingkat+taman+bukit+rasah+seremban-84766416.htm</t>
  </si>
  <si>
    <t>[FREEHOLD] Bungalow Single Store Senawang, Seremban</t>
  </si>
  <si>
    <t>Feb 21, 23:05</t>
  </si>
  <si>
    <t>https://www.mudah.my/+FREEHOLD+Bungalow+Single+Store+Senawang+Seremban-88837984.htm</t>
  </si>
  <si>
    <t>New house at tiara sendayan ready to move in</t>
  </si>
  <si>
    <t>Feb 21, 22:42</t>
  </si>
  <si>
    <t>https://www.mudah.my/New+house+at+tiara+sendayan+ready+to+move+in-88837858.htm</t>
  </si>
  <si>
    <t>2STY INTR Fully Tiles Like New House And Low Depo Taman Jasper Jaya</t>
  </si>
  <si>
    <t>Feb 21, 22:33</t>
  </si>
  <si>
    <t>https://www.mudah.my/2STY+INTR+Fully+Tiles+Like+New+House+And+Low+Depo+Taman+Jasper+Jaya-88661196.htm</t>
  </si>
  <si>
    <t>Double Storey Split Level Bungalow, Sri Carcosa, Seremban 2</t>
  </si>
  <si>
    <t>Feb 21, 22:25</t>
  </si>
  <si>
    <t>https://www.mudah.my/Double+Storey+Split+Level+Bungalow+Sri+Carcosa+Seremban+2-88837493.htm</t>
  </si>
  <si>
    <t>2 storey intermediate desa melati nilai</t>
  </si>
  <si>
    <t>https://www.mudah.my/2+storey+intermediate+desa+melati+nilai-88327798.htm</t>
  </si>
  <si>
    <t>Terrace house nilai below market value</t>
  </si>
  <si>
    <t>https://www.mudah.my/Terrace+house+nilai+below+market+value-88232935.htm</t>
  </si>
  <si>
    <t>Single Stry Terrace TAMAN POLITEKNIK- PORT DICKSON CANTIK 1400SQFT</t>
  </si>
  <si>
    <t>Feb 21, 22:20</t>
  </si>
  <si>
    <t>https://www.mudah.my/Single+Stry+Terrace+TAMAN+POLITEKNIK+PORT+DICKSON+CANTIK+1400SQFT-87164156.htm</t>
  </si>
  <si>
    <t>CORNER LOT FACING OPEN Laman Delfina, Nilai Impian</t>
  </si>
  <si>
    <t>Feb 21, 22:12</t>
  </si>
  <si>
    <t>https://www.mudah.my/CORNER+LOT+FACING+OPEN+Laman+Delfina+Nilai+Impian-86983555.htm</t>
  </si>
  <si>
    <t>Double Storey Terrace, Taman Thivy Jaya</t>
  </si>
  <si>
    <t>Feb 21, 22:02</t>
  </si>
  <si>
    <t>https://www.mudah.my/Double+Storey+Terrace+Taman+Thivy+Jaya-88837371.htm</t>
  </si>
  <si>
    <t>Taman Gadong Jaya, Astana Tiara Double Storey, NEW &amp; NICE UNIT</t>
  </si>
  <si>
    <t>Feb 21, 21:50</t>
  </si>
  <si>
    <t>https://www.mudah.my/Taman+Gadong+Jaya+Astana+Tiara+Double+Storey+NEW+NICE+UNIT-88836954.htm</t>
  </si>
  <si>
    <t>FREEHOLD Single Storey Terrace House Seremban 3</t>
  </si>
  <si>
    <t>Feb 21, 21:43</t>
  </si>
  <si>
    <t>https://www.mudah.my/FREEHOLD+Single+Storey+Terrace+House+Seremban+3-88837096.htm</t>
  </si>
  <si>
    <t>39*80 semi d freehold near seremban 2 aeon mall</t>
  </si>
  <si>
    <t>Feb 21, 21:41</t>
  </si>
  <si>
    <t>https://www.mudah.my/39+80+semi+d+freehold+near+seremban+2+aeon+mall-88837057.htm</t>
  </si>
  <si>
    <t>1.5 storey semi d bandar warisan puteri (sapphire) sikamat seremban</t>
  </si>
  <si>
    <t>Feb 21, 21:28</t>
  </si>
  <si>
    <t>https://www.mudah.my/1+5+storey+semi+d+bandar+warisan+puteri+sapphire+sikamat+seremban-88836871.htm</t>
  </si>
  <si>
    <t>Single storey banglo bandar baru senawang</t>
  </si>
  <si>
    <t>Feb 21, 21:25</t>
  </si>
  <si>
    <t>https://www.mudah.my/Single+storey+banglo+bandar+baru+senawang-88766284.htm</t>
  </si>
  <si>
    <t>Town house taman kenanga mantin untuk dijual</t>
  </si>
  <si>
    <t>Feb 21, 21:20</t>
  </si>
  <si>
    <t>https://www.mudah.my/Town+house+taman+kenanga+mantin+untuk+dijual-87992333.htm</t>
  </si>
  <si>
    <t>[SUPER SEMI-D] Freehold 60X95 Bungalow Size 5k+SQFT Below Market 60%!!</t>
  </si>
  <si>
    <t>Feb 21, 20:52</t>
  </si>
  <si>
    <t>https://www.mudah.my/+SUPER+SEMI+D+Freehold+60X95+Bungalow+Size+5k+SQFT+Below+Market+60+-86130891.htm</t>
  </si>
  <si>
    <t>Semi-d tmn panchor jaya,seremban for sale!!</t>
  </si>
  <si>
    <t>Feb 21, 20:42</t>
  </si>
  <si>
    <t>https://www.mudah.my/Semi+d+tmn+panchor+jaya+seremban+for+sale+-88836245.htm</t>
  </si>
  <si>
    <t>[murah] 2-storey intermediate taman iringan bayu, precint 2, mambau</t>
  </si>
  <si>
    <t>Feb 21, 20:25</t>
  </si>
  <si>
    <t>https://www.mudah.my/+murah+2+storey+intermediate+taman+iringan+bayu+precint+2+mambau-88835917.htm</t>
  </si>
  <si>
    <t>Freehold Double Storey Semi D Garden City Homes, Taman Acacia Seremban</t>
  </si>
  <si>
    <t>Feb 21, 20:01</t>
  </si>
  <si>
    <t>https://www.mudah.my/Freehold+Double+Storey+Semi+D+Garden+City+Homes+Taman+Acacia+Seremban-88835681.htm</t>
  </si>
  <si>
    <t>(CMCO + HOC Package) Good Timing To Buy, 2 Sty House Seremban</t>
  </si>
  <si>
    <t>Feb 21, 19:31</t>
  </si>
  <si>
    <t>https://www.mudah.my/+CMCO+HOC+Package+Good+Timing+To+Buy+2+Sty+House+Seremban-82399001.htm</t>
  </si>
  <si>
    <t>2 Storey Nearby Aeon Nilai | High Rebate + Full Loan</t>
  </si>
  <si>
    <t>Feb 21, 19:30</t>
  </si>
  <si>
    <t>https://www.mudah.my/2+Storey+Nearby+Aeon+Nilai+High+Rebate+Full+Loan-78117987.htm</t>
  </si>
  <si>
    <t>1.5 STY Semi D Terrace [ Open Facing ] Below MV</t>
  </si>
  <si>
    <t>Feb 21, 18:47</t>
  </si>
  <si>
    <t>https://www.mudah.my/1+5+STY+Semi+D+Terrace+Open+Facing+Below+MV-88834710.htm</t>
  </si>
  <si>
    <t>Freehold, Taman Desa PD Port Dickson Negeri Sembilan Untuk Dijual</t>
  </si>
  <si>
    <t>Feb 21, 18:45</t>
  </si>
  <si>
    <t>https://www.mudah.my/Freehold+Taman+Desa+PD+Port+Dickson+Negeri+Sembilan+Untuk+Dijual-88834540.htm</t>
  </si>
  <si>
    <t>D'latania single storey taman bandar senawang</t>
  </si>
  <si>
    <t>Feb 21, 18:41</t>
  </si>
  <si>
    <t>https://www.mudah.my/D+latania+single+storey+taman+bandar+senawang-88834641.htm</t>
  </si>
  <si>
    <t>Banglo 1 Tingkat Extra Land, 7158 sq ft, Taman Juasseh Sentoa, Juasseh</t>
  </si>
  <si>
    <t>Feb 21, 18:40</t>
  </si>
  <si>
    <t>https://www.mudah.my/Banglo+1+Tingkat+Extra+Land+7158+sq+ft+Taman+Juasseh+Sentoa+Juasseh-87171294.htm</t>
  </si>
  <si>
    <t>Semi-D 2 Tingkat (view tanah tinggi), Taman Juasseh Sentosa, Juasseh</t>
  </si>
  <si>
    <t>https://www.mudah.my/Semi+D+2+Tingkat+view+tanah+tinggi+Taman+Juasseh+Sentosa+Juasseh-86436972.htm</t>
  </si>
  <si>
    <t>Freehold, teres taman intan perdana untuk dijual</t>
  </si>
  <si>
    <t>Feb 21, 18:30</t>
  </si>
  <si>
    <t>https://www.mudah.my/Freehold+teres+taman+intan+perdana+untuk+dijual-88834290.htm</t>
  </si>
  <si>
    <t>[ 6,393 sq.ft ] 1sty Bungalow Senawang Lavender Heights</t>
  </si>
  <si>
    <t>Feb 21, 18:20</t>
  </si>
  <si>
    <t>https://www.mudah.my/+6+393+sq+ft+1sty+Bungalow+Senawang+Lavender+Heights-88051593.htm</t>
  </si>
  <si>
    <t>NEW UNIT ! 1 Sty Terrace Tiara Sendayan Nilai &amp; Labu</t>
  </si>
  <si>
    <t>Feb 21, 18:15</t>
  </si>
  <si>
    <t>https://www.mudah.my/NEW+UNIT+1+Sty+Terrace+Tiara+Sendayan+Nilai+Labu-88639087.htm</t>
  </si>
  <si>
    <t>Nilai impian teres diskaun rm20k</t>
  </si>
  <si>
    <t>Feb 21, 18:10</t>
  </si>
  <si>
    <t>https://www.mudah.my/Nilai+impian+teres+diskaun+rm20k-83971786.htm</t>
  </si>
  <si>
    <t>[LOW PRICE]Laman Bakawali,Kota Seriemas,Nilai</t>
  </si>
  <si>
    <t>Feb 21, 17:50</t>
  </si>
  <si>
    <t>https://www.mudah.my/+LOW+PRICE+Laman+Bakawali+Kota+Seriemas+Nilai-88833782.htm</t>
  </si>
  <si>
    <t>Rumah semi D double storey(42x80) Untuk dijual di Batu Kikir</t>
  </si>
  <si>
    <t>Feb 21, 17:39</t>
  </si>
  <si>
    <t>https://www.mudah.my/Rumah+semi+D+double+storey+42x80+Untuk+dijual+di+Batu+Kikir-86024455.htm</t>
  </si>
  <si>
    <t>Single Storey Terrace Taman Harapan Baru Rasah</t>
  </si>
  <si>
    <t>Feb 21, 17:35</t>
  </si>
  <si>
    <t>https://www.mudah.my/Single+Storey+Terrace+Taman+Harapan+Baru+Rasah-88084561.htm</t>
  </si>
  <si>
    <t>NEW CONDITION Tiara Sendayan Double Storey Terrace Sendayan Seremban</t>
  </si>
  <si>
    <t>Feb 21, 17:20</t>
  </si>
  <si>
    <t>https://www.mudah.my/NEW+CONDITION+Tiara+Sendayan+Double+Storey+Terrace+Sendayan+Seremban-88700820.htm</t>
  </si>
  <si>
    <t>Rumah single storey untuk dijual di Tmn Politeknik, PD</t>
  </si>
  <si>
    <t>Feb 21, 17:10</t>
  </si>
  <si>
    <t>https://www.mudah.my/Rumah+single+storey+untuk+dijual+di+Tmn+Politeknik+PD-88833433.htm</t>
  </si>
  <si>
    <t>Double Storey Intermediate Nilai Impian Delfina, Nilai, Sime Darby</t>
  </si>
  <si>
    <t>Feb 21, 16:46</t>
  </si>
  <si>
    <t>https://www.mudah.my/Double+Storey+Intermediate+Nilai+Impian+Delfina+Nilai+Sime+Darby-88833068.htm</t>
  </si>
  <si>
    <t>Full Loan, NO Deposit, NO Legal Fee, Fully Furnished Townhouse</t>
  </si>
  <si>
    <t>Feb 21, 16:40</t>
  </si>
  <si>
    <t>https://www.mudah.my/Full+Loan+NO+Deposit+NO+Legal+Fee+Fully+Furnished+Townhouse-83538313.htm</t>
  </si>
  <si>
    <t>Freehold Non Bumi Double Storey Semi D Cluster Impiana Residence Nilai</t>
  </si>
  <si>
    <t>Feb 21, 16:25</t>
  </si>
  <si>
    <t>https://www.mudah.my/Freehold+Non+Bumi+Double+Storey+Semi+D+Cluster+Impiana+Residence+Nilai-88832488.htm</t>
  </si>
  <si>
    <t>Double Storey Shang Garden, Taman Bukit Sarimban, Temiang</t>
  </si>
  <si>
    <t>Feb 21, 16:07</t>
  </si>
  <si>
    <t>https://www.mudah.my/Double+Storey+Shang+Garden+Taman+Bukit+Sarimban+Temiang-88832418.htm</t>
  </si>
  <si>
    <t>Double Storey Semi D Shang Garden, Taman Bukit Sarimban, Temiang</t>
  </si>
  <si>
    <t>Feb 21, 16:05</t>
  </si>
  <si>
    <t>https://www.mudah.my/Double+Storey+Semi+D+Shang+Garden+Taman+Bukit+Sarimban+Temiang-88832132.htm</t>
  </si>
  <si>
    <t>Single Storey Taman Mawar Batu Kikir</t>
  </si>
  <si>
    <t>https://www.mudah.my/Single+Storey+Taman+Mawar+Batu+Kikir-88832205.htm</t>
  </si>
  <si>
    <t>Double Storey in Pajam, reduce price</t>
  </si>
  <si>
    <t>Feb 21, 15:49</t>
  </si>
  <si>
    <t>https://www.mudah.my/Double+Storey+in+Pajam+reduce+price+-88832069.htm</t>
  </si>
  <si>
    <t>Cikza [Spacious fronting area] Green Street SemiD Seremban 2</t>
  </si>
  <si>
    <t>Feb 21, 15:30</t>
  </si>
  <si>
    <t>https://www.mudah.my/Cikza+Spacious+fronting+area+Green+Street+SemiD+Seremban+2-84606229.htm</t>
  </si>
  <si>
    <t>Double storey forest heights seremban</t>
  </si>
  <si>
    <t>Feb 21, 15:26</t>
  </si>
  <si>
    <t>https://www.mudah.my/Double+storey+forest+heights+seremban-88831656.htm</t>
  </si>
  <si>
    <t>Rumah Untuk Dijual, Bandar Ekar, Rantau, NS</t>
  </si>
  <si>
    <t>Feb 21, 15:25</t>
  </si>
  <si>
    <t>https://www.mudah.my/Rumah+Untuk+Dijual+Bandar+Ekar+Rantau+NS-86210187.htm</t>
  </si>
  <si>
    <t>SINGLE STOREY HOUSE Corner Lot, Bahau Pekan</t>
  </si>
  <si>
    <t>https://www.mudah.my/SINGLE+STOREY+HOUSE+Corner+Lot+Bahau+Pekan-88746861.htm</t>
  </si>
  <si>
    <t>Seremban 2 Heights house for sale</t>
  </si>
  <si>
    <t>https://www.mudah.my/Seremban+2+Heights+house+for+sale-88763788.htm</t>
  </si>
  <si>
    <t>Corner lot selling really cheap!</t>
  </si>
  <si>
    <t>Feb 21, 15:18</t>
  </si>
  <si>
    <t>https://www.mudah.my/Corner+lot+selling+really+cheap+-77863691.htm</t>
  </si>
  <si>
    <t>Corner Lot 1.5 storey Desa Jasmine Nilai, Bandar Baru Nilai</t>
  </si>
  <si>
    <t>Feb 21, 15:10</t>
  </si>
  <si>
    <t>https://www.mudah.my/Corner+Lot+1+5+storey+Desa+Jasmine+Nilai+Bandar+Baru+Nilai-88831179.htm</t>
  </si>
  <si>
    <t>[Freehold] 20x70 3R2B Single Storey, Cash Back 30K, Nilai KLIA Sepang</t>
  </si>
  <si>
    <t>Feb 21, 15:09</t>
  </si>
  <si>
    <t>https://www.mudah.my/+Freehold+20x70+3R2B+Single+Storey+Cash+Back+30K+Nilai+KLIA+Sepang-87653843.htm</t>
  </si>
  <si>
    <t>END LOT + FULLY FURNISHED - 2 Storey Terrace Tmn Coral Height SIKAMA</t>
  </si>
  <si>
    <t>https://www.mudah.my/END+LOT+FULLY+FURNISHED+2+Storey+Terrace+Tmn+Coral+Height+SIKAMA-88831331.htm</t>
  </si>
  <si>
    <t>Baru Teres 2 Tingkat Seremban Lokasi Super Strategik dekat Masjid</t>
  </si>
  <si>
    <t>Feb 21, 14:55</t>
  </si>
  <si>
    <t>https://www.mudah.my/Baru+Teres+2+Tingkat+Seremban+Lokasi+Super+Strategik+dekat+Masjid-88830860.htm</t>
  </si>
  <si>
    <t>Corner lot - Freehold - Tanah tepi Luas - Taman Bayu indera PD</t>
  </si>
  <si>
    <t>Feb 21, 14:45</t>
  </si>
  <si>
    <t>https://www.mudah.my/Corner+lot+Freehold+Tanah+tepi+Luas+Taman+Bayu+indera+PD-86842891.htm</t>
  </si>
  <si>
    <t>0% Downpayment, Ara Sendayan (20'x75'), Bandar Sri Sendayan</t>
  </si>
  <si>
    <t>Feb 21, 14:12</t>
  </si>
  <si>
    <t>https://www.mudah.my/0+Downpayment+Ara+Sendayan+20+x75+Bandar+Sri+Sendayan-87008076.htm</t>
  </si>
  <si>
    <t>Single Storey Terrace CORNER LOT, Nusari Aman, Bandar Sri Sendayan</t>
  </si>
  <si>
    <t>Feb 21, 14:01</t>
  </si>
  <si>
    <t>https://www.mudah.my/Single+Storey+Terrace+CORNER+LOT+Nusari+Aman+Bandar+Sri+Sendayan-88830372.htm</t>
  </si>
  <si>
    <t>Double Storey Semi D Taman Seremban Jaya Idaman</t>
  </si>
  <si>
    <t>Feb 21, 13:58</t>
  </si>
  <si>
    <t>https://www.mudah.my/Double+Storey+Semi+D+Taman+Seremban+Jaya+Idaman-85823757.htm</t>
  </si>
  <si>
    <t>2 storey laman cempaka kota seriemas</t>
  </si>
  <si>
    <t>Feb 21, 13:47</t>
  </si>
  <si>
    <t>https://www.mudah.my/2+storey+laman+cempaka+kota+seriemas-88734405.htm</t>
  </si>
  <si>
    <t>Corner Single Storey Taman Teratai Nilai 7, Nilai Impian, Nilai</t>
  </si>
  <si>
    <t>Feb 21, 13:46</t>
  </si>
  <si>
    <t>https://www.mudah.my/Corner+Single+Storey+Taman+Teratai+Nilai+7+Nilai+Impian+Nilai-87327339.htm</t>
  </si>
  <si>
    <t>(Facing Field ) Renovated Double Storey Taman Desa Melati Nilai</t>
  </si>
  <si>
    <t>Feb 21, 13:45</t>
  </si>
  <si>
    <t>https://www.mudah.my/+Facing+Field+Renovated+Double+Storey+Taman+Desa+Melati+Nilai-87276513.htm</t>
  </si>
  <si>
    <t>40x80sf, New Single Storey Semi D, Gemencheh, Negeri Sembilan</t>
  </si>
  <si>
    <t>Feb 21, 13:31</t>
  </si>
  <si>
    <t>https://www.mudah.my/40x80sf+New+Single+Storey+Semi+D+Gemencheh+Negeri+Sembilan-78452655.htm</t>
  </si>
  <si>
    <t>Renovated Intermediate Double Storey Nilai Spring Heights, Putra Nilai</t>
  </si>
  <si>
    <t>https://www.mudah.my/Renovated+Intermediate+Double+Storey+Nilai+Spring+Heights+Putra+Nilai-81987855.htm</t>
  </si>
  <si>
    <t>[FREEHOLD NON BUMI BELOW MV] 2 Storey Bungalow 50x100 SENAWANG PERDANA</t>
  </si>
  <si>
    <t>Feb 21, 13:21</t>
  </si>
  <si>
    <t>https://www.mudah.my/+FREEHOLD+NON+BUMI+BELOW+MV+2+Storey+Bungalow+50x100+SENAWANG+PERDANA-84652266.htm</t>
  </si>
  <si>
    <t>New Single Storey House, 100% Full Loan, Seremban, Sendayan, Senawang</t>
  </si>
  <si>
    <t>Feb 21, 13:20</t>
  </si>
  <si>
    <t>https://www.mudah.my/New+Single+Storey+House+100+Full+Loan+Seremban+Sendayan+Senawang-84954934.htm</t>
  </si>
  <si>
    <t>NILAI Gated 22x70 2-Storey Superlink (25% REBATE) NILAI IMPIAN PAJAM</t>
  </si>
  <si>
    <t>https://www.mudah.my/NILAI+Gated+22x70+2+Storey+Superlink+25+REBATE+NILAI+IMPIAN+PAJAM-79304175.htm</t>
  </si>
  <si>
    <t>Lelong!!! Seremban Double StoreyTeres Gated Bandar Sri Sendayan Labu</t>
  </si>
  <si>
    <t>Feb 21, 13:15</t>
  </si>
  <si>
    <t>https://www.mudah.my/Lelong+Seremban+Double+StoreyTeres+Gated+Bandar+Sri+Sendayan+Labu-78742296.htm</t>
  </si>
  <si>
    <t>Renovated, big space semi d house at taman desa saga for sale</t>
  </si>
  <si>
    <t>Feb 21, 13:02</t>
  </si>
  <si>
    <t>https://www.mudah.my/Renovated+big+space+semi+d+house+at+taman+desa+saga+for+sale-87474085.htm</t>
  </si>
  <si>
    <t>Rumah single storey untuk dijual taman politeknik, port dickson</t>
  </si>
  <si>
    <t>Feb 21, 12:50</t>
  </si>
  <si>
    <t>https://www.mudah.my/Rumah+single+storey+untuk+dijual+taman+politeknik+port+dickson-88829132.htm</t>
  </si>
  <si>
    <t>Banglo Setingkat Mahkota hills (facing open)</t>
  </si>
  <si>
    <t>https://www.mudah.my/Banglo+Setingkat+Mahkota+hills+facing+open+-88732880.htm</t>
  </si>
  <si>
    <t>Mantin: Kayangan Heights</t>
  </si>
  <si>
    <t>Feb 21, 12:45</t>
  </si>
  <si>
    <t>https://www.mudah.my/Mantin+Kayangan+Heights-87975753.htm</t>
  </si>
  <si>
    <t>NON BUMI Fully Furnished 2 Storey Rimbun Ara Seremban 2 For Sale</t>
  </si>
  <si>
    <t>https://www.mudah.my/NON+BUMI+Fully+Furnished+2+Storey+Rimbun+Ara+Seremban+2+For+Sale-88828896.htm</t>
  </si>
  <si>
    <t>Lowest price new double storey in sendayan</t>
  </si>
  <si>
    <t>Feb 21, 12:42</t>
  </si>
  <si>
    <t>https://www.mudah.my/Lowest+price+new+double+storey+in+sendayan-88732917.htm</t>
  </si>
  <si>
    <t>Feb 21, 12:40</t>
  </si>
  <si>
    <t>https://www.mudah.my/Double+Storey+Terrace+House+located+at+Nearby+Hospital+Tuanku+Jaafar+-88552429.htm</t>
  </si>
  <si>
    <t>Double storey freehold, bumi lot [22x70] taman mulia pajam, nilai</t>
  </si>
  <si>
    <t>Feb 21, 12:34</t>
  </si>
  <si>
    <t>https://www.mudah.my/Double+storey+freehold+bumi+lot+22x70+taman+mulia+pajam+nilai-85762999.htm</t>
  </si>
  <si>
    <t>Seremban Single Storey - New House</t>
  </si>
  <si>
    <t>Feb 21, 12:25</t>
  </si>
  <si>
    <t>https://www.mudah.my/Seremban+Single+Storey+New+House-88148817.htm</t>
  </si>
  <si>
    <t>[Nilai Impian]2 Storey Bungalow - Renovated Unit</t>
  </si>
  <si>
    <t>https://www.mudah.my/+Nilai+Impian+2+Storey+Bungalow+Renovated+Unit-88131829.htm</t>
  </si>
  <si>
    <t>https://www.mudah.my/3+Storey+Bungalow+Garden+Villa+Lili+Residence+Nilai-88828527.htm</t>
  </si>
  <si>
    <t>Seremban Gateway</t>
  </si>
  <si>
    <t>Feb 21, 12:10</t>
  </si>
  <si>
    <t>https://www.mudah.my/Seremban+Gateway-87367027.htm</t>
  </si>
  <si>
    <t>SEMI-Detached Single Storey 38x80</t>
  </si>
  <si>
    <t>Feb 21, 12:05</t>
  </si>
  <si>
    <t>https://www.mudah.my/SEMI+Detached+Single+Storey+38x80-87478167.htm</t>
  </si>
  <si>
    <t>1 STOREY SEMI D 20% DISKAUN NON BUMI | Warisan Puteri p9</t>
  </si>
  <si>
    <t>Feb 21, 12:00</t>
  </si>
  <si>
    <t>https://www.mudah.my/1+STOREY+SEMI+D+20+DISKAUN+NON+BUMI+Warisan+Puteri+p9-87512864.htm</t>
  </si>
  <si>
    <t>Single Storey Terrace Corner Lot, Nusari Aman , Bandar Sri Sendayan</t>
  </si>
  <si>
    <t>Feb 21, 11:50</t>
  </si>
  <si>
    <t>https://www.mudah.my/Single+Storey+Terrace+Corner+Lot+Nusari+Aman+Bandar+Sri+Sendayan-88827803.htm</t>
  </si>
  <si>
    <t>Nilai impian end lot medina 2 freehold</t>
  </si>
  <si>
    <t>https://www.mudah.my/Nilai+impian+end+lot+medina+2+freehold-88827795.htm</t>
  </si>
  <si>
    <t>SEMI D TAMAN PANCHOR JAYA,SEREMBAN HOT Area</t>
  </si>
  <si>
    <t>Feb 21, 11:40</t>
  </si>
  <si>
    <t>https://www.mudah.my/SEMI+D+TAMAN+PANCHOR+JAYA+SEREMBAN+HOT+Area-88784859.htm</t>
  </si>
  <si>
    <t>Nilai new launch double storey</t>
  </si>
  <si>
    <t>Feb 21, 11:30</t>
  </si>
  <si>
    <t>https://www.mudah.my/Nilai+new+launch+double+storey+-88827494.htm</t>
  </si>
  <si>
    <t>Bungalow double storey laman kemboja kota serimas nilai</t>
  </si>
  <si>
    <t>Feb 21, 11:25</t>
  </si>
  <si>
    <t>https://www.mudah.my/Bungalow+double+storey+laman+kemboja+kota+serimas+nilai-87429829.htm</t>
  </si>
  <si>
    <t>2 Storey Taman Saujana Sutera [Melody Type] S2 Heights Seremban 2</t>
  </si>
  <si>
    <t>Feb 21, 11:23</t>
  </si>
  <si>
    <t>https://www.mudah.my/2+Storey+Taman+Saujana+Sutera+Melody+Type+S2+Heights+Seremban+2-88827593.htm</t>
  </si>
  <si>
    <t>Double Storey at Garden Avenue Seremban 2 for Sale</t>
  </si>
  <si>
    <t>Feb 21, 11:20</t>
  </si>
  <si>
    <t>https://www.mudah.my/Double+Storey+at+Garden+Avenue+Seremban+2+for+Sale-84632273.htm</t>
  </si>
  <si>
    <t>Terrace double storey, nusari aman 2, sendayan for sale</t>
  </si>
  <si>
    <t>https://www.mudah.my/Terrace+double+storey+nusari+aman+2+sendayan+for+sale-81233440.htm</t>
  </si>
  <si>
    <t>Sendayan double storey corner under market value</t>
  </si>
  <si>
    <t>Feb 21, 11:09</t>
  </si>
  <si>
    <t>https://www.mudah.my/Sendayan+double+storey+corner+under+market+value-88827307.htm</t>
  </si>
  <si>
    <t>For Sale Double Storey House at Nusari Bayu 3, Sendayan, Seremban</t>
  </si>
  <si>
    <t>Feb 21, 11:05</t>
  </si>
  <si>
    <t>https://www.mudah.my/For+Sale+Double+Storey+House+at+Nusari+Bayu+3+Sendayan+Seremban-85411729.htm</t>
  </si>
  <si>
    <t>LAMAN DILLENIA, Nilai - Well Maintained Double Storey Unit</t>
  </si>
  <si>
    <t>https://www.mudah.my/LAMAN+DILLENIA+Nilai+Well+Maintained+Double+Storey+Unit-88565736.htm</t>
  </si>
  <si>
    <t>Double Storey house Saujana Sutera, (Suria) S2 Heights for Sale</t>
  </si>
  <si>
    <t>https://www.mudah.my/Double+Storey+house+Saujana+Sutera+Suria+S2+Heights+for+Sale-88313828.htm</t>
  </si>
  <si>
    <t>Seremban Bukit kaya double storey corner hill top</t>
  </si>
  <si>
    <t>Feb 21, 10:50</t>
  </si>
  <si>
    <t>https://www.mudah.my/Seremban+Bukit+kaya+double+storey+corner+hill+top-88826672.htm</t>
  </si>
  <si>
    <t>Seremban 2 single storey corner</t>
  </si>
  <si>
    <t>Feb 21, 10:46</t>
  </si>
  <si>
    <t>https://www.mudah.my/Seremban+2+single+storey+corner-86290331.htm</t>
  </si>
  <si>
    <t>[RENOVATED-LOW PRICE]Double Storey ,Labu</t>
  </si>
  <si>
    <t>Feb 21, 10:45</t>
  </si>
  <si>
    <t>https://www.mudah.my/+RENOVATED+LOW+PRICE+Double+Storey+Labu-88826659.htm</t>
  </si>
  <si>
    <t>FURNISHED &amp; FULLY RENOVATED Single Storey [22x70] Taman Nusa Intan</t>
  </si>
  <si>
    <t>Feb 21, 10:01</t>
  </si>
  <si>
    <t>https://www.mudah.my/FURNISHED+FULLY+RENOVATED+Single+Storey+22x70+Taman+Nusa+Intan-87558738.htm</t>
  </si>
  <si>
    <t>Laman bakawali kota seriemas nilai</t>
  </si>
  <si>
    <t>Feb 21, 09:33</t>
  </si>
  <si>
    <t>https://www.mudah.my/Laman+bakawali+kota+seriemas+nilai-87648826.htm</t>
  </si>
  <si>
    <t>Full Extended Bungalow 1 Storey, Lavender Heights Senawang</t>
  </si>
  <si>
    <t>Feb 21, 09:30</t>
  </si>
  <si>
    <t>https://www.mudah.my/Full+Extended+Bungalow+1+Storey+Lavender+Heights+Senawang-88825594.htm</t>
  </si>
  <si>
    <t>DOUBLE STOREY (Type B) Albury 2 Mahkota Hill Taman Tasik Senangin N9</t>
  </si>
  <si>
    <t>https://www.mudah.my/DOUBLE+STOREY+Type+B+Albury+2+Mahkota+Hill+Taman+Tasik+Senangin+N9-87981285.htm</t>
  </si>
  <si>
    <t>Seremban , (PD) FREEHOLD (New)(Baru) 2 storey terrace house</t>
  </si>
  <si>
    <t>Feb 21, 09:15</t>
  </si>
  <si>
    <t>https://www.mudah.my/Seremban+PD+FREEHOLD+New+Baru+2+storey+terrace+house-88069984.htm</t>
  </si>
  <si>
    <t>Single Storey End Lot, Taman Bukit Kristal, Seremban</t>
  </si>
  <si>
    <t>Feb 21, 09:10</t>
  </si>
  <si>
    <t>https://www.mudah.my/Single+Storey+End+Lot+Taman+Bukit+Kristal+Seremban-88825177.htm</t>
  </si>
  <si>
    <t>[CORNER LOT] 2-Storey Terrace House, S2 Heights, Seremban</t>
  </si>
  <si>
    <t>Feb 21, 08:50</t>
  </si>
  <si>
    <t>https://www.mudah.my/+CORNER+LOT+2+Storey+Terrace+House+S2+Heights+Seremban-88824958.htm</t>
  </si>
  <si>
    <t>[corner lot] single storey taman desa orkid senawang seremban</t>
  </si>
  <si>
    <t>Feb 21, 08:25</t>
  </si>
  <si>
    <t>https://www.mudah.my/+corner+lot+single+storey+taman+desa+orkid+senawang+seremban-84767877.htm</t>
  </si>
  <si>
    <t>2 Storey 22 X 90 Superlink House</t>
  </si>
  <si>
    <t>Feb 21, 08:22</t>
  </si>
  <si>
    <t>https://www.mudah.my/2+Storey+22+X+90+Superlink+House-88824701.htm</t>
  </si>
  <si>
    <t>[END LOT&amp;RENOVATED]Taman Gadong Putra, Rumah Untuk Dijual</t>
  </si>
  <si>
    <t>https://www.mudah.my/+END+LOT+RENOVATED+Taman+Gadong+Putra+Rumah+Untuk+Dijual-88824695.htm</t>
  </si>
  <si>
    <t>[For Sale] 2 Storey Intermediate Tmn Desa Anggerik Nilai</t>
  </si>
  <si>
    <t>Feb 21, 08:08</t>
  </si>
  <si>
    <t>https://www.mudah.my/+For+Sale+2+Storey+Intermediate+Tmn+Desa+Anggerik+Nilai-84722732.htm</t>
  </si>
  <si>
    <t>(BELOW MARKET PRICE) Semi D - Rembulan, Enstek For Sale</t>
  </si>
  <si>
    <t>Feb 21, 07:55</t>
  </si>
  <si>
    <t>https://www.mudah.my/+BELOW+MARKET+PRICE+Semi+D+Rembulan+Enstek+For+Sale-86306104.htm</t>
  </si>
  <si>
    <t>BUNGALOW | FREEHOLD | 5000sqf | Double Storey | Taman Perdana Senawang</t>
  </si>
  <si>
    <t>Feb 21, 07:50</t>
  </si>
  <si>
    <t>https://www.mudah.my/BUNGALOW+FREEHOLD+5000sqf+Double+Storey+Taman+Perdana+Senawang-86333105.htm</t>
  </si>
  <si>
    <t>Single Storey Terrace Intermediate Lot Nada Alam, Seri Pajam Mantin</t>
  </si>
  <si>
    <t>Feb 21, 06:07</t>
  </si>
  <si>
    <t>https://www.mudah.my/Single+Storey+Terrace+Intermediate+Lot+Nada+Alam+Seri+Pajam+Mantin-88823923.htm</t>
  </si>
  <si>
    <t>Rumah Murah Murah Murah Seremban S2 Renovated Teres 2 Tingkat</t>
  </si>
  <si>
    <t>Feb 21, 03:20</t>
  </si>
  <si>
    <t>https://www.mudah.my/Rumah+Murah+Murah+Murah+Seremban+S2+Renovated+Teres+2+Tingkat-82963748.htm</t>
  </si>
  <si>
    <t>Taman Politeknik Port Dickson</t>
  </si>
  <si>
    <t>Feb 21, 02:05</t>
  </si>
  <si>
    <t>https://www.mudah.my/Taman+Politeknik+Port+Dickson-88823577.htm</t>
  </si>
  <si>
    <t>2-Storey Taman Desa Pinggiran Bayu Mantin Negeri Sembilan FOR SALE</t>
  </si>
  <si>
    <t>Feb 21, 01:10</t>
  </si>
  <si>
    <t>https://www.mudah.my/2+Storey+Taman+Desa+Pinggiran+Bayu+Mantin+Negeri+Sembilan+FOR+SALE-88823341.htm</t>
  </si>
  <si>
    <t>FreeholdRumah Teres Dua Tingkat di Taman coral Height Seremban</t>
  </si>
  <si>
    <t>Feb 21, 01:05</t>
  </si>
  <si>
    <t>https://www.mudah.my/FreeholdRumah+Teres+Dua+Tingkat+di+Taman+coral+Height+Seremban-87207243.htm</t>
  </si>
  <si>
    <t>Ready Move In,2 Storey Link House Forest Heights Aurora Seremban</t>
  </si>
  <si>
    <t>Feb 21, 00:30</t>
  </si>
  <si>
    <t>https://www.mudah.my/Ready+Move+In+2+Storey+Link+House+Forest+Heights+Aurora+Seremban-88823154.htm</t>
  </si>
  <si>
    <t>Taman Juasseh Sentosa - Teres 2 Tingkat</t>
  </si>
  <si>
    <t>Feb 21, 00:20</t>
  </si>
  <si>
    <t>https://www.mudah.my/Taman+Juasseh+Sentosa+Teres+2+Tingkat-77394117.htm</t>
  </si>
  <si>
    <t>Single Storey Terrace House - Taman Seri Mutiara</t>
  </si>
  <si>
    <t>Feb 21, 00:15</t>
  </si>
  <si>
    <t>https://www.mudah.my/Single+Storey+Terrace+House+Taman+Seri+Mutiara-86385957.htm</t>
  </si>
  <si>
    <t>Sakura Saujana Indah Seremban Double Storey Freehold</t>
  </si>
  <si>
    <t>Feb 21, 00:05</t>
  </si>
  <si>
    <t>https://www.mudah.my/Sakura+Saujana+Indah+Seremban+Double+Storey+Freehold-78023159.htm</t>
  </si>
  <si>
    <t>Semi-D 2 Tingkat Corner Lot, Taman Juasseh Sentosa, Juasseh K.Pilah</t>
  </si>
  <si>
    <t>Feb 21, 00:00</t>
  </si>
  <si>
    <t>https://www.mudah.my/Semi+D+2+Tingkat+Corner+Lot+Taman+Juasseh+Sentosa+Juasseh+K+Pilah-86473069.htm</t>
  </si>
  <si>
    <t>Corner Lot Extra Land (Teres 2 Tingkat) Taman Juasseh Sentosa,</t>
  </si>
  <si>
    <t>Feb 20, 23:40</t>
  </si>
  <si>
    <t>https://www.mudah.my/Corner+Lot+Extra+Land+Teres+2+Tingkat+Taman+Juasseh+Sentosa+-86519433.htm</t>
  </si>
  <si>
    <t>Seremban Rasah Jaya 2 storey END LOT Non-bumi Freehold Near thivy jaya</t>
  </si>
  <si>
    <t>Feb 20, 23:34</t>
  </si>
  <si>
    <t>https://www.mudah.my/Seremban+Rasah+Jaya+2+storey+END+LOT+Non+bumi+Freehold+Near+thivy+jaya-87164705.htm</t>
  </si>
  <si>
    <t>Under Value,Single Storey Semi D Blossom Height Seremban Rahang,Rasah</t>
  </si>
  <si>
    <t>Feb 20, 23:28</t>
  </si>
  <si>
    <t>https://www.mudah.my/Under+Value+Single+Storey+Semi+D+Blossom+Height+Seremban+Rahang+Rasah-88766035.htm</t>
  </si>
  <si>
    <t>NON BUMI MURAH Taman Nusari Aman 2, Sendayan, Seremban</t>
  </si>
  <si>
    <t>Feb 20, 23:27</t>
  </si>
  <si>
    <t>https://www.mudah.my/NON+BUMI+MURAH+Taman+Nusari+Aman+2+Sendayan+Seremban-88822619.htm</t>
  </si>
  <si>
    <t>TANAH LUAS MURAHðŸ”¥ SINGLE STOREY BUNGALOW MAHKOTA HILLS, LENGGENG</t>
  </si>
  <si>
    <t>Feb 20, 23:05</t>
  </si>
  <si>
    <t>https://www.mudah.my/TANAH+LUAS+MURAH+SINGLE+STOREY+BUNGALOW+MAHKOTA+HILLS+LENGGENG-88613624.htm</t>
  </si>
  <si>
    <t>Single storey taman anika teluk kemang port dickson</t>
  </si>
  <si>
    <t>https://www.mudah.my/Single+storey+taman+anika+teluk+kemang+port+dickson-88724489.htm</t>
  </si>
  <si>
    <t>Teres 2 Tingkat (Intermediate), Freehold, Taman Juasseh Sentosa</t>
  </si>
  <si>
    <t>Feb 20, 23:00</t>
  </si>
  <si>
    <t>https://www.mudah.my/Teres+2+Tingkat+Intermediate+Freehold+Taman+Juasseh+Sentosa-86538363.htm</t>
  </si>
  <si>
    <t>[New Freehold] Semi-D Warisan Puteri, Seremban</t>
  </si>
  <si>
    <t>Feb 20, 22:50</t>
  </si>
  <si>
    <t>https://www.mudah.my/+New+Freehold+Semi+D+Warisan+Puteri+Seremban-88822064.htm</t>
  </si>
  <si>
    <t>Fully renovated double storey house bandar sri sendayan offer price</t>
  </si>
  <si>
    <t>Feb 20, 22:30</t>
  </si>
  <si>
    <t>https://www.mudah.my/Fully+renovated+double+storey+house+bandar+sri+sendayan+offer+price-83290321.htm</t>
  </si>
  <si>
    <t>[HOT LOCATION]Taman Politeknik RUmah Untuk DIjual</t>
  </si>
  <si>
    <t>Feb 20, 22:29</t>
  </si>
  <si>
    <t>https://www.mudah.my/+HOT+LOCATION+Taman+Politeknik+RUmah+Untuk+DIjual-88821965.htm</t>
  </si>
  <si>
    <t>Double storey new brand freehold house near bandar ainsdale seremban</t>
  </si>
  <si>
    <t>Feb 20, 22:26</t>
  </si>
  <si>
    <t>https://www.mudah.my/Double+storey+new+brand+freehold+house+near+bandar+ainsdale+seremban-81543394.htm</t>
  </si>
  <si>
    <t>[HOT LOCATION]Taman Sunggala Hartamas, Port Dickson Rumah Untuk Dijual</t>
  </si>
  <si>
    <t>Feb 20, 22:25</t>
  </si>
  <si>
    <t>https://www.mudah.my/+HOT+LOCATION+Taman+Sunggala+Hartamas+Port+Dickson+Rumah+Untuk+Dijual-88545410.htm</t>
  </si>
  <si>
    <t>Rumah murah sikamat untuk dijual</t>
  </si>
  <si>
    <t>https://www.mudah.my/Rumah+murah+sikamat+untuk+dijual-87896571.htm</t>
  </si>
  <si>
    <t>Teres 2 Tingkat, 1647 sq ft, Taman Juasseh Sentosa, Juasseh</t>
  </si>
  <si>
    <t>https://www.mudah.my/Teres+2+Tingkat+1647+sq+ft+Taman+Juasseh+Sentosa+Juasseh-79891108.htm</t>
  </si>
  <si>
    <t>2-Sorey Terrace, Taman Juasseh Sentosa, FREEHOLD, Juasseh K.Pilah</t>
  </si>
  <si>
    <t>https://www.mudah.my/2+Sorey+Terrace+Taman+Juasseh+Sentosa+FREEHOLD+Juasseh+K+Pilah-80043187.htm</t>
  </si>
  <si>
    <t>Nilai spring height double storey bungalow for sale!!!</t>
  </si>
  <si>
    <t>Feb 20, 22:15</t>
  </si>
  <si>
    <t>https://www.mudah.my/Nilai+spring+height+double+storey+bungalow+for+sale+-88574301.htm</t>
  </si>
  <si>
    <t>[Freehold] Bungalow Laman Lili, Nilai Impian</t>
  </si>
  <si>
    <t>Feb 20, 22:06</t>
  </si>
  <si>
    <t>https://www.mudah.my/+Freehold+Bungalow+Laman+Lili+Nilai+Impian-88821655.htm</t>
  </si>
  <si>
    <t>[TANAH BESAR] NUSARI AMAN 2, DOUBLE STOREY [3150sqft] , SENDAYAN</t>
  </si>
  <si>
    <t>Feb 20, 22:00</t>
  </si>
  <si>
    <t>https://www.mudah.my/+TANAH+BESAR+NUSARI+AMAN+2+DOUBLE+STOREY+3150sqft+SENDAYAN-84966780.htm</t>
  </si>
  <si>
    <t>[Freehold] Taman Nusa Intan, Seremban</t>
  </si>
  <si>
    <t>Feb 20, 21:50</t>
  </si>
  <si>
    <t>https://www.mudah.my/+Freehold+Taman+Nusa+Intan+Seremban-88821465.htm</t>
  </si>
  <si>
    <t>Booking rm3000 sahaja untuk rumah semi-d baru di bandar baru nilai</t>
  </si>
  <si>
    <t>https://www.mudah.my/Booking+rm3000+sahaja+untuk+rumah+semi+d+baru+di+bandar+baru+nilai-88821263.htm</t>
  </si>
  <si>
    <t>Double Storey SEMI-D Taman Penaga Sikamat | Seremban</t>
  </si>
  <si>
    <t>Feb 20, 21:47</t>
  </si>
  <si>
    <t>https://www.mudah.my/Double+Storey+SEMI+D+Taman+Penaga+Sikamat+Seremban-88821420.htm</t>
  </si>
  <si>
    <t>ZERO BOOKING Taman Teratai Mahsan Bahau</t>
  </si>
  <si>
    <t>Feb 20, 21:45</t>
  </si>
  <si>
    <t>https://www.mudah.my/ZERO+BOOKING+Taman+Teratai+Mahsan+Bahau-88821186.htm</t>
  </si>
  <si>
    <t>Double Storey Terrace End Lot, Ainsdale (SANTAI), Seremban</t>
  </si>
  <si>
    <t>Feb 20, 21:23</t>
  </si>
  <si>
    <t>https://www.mudah.my/Double+Storey+Terrace+End+Lot+Ainsdale+SANTAI+Seremban-88821018.htm</t>
  </si>
  <si>
    <t>FOR SALE !!! Double Storey Terrace Laman Azalea, Nilai Impian, Nilai</t>
  </si>
  <si>
    <t>Feb 20, 20:50</t>
  </si>
  <si>
    <t>https://www.mudah.my/FOR+SALE+Double+Storey+Terrace+Laman+Azalea+Nilai+Impian+Nilai-86753716.htm</t>
  </si>
  <si>
    <t>FOR SALE : Corner Lot Double Storey Terrace House, Persiaran Palma</t>
  </si>
  <si>
    <t>https://www.mudah.my/FOR+SALE+Corner+Lot+Double+Storey+Terrace+House+Persiaran+Palma-86753714.htm</t>
  </si>
  <si>
    <t>Double Storey Terrace Taman Medina Nilai</t>
  </si>
  <si>
    <t>Feb 20, 20:30</t>
  </si>
  <si>
    <t>https://www.mudah.my/Double+Storey+Terrace+Taman+Medina+Nilai-88820139.htm</t>
  </si>
  <si>
    <t>[ENDLOT] 2 Storey House Aria Park, Citra Hill, Pajam Nilai</t>
  </si>
  <si>
    <t>https://www.mudah.my/+ENDLOT+2+Storey+House+Aria+Park+Citra+Hill+Pajam+Nilai-88820136.htm</t>
  </si>
  <si>
    <t>SEMI D 1 TINGKAT (Taman Desaria)</t>
  </si>
  <si>
    <t>Feb 20, 20:25</t>
  </si>
  <si>
    <t>https://www.mudah.my/SEMI+D+1+TINGKAT+Taman+Desaria+-88820069.htm</t>
  </si>
  <si>
    <t>Dâ€™Venea Residence Taman Bandar Senawang</t>
  </si>
  <si>
    <t>https://www.mudah.my/D+Venea+Residence+Taman+Bandar+Senawang-88820056.htm</t>
  </si>
  <si>
    <t>Taman Politeknik PD</t>
  </si>
  <si>
    <t>Feb 20, 20:24</t>
  </si>
  <si>
    <t>https://www.mudah.my/Taman+Politeknik+PD-88820242.htm</t>
  </si>
  <si>
    <t>Seafront Bungalow Villa Port Dickson</t>
  </si>
  <si>
    <t>Feb 20, 20:21</t>
  </si>
  <si>
    <t>https://www.mudah.my/Seafront+Bungalow+Villa+Port+Dickson-87211054.htm</t>
  </si>
  <si>
    <t>STRATEGIC LOCATION 2 Storey, SURIAMAN 3, BANDAR SRI SENDAYAN FOR SALE</t>
  </si>
  <si>
    <t>Feb 20, 20:20</t>
  </si>
  <si>
    <t>https://www.mudah.my/STRATEGIC+LOCATION+2+Storey+SURIAMAN+3+BANDAR+SRI+SENDAYAN+FOR+SALE-88738505.htm</t>
  </si>
  <si>
    <t>Semi d with greenary golf view at ampangan toll, seremban</t>
  </si>
  <si>
    <t>Feb 20, 19:20</t>
  </si>
  <si>
    <t>https://www.mudah.my/Semi+d+with+greenary+golf+view+at+ampangan+toll+seremban-82314008.htm</t>
  </si>
  <si>
    <t>FREEHOLD GATED GUARDED 2 Storey Terrace Kota Seriemas Nilai</t>
  </si>
  <si>
    <t>Feb 20, 19:15</t>
  </si>
  <si>
    <t>https://www.mudah.my/FREEHOLD+GATED+GUARDED+2+Storey+Terrace+Kota+Seriemas+Nilai-88489108.htm</t>
  </si>
  <si>
    <t>[RENOVATED] Double Storey At Labu Negeri Sembilan</t>
  </si>
  <si>
    <t>Feb 20, 19:10</t>
  </si>
  <si>
    <t>https://www.mudah.my/+RENOVATED+Double+Storey+At+Labu+Negeri+Sembilan-88819192.htm</t>
  </si>
  <si>
    <t>[Brand new] 2 stry Suriaman 3 Sendayan Seremban</t>
  </si>
  <si>
    <t>Feb 20, 19:09</t>
  </si>
  <si>
    <t>https://www.mudah.my/+Brand+new+2+stry+Suriaman+3+Sendayan+Seremban-87605487.htm</t>
  </si>
  <si>
    <t>End lot reno taman desa cempaka nilai ns</t>
  </si>
  <si>
    <t>Feb 20, 19:05</t>
  </si>
  <si>
    <t>https://www.mudah.my/End+lot+reno+taman+desa+cempaka+nilai+ns-88819080.htm</t>
  </si>
  <si>
    <t>LIMITED Freehold Semi-D / 2 Storey 0%D/P Near Highway SEREMBAN , NILAI</t>
  </si>
  <si>
    <t>https://www.mudah.my/LIMITED+Freehold+Semi+D+2+Storey+0+D+P+Near+Highway+SEREMBAN+NILAI-85173230.htm</t>
  </si>
  <si>
    <t>Intermediate 2 Sty Terrace Basic Citra Hill 2 Nilai Pajam below MV</t>
  </si>
  <si>
    <t>Feb 20, 18:45</t>
  </si>
  <si>
    <t>https://www.mudah.my/Intermediate+2+Sty+Terrace+Basic+Citra+Hill+2+Nilai+Pajam+below+MV-88729241.htm</t>
  </si>
  <si>
    <t>Below market value!!! taman desa anggerik 1st come 1st serve</t>
  </si>
  <si>
    <t>Feb 20, 18:10</t>
  </si>
  <si>
    <t>https://www.mudah.my/Below+market+value+taman+desa+anggerik+1st+come+1st+serve-88818373.htm</t>
  </si>
  <si>
    <t>FOR SALE Double Storey Hijayu 3 Elvina Bandar Sri Sendayan</t>
  </si>
  <si>
    <t>Feb 20, 18:05</t>
  </si>
  <si>
    <t>https://www.mudah.my/FOR+SALE+Double+Storey+Hijayu+3+Elvina+Bandar+Sri+Sendayan-88818303.htm</t>
  </si>
  <si>
    <t>Facing playground Renovated Laman Bakawali Kota Seriemas, Nilai</t>
  </si>
  <si>
    <t>Feb 20, 17:45</t>
  </si>
  <si>
    <t>https://www.mudah.my/Facing+playground+Renovated+Laman+Bakawali+Kota+Seriemas+Nilai-88818004.htm</t>
  </si>
  <si>
    <t>For sale [end lot single storey taman politeknik- port dickson]</t>
  </si>
  <si>
    <t>Feb 20, 17:29</t>
  </si>
  <si>
    <t>https://www.mudah.my/For+sale+end+lot+single+storey+taman+politeknik+port+dickson+-87484713.htm</t>
  </si>
  <si>
    <t>[Rumah Cantik] DOUBLE STOREY TAMAN DESAJAYA, SENAWANG</t>
  </si>
  <si>
    <t>Feb 20, 17:20</t>
  </si>
  <si>
    <t>https://www.mudah.my/+Rumah+Cantik+DOUBLE+STOREY+TAMAN+DESAJAYA+SENAWANG-88077879.htm</t>
  </si>
  <si>
    <t>2 Storey (intermediate) Taman Alamanda, Senawang</t>
  </si>
  <si>
    <t>Feb 20, 17:15</t>
  </si>
  <si>
    <t>https://www.mudah.my/2+Storey+intermediate+Taman+Alamanda+Senawang-88608761.htm</t>
  </si>
  <si>
    <t>Single Storey Intermediate, Taman Nusa Intan, Senawang</t>
  </si>
  <si>
    <t>https://www.mudah.my/Single+Storey+Intermediate+Taman+Nusa+Intan+Senawang-88608886.htm</t>
  </si>
  <si>
    <t>New, Below Market Value, Double Storey,</t>
  </si>
  <si>
    <t>Feb 20, 17:10</t>
  </si>
  <si>
    <t>https://www.mudah.my/New+Below+Market+Value+Double+Storey+-87636156.htm</t>
  </si>
  <si>
    <t>FREE SPACE 2 Storey Taman Desajaya Senawang</t>
  </si>
  <si>
    <t>Feb 20, 17:08</t>
  </si>
  <si>
    <t>https://www.mudah.my/FREE+SPACE+2+Storey+Taman+Desajaya+Senawang-88199078.htm</t>
  </si>
  <si>
    <t>CORNER LOT | 2 Sty Taman Lavender Height, Senawang</t>
  </si>
  <si>
    <t>Feb 20, 17:05</t>
  </si>
  <si>
    <t>https://www.mudah.my/CORNER+LOT+2+Sty+Taman+Lavender+Height+Senawang-88817361.htm</t>
  </si>
  <si>
    <t>Taman Rasah Jaya Fasa 1,Dekat tol dan bandar seremban Single Storey</t>
  </si>
  <si>
    <t>Feb 20, 16:45</t>
  </si>
  <si>
    <t>https://www.mudah.my/Taman+Rasah+Jaya+Fasa+1+Dekat+tol+dan+bandar+seremban+Single+Storey-88816919.htm</t>
  </si>
  <si>
    <t>New Double Storey Freehold Open at Nilai Township</t>
  </si>
  <si>
    <t>https://www.mudah.my/New+Double+Storey+Freehold+Open+at+Nilai+Township-88816956.htm</t>
  </si>
  <si>
    <t>Seremban [22x75 Free Hold Double Storey ] cash back 60k</t>
  </si>
  <si>
    <t>Feb 20, 16:40</t>
  </si>
  <si>
    <t>https://www.mudah.my/Seremban+22x75+Free+Hold+Double+Storey+cash+back+60k-75553861.htm</t>
  </si>
  <si>
    <t>(Near Ainsdale Tol) 22x70 4r4b | 2 Storey House Seremban</t>
  </si>
  <si>
    <t>Feb 20, 16:28</t>
  </si>
  <si>
    <t>https://www.mudah.my/+Near+Ainsdale+Tol+22x70+4r4b+2+Storey+House+Seremban-84826044.htm</t>
  </si>
  <si>
    <t>[HOC Package] Full Loan + RM40K Cash Back, 2 Sty House Nilai</t>
  </si>
  <si>
    <t>Feb 20, 16:27</t>
  </si>
  <si>
    <t>https://www.mudah.my/+HOC+Package+Full+Loan+RM40K+Cash+Back+2+Sty+House+Nilai-82398015.htm</t>
  </si>
  <si>
    <t>Taman Ho/Jalan Rasah/Near Seremban Town/Tuanku Ja'afar Hospital</t>
  </si>
  <si>
    <t>Feb 20, 16:25</t>
  </si>
  <si>
    <t>https://www.mudah.my/Taman+Ho+Jalan+Rasah+Near+Seremban+Town+Tuanku+Ja+afar+Hospital-87581554.htm</t>
  </si>
  <si>
    <t>Double Storey Taman Alamanda Senawang</t>
  </si>
  <si>
    <t>Feb 20, 16:23</t>
  </si>
  <si>
    <t>https://www.mudah.my/Double+Storey+Taman+Alamanda+Senawang-88816702.htm</t>
  </si>
  <si>
    <t>Taman Rasah Jaya Fasa 1 near Seremban Town</t>
  </si>
  <si>
    <t>Feb 20, 16:15</t>
  </si>
  <si>
    <t>https://www.mudah.my/Taman+Rasah+Jaya+Fasa+1+near+Seremban+Town-87766236.htm</t>
  </si>
  <si>
    <t>2 Sty Link Homes Seremban City Taman Sri Pulai Senawang</t>
  </si>
  <si>
    <t>Feb 20, 16:10</t>
  </si>
  <si>
    <t>https://www.mudah.my/2+Sty+Link+Homes+Seremban+City+Taman+Sri+Pulai+Senawang-87526892.htm</t>
  </si>
  <si>
    <t>Double Storey Bungalow, Rasah Kemayan, Seremban, Negeri Sembilan</t>
  </si>
  <si>
    <t>Feb 20, 16:07</t>
  </si>
  <si>
    <t>https://www.mudah.my/Double+Storey+Bungalow+Rasah+Kemayan+Seremban+Negeri+Sembilan-88816408.htm</t>
  </si>
  <si>
    <t>Semi-d single storey Taman Tuanku Jaafar Senawang(Direct Owner)</t>
  </si>
  <si>
    <t>Feb 20, 16:02</t>
  </si>
  <si>
    <t>https://www.mudah.my/Semi+d+single+storey+Taman+Tuanku+Jaafar+Senawang+Direct+Owner+-88816289.htm</t>
  </si>
  <si>
    <t>Taman Nusa Intan Senawang,Double Storey,Negeri Sembilan</t>
  </si>
  <si>
    <t>Feb 20, 16:01</t>
  </si>
  <si>
    <t>https://www.mudah.my/Taman+Nusa+Intan+Senawang+Double+Storey+Negeri+Sembilan-88816252.htm</t>
  </si>
  <si>
    <t>END LOT ADA TANAH | Teres Setingkat Taman Nusari Bayu 3 Sri Sendayan</t>
  </si>
  <si>
    <t>Feb 20, 16:00</t>
  </si>
  <si>
    <t>https://www.mudah.my/END+LOT+ADA+TANAH+Teres+Setingkat+Taman+Nusari+Bayu+3+Sri+Sendayan-88520911.htm</t>
  </si>
  <si>
    <t>Taman Rasah Kemayan,SemiD Double,Seremban,Negeri Sembilan</t>
  </si>
  <si>
    <t>Feb 20, 15:55</t>
  </si>
  <si>
    <t>https://www.mudah.my/Taman+Rasah+Kemayan+SemiD+Double+Seremban+Negeri+Sembilan-88815723.htm</t>
  </si>
  <si>
    <t>PEACEFUL AREA Bungalow at Impiana Villa, Nilai for Sale</t>
  </si>
  <si>
    <t>Feb 20, 15:45</t>
  </si>
  <si>
    <t>https://www.mudah.my/PEACEFUL+AREA+Bungalow+at+Impiana+Villa+Nilai+for+Sale-88815552.htm</t>
  </si>
  <si>
    <t>LUXURY RENO | Semi_D House Velo Residence Nusari Aman 2 Sri Sendayan</t>
  </si>
  <si>
    <t>https://www.mudah.my/LUXURY+RENO+Semi_D+House+Velo+Residence+Nusari+Aman+2+Sri+Sendayan-88663206.htm</t>
  </si>
  <si>
    <t>Taman Bukit Kepayang , Seremban</t>
  </si>
  <si>
    <t>Feb 20, 15:44</t>
  </si>
  <si>
    <t>https://www.mudah.my/Taman+Bukit+Kepayang+Seremban-87421589.htm</t>
  </si>
  <si>
    <t>Azalea great comfort house for living</t>
  </si>
  <si>
    <t>https://www.mudah.my/Azalea+great+comfort+house+for+living-86156474.htm</t>
  </si>
  <si>
    <t>Taman Thivy Jaya/Rasah/Seremban/Single Storey/New Town Location</t>
  </si>
  <si>
    <t>https://www.mudah.my/Taman+Thivy+Jaya+Rasah+Seremban+Single+Storey+New+Town+Location-87635631.htm</t>
  </si>
  <si>
    <t>Single storey terrace bandar ekar rantau negeri sembilan</t>
  </si>
  <si>
    <t>Feb 20, 15:41</t>
  </si>
  <si>
    <t>https://www.mudah.my/Single+storey+terrace+bandar+ekar+rantau+negeri+sembilan-88717426.htm</t>
  </si>
  <si>
    <t>Mont Jade 2 Double Storey Semi D House Seremban</t>
  </si>
  <si>
    <t>https://www.mudah.my/Mont+Jade+2+Double+Storey+Semi+D+House+Seremban-83081683.htm</t>
  </si>
  <si>
    <t>Double Storey Foresh Heights Agora Seremban</t>
  </si>
  <si>
    <t>Feb 20, 15:37</t>
  </si>
  <si>
    <t>https://www.mudah.my/Double+Storey+Foresh+Heights+Agora+Seremban-87508319.htm</t>
  </si>
  <si>
    <t>Mont Jade 2 Single Storey Semi D House Seremban</t>
  </si>
  <si>
    <t>Feb 20, 15:36</t>
  </si>
  <si>
    <t>https://www.mudah.my/Mont+Jade+2+Single+Storey+Semi+D+House+Seremban-83081444.htm</t>
  </si>
  <si>
    <t>Suriaman double storey new brand house with furnish gated guarded</t>
  </si>
  <si>
    <t>Feb 20, 15:35</t>
  </si>
  <si>
    <t>https://www.mudah.my/Suriaman+double+storey+new+brand+house+with+furnish+gated+guarded-80712698.htm</t>
  </si>
  <si>
    <t>Double Storey House Foresh Heghts Aster Seremban</t>
  </si>
  <si>
    <t>Feb 20, 15:34</t>
  </si>
  <si>
    <t>https://www.mudah.my/Double+Storey+House+Foresh+Heghts+Aster+Seremban-87591022.htm</t>
  </si>
  <si>
    <t>Double Storey House Taman Arowana Impian Seremban 2</t>
  </si>
  <si>
    <t>Feb 20, 15:33</t>
  </si>
  <si>
    <t>https://www.mudah.my/Double+Storey+House+Taman+Arowana+Impian+Seremban+2-82727586.htm</t>
  </si>
  <si>
    <t>Taman alamanda senawang</t>
  </si>
  <si>
    <t>Feb 20, 15:27</t>
  </si>
  <si>
    <t>https://www.mudah.my/Taman+alamanda+senawang-88815434.htm</t>
  </si>
  <si>
    <t>Forest Heights Aster New 2 Storey (24'x70') For Sale</t>
  </si>
  <si>
    <t>Feb 20, 15:25</t>
  </si>
  <si>
    <t>https://www.mudah.my/Forest+Heights+Aster+New+2+Storey+24+x70+For+Sale-70395273.htm</t>
  </si>
  <si>
    <t>Double storey house at bandar sri sendayan for sale</t>
  </si>
  <si>
    <t>https://www.mudah.my/Double+storey+house+at+bandar+sri+sendayan+for+sale-83870391.htm</t>
  </si>
  <si>
    <t>Double storey terraced house</t>
  </si>
  <si>
    <t>https://www.mudah.my/Double+storey+terraced+house-87544474.htm</t>
  </si>
  <si>
    <t>Mambau Jaya bungalow lot house for sale</t>
  </si>
  <si>
    <t>https://www.mudah.my/Mambau+Jaya+bungalow+lot+house+for+sale-88602329.htm</t>
  </si>
  <si>
    <t>Seremban Forest Heights Precint 1 Bungalow 50x120 Wh Pool Bumi Lellong</t>
  </si>
  <si>
    <t>https://www.mudah.my/Seremban+Forest+Heights+Precint+1+Bungalow+50x120+Wh+Pool+Bumi+Lellong-88302310.htm</t>
  </si>
  <si>
    <t>LAMAN SENDAYAN | Bumi Lot | X D/P</t>
  </si>
  <si>
    <t>Feb 20, 15:21</t>
  </si>
  <si>
    <t>https://www.mudah.my/LAMAN+SENDAYAN+Bumi+Lot+X+D+P-87227682.htm</t>
  </si>
  <si>
    <t>Bandar SpringHill Lukut,Port Dickson</t>
  </si>
  <si>
    <t>Feb 20, 15:10</t>
  </si>
  <si>
    <t>https://www.mudah.my/Bandar+SpringHill+Lukut+Port+Dickson-88815067.htm</t>
  </si>
  <si>
    <t>Single storey intermediate taman gadong jaya</t>
  </si>
  <si>
    <t>Feb 20, 15:09</t>
  </si>
  <si>
    <t>https://www.mudah.my/Single+storey+intermediate+taman+gadong+jaya-88815053.htm</t>
  </si>
  <si>
    <t>[HARGA SIAP RENO/MUR4H] Teres 2 tingkat, Taman Dusun Setia, Seremban</t>
  </si>
  <si>
    <t>Feb 20, 15:00</t>
  </si>
  <si>
    <t>https://www.mudah.my/+HARGA+SIAP+RENO+MUR4H+Teres+2+tingkat+Taman+Dusun+Setia+Seremban-87927807.htm</t>
  </si>
  <si>
    <t>SENAWANG DESA MELOR DOUBLE STOREY can FULL LOAN DEKAT GIANT</t>
  </si>
  <si>
    <t>Feb 20, 14:50</t>
  </si>
  <si>
    <t>https://www.mudah.my/SENAWANG+DESA+MELOR+DOUBLE+STOREY+can+FULL+LOAN+DEKAT+GIANT-87955740.htm</t>
  </si>
  <si>
    <t>Super Best Buy 2 Storey Link House at Senawang, Negeri Sembilan</t>
  </si>
  <si>
    <t>Feb 20, 14:41</t>
  </si>
  <si>
    <t>https://www.mudah.my/Super+Best+Buy+2+Storey+Link+House+at+Senawang+Negeri+Sembilan-88715700.htm</t>
  </si>
  <si>
    <t>Endlot taman bukit kristal seremban</t>
  </si>
  <si>
    <t>Feb 20, 14:30</t>
  </si>
  <si>
    <t>https://www.mudah.my/Endlot+taman+bukit+kristal+seremban-88133761.htm</t>
  </si>
  <si>
    <t>Double Storey Semi D For Sale Hilltop Seremban Town</t>
  </si>
  <si>
    <t>Feb 20, 14:25</t>
  </si>
  <si>
    <t>https://www.mudah.my/Double+Storey+Semi+D+For+Sale+Hilltop+Seremban+Town-88759607.htm</t>
  </si>
  <si>
    <t>WOW PALING MURAH ðŸ”¥ Single Storey Bungalow, Mahkota Hills</t>
  </si>
  <si>
    <t>Feb 20, 14:23</t>
  </si>
  <si>
    <t>https://www.mudah.my/WOW+PALING+MURAH+Single+Storey+Bungalow+Mahkota+Hills-88814210.htm</t>
  </si>
  <si>
    <t>END Lot Double Storey Terrace House, Persiaran Palma Jaya, PJ Perdana</t>
  </si>
  <si>
    <t>Feb 20, 14:22</t>
  </si>
  <si>
    <t>https://www.mudah.my/END+Lot+Double+Storey+Terrace+House+Persiaran+Palma+Jaya+PJ+Perdana-85803004.htm</t>
  </si>
  <si>
    <t>Double Storey Terrace, Persiaran Palma Jaya, PJ Perdana, Seremban</t>
  </si>
  <si>
    <t>https://www.mudah.my/Double+Storey+Terrace+Persiaran+Palma+Jaya+PJ+Perdana+Seremban-85800166.htm</t>
  </si>
  <si>
    <t>END LOT + FULLY FURNISHED - 2 Storey Terrace Tmn Coral Height SIKAMAT</t>
  </si>
  <si>
    <t>https://www.mudah.my/END+LOT+FULLY+FURNISHED+2+Storey+Terrace+Tmn+Coral+Height+SIKAMAT-88814188.htm</t>
  </si>
  <si>
    <t>Single Storey Bungalow Mahkota Hills Bandar Tasik Senangin, Lenggeng</t>
  </si>
  <si>
    <t>Feb 20, 14:10</t>
  </si>
  <si>
    <t>https://www.mudah.my/Single+Storey+Bungalow+Mahkota+Hills+Bandar+Tasik+Senangin+Lenggeng-88813786.htm</t>
  </si>
  <si>
    <t>Brand new 2 storey terrace nada alam 1, nilai 499k</t>
  </si>
  <si>
    <t>Feb 20, 14:06</t>
  </si>
  <si>
    <t>https://www.mudah.my/Brand+new+2+storey+terrace+nada+alam+1+nilai+499k-86252454.htm</t>
  </si>
  <si>
    <t>Ready to Move In Cond! Single Storey Bunglow at Bandar Enstek, Nilai</t>
  </si>
  <si>
    <t>Feb 20, 14:02</t>
  </si>
  <si>
    <t>https://www.mudah.my/Ready+to+Move+In+Cond+Single+Storey+Bunglow+at+Bandar+Enstek+Nilai-74971185.htm</t>
  </si>
  <si>
    <t>SETINGKAT Nusari Bayu 1 Bandar Sri Sendayan</t>
  </si>
  <si>
    <t>Feb 20, 13:50</t>
  </si>
  <si>
    <t>https://www.mudah.my/SETINGKAT+Nusari+Bayu+1+Bandar+Sri+Sendayan-87638086.htm</t>
  </si>
  <si>
    <t>Double Storey SuperLink Homes 24x75 Laman Alamanda Kota Seriemas Nilai</t>
  </si>
  <si>
    <t>Feb 20, 13:48</t>
  </si>
  <si>
    <t>https://www.mudah.my/Double+Storey+SuperLink+Homes+24x75+Laman+Alamanda+Kota+Seriemas+Nilai-76869997.htm</t>
  </si>
  <si>
    <t>Bungalow Land at Pajam , College height</t>
  </si>
  <si>
    <t>Feb 20, 13:45</t>
  </si>
  <si>
    <t>https://www.mudah.my/Bungalow+Land+at+Pajam+College+height-88813364.htm</t>
  </si>
  <si>
    <t>Seremban (senawang) nusa intan single storey corner unit ! mv 530k !</t>
  </si>
  <si>
    <t>Feb 20, 13:40</t>
  </si>
  <si>
    <t>https://www.mudah.my/Seremban+senawang+nusa+intan+single+storey+corner+unit+mv+530k+-87615885.htm</t>
  </si>
  <si>
    <t>Single storey corner lot seremban</t>
  </si>
  <si>
    <t>Feb 20, 13:30</t>
  </si>
  <si>
    <t>https://www.mudah.my/Single+storey+corner+lot+seremban-88813028.htm</t>
  </si>
  <si>
    <t>Double storey,hijayu 3 dextora bandar sri sendayan seremban</t>
  </si>
  <si>
    <t>Feb 20, 13:29</t>
  </si>
  <si>
    <t>https://www.mudah.my/Double+storey+hijayu+3+dextora+bandar+sri+sendayan+seremban-88813269.htm</t>
  </si>
  <si>
    <t>Corner lot renovated freehold nada alam nilai</t>
  </si>
  <si>
    <t>Feb 20, 13:28</t>
  </si>
  <si>
    <t>https://www.mudah.my/Corner+lot+renovated+freehold+nada+alam+nilai-88813259.htm</t>
  </si>
  <si>
    <t>SETINGKAT Taman Bukit Sendayan</t>
  </si>
  <si>
    <t>Feb 20, 13:26</t>
  </si>
  <si>
    <t>https://www.mudah.my/SETINGKAT+Taman+Bukit+Sendayan-88813214.htm</t>
  </si>
  <si>
    <t>FREEHOLD ENDLOT 2 Storey Terrace Saujana Tropika S2 Heights Seremban 2</t>
  </si>
  <si>
    <t>Feb 20, 13:17</t>
  </si>
  <si>
    <t>https://www.mudah.my/FREEHOLD+ENDLOT+2+Storey+Terrace+Saujana+Tropika+S2+Heights+Seremban+2-87606304.htm</t>
  </si>
  <si>
    <t>BIG LAND CORNER LOT Garden City Home Seremban 2</t>
  </si>
  <si>
    <t>Feb 20, 13:16</t>
  </si>
  <si>
    <t>https://www.mudah.my/BIG+LAND+CORNER+LOT+Garden+City+Home+Seremban+2-87633168.htm</t>
  </si>
  <si>
    <t>RENOVATED ENDLOT Extra Land 2 Storey Taman Desa Melati 3 Nilai</t>
  </si>
  <si>
    <t>https://www.mudah.my/RENOVATED+ENDLOT+Extra+Land+2+Storey+Taman+Desa+Melati+3+Nilai-87636249.htm</t>
  </si>
  <si>
    <t>DOUBLE STOREY Laman Kenanga Nilai Impian</t>
  </si>
  <si>
    <t>https://www.mudah.my/DOUBLE+STOREY+Laman+Kenanga+Nilai+Impian-87638207.htm</t>
  </si>
  <si>
    <t>BEAUTIFUL RENOVATED 2 Storey Taman Pulai Perdana Sikamat Seremban</t>
  </si>
  <si>
    <t>https://www.mudah.my/BEAUTIFUL+RENOVATED+2+Storey+Taman+Pulai+Perdana+Sikamat+Seremban-87638834.htm</t>
  </si>
  <si>
    <t>Fully Extend &amp; Renovated ! Seremban Bukit Kepayang No Facing House !!</t>
  </si>
  <si>
    <t>Feb 20, 13:15</t>
  </si>
  <si>
    <t>https://www.mudah.my/Fully+Extend+Renovated+Seremban+Bukit+Kepayang+No+Facing+House+-84750214.htm</t>
  </si>
  <si>
    <t>Nusari Aman 2 Bandar Sri Sendayan</t>
  </si>
  <si>
    <t>Feb 20, 12:50</t>
  </si>
  <si>
    <t>https://www.mudah.my/Nusari+Aman+2+Bandar+Sri+Sendayan-86207558.htm</t>
  </si>
  <si>
    <t>Taman Coral Heights Sikamat, Seremban</t>
  </si>
  <si>
    <t>https://www.mudah.my/Taman+Coral+Heights+Sikamat+Seremban-86193955.htm</t>
  </si>
  <si>
    <t>Semi D Vision Homes, Seremban 2, Negeri Sembilan</t>
  </si>
  <si>
    <t>https://www.mudah.my/Semi+D+Vision+Homes+Seremban+2+Negeri+Sembilan-84871364.htm</t>
  </si>
  <si>
    <t>Laman Delfina Nilai Impian Type 1B (Facing Lake)</t>
  </si>
  <si>
    <t>https://www.mudah.my/Laman+Delfina+Nilai+Impian+Type+1B+Facing+Lake+-86232010.htm</t>
  </si>
  <si>
    <t>BIG LAND 2 Stry Bungalow with Swimming Pool Nilai Impian 10,646sqft</t>
  </si>
  <si>
    <t>https://www.mudah.my/BIG+LAND+2+Stry+Bungalow+with+Swimming+Pool+Nilai+Impian+10+646sqft-88724054.htm</t>
  </si>
  <si>
    <t>[Tanah Luas Rumah Tepi Teres Setingkat Baru]</t>
  </si>
  <si>
    <t>https://www.mudah.my/+Tanah+Luas+Rumah+Tepi+Teres+Setingkat+Baru+-88713119.htm</t>
  </si>
  <si>
    <t>Facing open double storey end lot house desa anggerik putra nilai</t>
  </si>
  <si>
    <t>Feb 20, 12:45</t>
  </si>
  <si>
    <t>https://www.mudah.my/Facing+open+double+storey+end+lot+house+desa+anggerik+putra+nilai-88698944.htm</t>
  </si>
  <si>
    <t>Corner lot - 2 storey laman bakawli kota seriemas nilai</t>
  </si>
  <si>
    <t>https://www.mudah.my/Corner+lot+2+storey+laman+bakawli+kota+seriemas+nilai-87628420.htm</t>
  </si>
  <si>
    <t>Facing open double storey terrace house desa anggerik putra nilai</t>
  </si>
  <si>
    <t>https://www.mudah.my/Facing+open+double+storey+terrace+house+desa+anggerik+putra+nilai-88698916.htm</t>
  </si>
  <si>
    <t>Hot Area Ixora</t>
  </si>
  <si>
    <t>Feb 20, 12:43</t>
  </si>
  <si>
    <t>https://www.mudah.my/Hot+Area+Ixora-88812387.htm</t>
  </si>
  <si>
    <t>Berbaloi! RUMAH BESAR Nilai 2-Tingkat Teres Berbaloi KLIA Nilai Impian</t>
  </si>
  <si>
    <t>Feb 20, 12:36</t>
  </si>
  <si>
    <t>https://www.mudah.my/Berbaloi+RUMAH+BESAR+Nilai+2+Tingkat+Teres+Berbaloi+KLIA+Nilai+Impian-77721180.htm</t>
  </si>
  <si>
    <t>(22x70 SuperValue) Seremban Gated 2Tingkat Rumah Teres BANDAR AINSDALE</t>
  </si>
  <si>
    <t>Feb 20, 12:35</t>
  </si>
  <si>
    <t>https://www.mudah.my/+22x70+SuperValue+Seremban+Gated+2Tingkat+Rumah+Teres+BANDAR+AINSDALE-75644101.htm</t>
  </si>
  <si>
    <t>Fully Furnished Renovated 2 Storey Bungalow Nilai Impian</t>
  </si>
  <si>
    <t>Feb 20, 12:26</t>
  </si>
  <si>
    <t>https://www.mudah.my/Fully+Furnished+Renovated+2+Storey+Bungalow+Nilai+Impian-83743172.htm</t>
  </si>
  <si>
    <t>Lorong Vista Jaya 7, Taman Vista Jaya, 71010 Port Dickson</t>
  </si>
  <si>
    <t>Feb 20, 12:25</t>
  </si>
  <si>
    <t>https://www.mudah.my/Lorong+Vista+Jaya+7+Taman+Vista+Jaya+71010+Port+Dickson-88811803.htm</t>
  </si>
  <si>
    <t>Feb 20, 12:21</t>
  </si>
  <si>
    <t>https://www.mudah.my/RENOVATED+Banglo+1+Tingkat+Tuanku+Jaafar+Golf+Country+Club+Senawang-88811987.htm</t>
  </si>
  <si>
    <t>Baru Repair &amp; Cat Teres 2 Tingkat Taman Alamanda Senawang Seremban</t>
  </si>
  <si>
    <t>Feb 20, 12:20</t>
  </si>
  <si>
    <t>https://www.mudah.my/Baru+Repair+Cat+Teres+2+Tingkat+Taman+Alamanda+Senawang+Seremban-81748692.htm</t>
  </si>
  <si>
    <t>2 Storey Semi D (5,010 sqft) Laman Kekwa Nilai Impian</t>
  </si>
  <si>
    <t>Feb 20, 12:15</t>
  </si>
  <si>
    <t>https://www.mudah.my/2+Storey+Semi+D+5+010+sqft+Laman+Kekwa+Nilai+Impian-82148084.htm</t>
  </si>
  <si>
    <t>Double Storey For Sale Seremban Jaya Seremban</t>
  </si>
  <si>
    <t>Feb 20, 12:10</t>
  </si>
  <si>
    <t>https://www.mudah.my/Double+Storey+For+Sale+Seremban+Jaya+Seremban-87052886.htm</t>
  </si>
  <si>
    <t>FREEHOLD CORNER LOT 2 Stry Terrace Laman Bakawali Kota Seriemas Nilai</t>
  </si>
  <si>
    <t>Feb 20, 12:04</t>
  </si>
  <si>
    <t>https://www.mudah.my/FREEHOLD+CORNER+LOT+2+Stry+Terrace+Laman+Bakawali+Kota+Seriemas+Nilai-87634939.htm</t>
  </si>
  <si>
    <t>[Freehold] Banglo Mahkota Hills, Lenggeng</t>
  </si>
  <si>
    <t>Feb 20, 11:55</t>
  </si>
  <si>
    <t>https://www.mudah.my/+Freehold+Banglo+Mahkota+Hills+Lenggeng-87604244.htm</t>
  </si>
  <si>
    <t>Seremban Freehold 3xxK Leloong house for Bumi reserve Only</t>
  </si>
  <si>
    <t>Feb 20, 11:44</t>
  </si>
  <si>
    <t>https://www.mudah.my/Seremban+Freehold+3xxK+Leloong+house+for+Bumi+reserve+Only-88811189.htm</t>
  </si>
  <si>
    <t>Cheapest 2 storey Freehold Property near Nilai</t>
  </si>
  <si>
    <t>Feb 20, 11:35</t>
  </si>
  <si>
    <t>https://www.mudah.my/Cheapest+2+storey+Freehold+Property+near+Nilai-88180441.htm</t>
  </si>
  <si>
    <t>Double storey terrace house desa seringin nilai 3</t>
  </si>
  <si>
    <t>Feb 20, 11:30</t>
  </si>
  <si>
    <t>https://www.mudah.my/Double+storey+terrace+house+desa+seringin+nilai+3-88711114.htm</t>
  </si>
  <si>
    <t>Taman Nusa Intan Senawang, Single Storey, Nice House</t>
  </si>
  <si>
    <t>Feb 20, 11:26</t>
  </si>
  <si>
    <t>https://www.mudah.my/Taman+Nusa+Intan+Senawang+Single+Storey+Nice+House-83671507.htm</t>
  </si>
  <si>
    <t>COMPLETED NEW Seremban 5 Minit Exit Highway LEKAS Teres 2 Tingkat</t>
  </si>
  <si>
    <t>Feb 20, 11:20</t>
  </si>
  <si>
    <t>https://www.mudah.my/COMPLETED+NEW+Seremban+5+Minit+Exit+Highway+LEKAS+Teres+2+Tingkat-87007356.htm</t>
  </si>
  <si>
    <t>[24HR G&amp;G 0%DP] GAJI RM4K Lepas HOC House 2-Storey Freehold 45X80 KLIA</t>
  </si>
  <si>
    <t>https://www.mudah.my/+24HR+G+G+0+DP+GAJI+RM4K+Lepas+HOC+House+2+Storey+Freehold+45X80+KLIA-87926689.htm</t>
  </si>
  <si>
    <t>Single Storey House Taman Bukit Markisa Templer | Seremban</t>
  </si>
  <si>
    <t>Feb 20, 11:15</t>
  </si>
  <si>
    <t>https://www.mudah.my/Single+Storey+House+Taman+Bukit+Markisa+Templer+Seremban-87635803.htm</t>
  </si>
  <si>
    <t>Seremban Taman Bukit Nuri Indah Leloong House 30x80 Bumi Lot</t>
  </si>
  <si>
    <t>Feb 20, 11:10</t>
  </si>
  <si>
    <t>https://www.mudah.my/Seremban+Taman+Bukit+Nuri+Indah+Leloong+House+30x80+Bumi+Lot-87888963.htm</t>
  </si>
  <si>
    <t>Nilai, freehold new landed house, (cepat datang cepat dapat )</t>
  </si>
  <si>
    <t>Feb 20, 11:01</t>
  </si>
  <si>
    <t>https://www.mudah.my/Nilai+freehold+new+landed+house+cepat+datang+cepat+dapat+-88810413.htm</t>
  </si>
  <si>
    <t>[CORNER LOT] 2 Storey Laman Bakawali Kota Seriemas Nilai</t>
  </si>
  <si>
    <t>Feb 20, 10:50</t>
  </si>
  <si>
    <t>https://www.mudah.my/+CORNER+LOT+2+Storey+Laman+Bakawali+Kota+Seriemas+Nilai-87627911.htm</t>
  </si>
  <si>
    <t>[Buy Two More Worth!!] Cash Back RM188K 100% Loan!! 28X88 Freehold 2-S</t>
  </si>
  <si>
    <t>https://www.mudah.my/+Buy+Two+More+Worth+Cash+Back+RM188K+100+Loan+28X88+Freehold+2+S-86572001.htm</t>
  </si>
  <si>
    <t>Azhar Banglo Bungalow Corner Land Kekwa 13851 sf Nilai Impian KLIA</t>
  </si>
  <si>
    <t>https://www.mudah.my/Azhar+Banglo+Bungalow+Corner+Land+Kekwa+13851+sf+Nilai+Impian+KLIA-79947658.htm</t>
  </si>
  <si>
    <t>[ 1300 sqft] Single Storey Taman Bukit Sendayan Seremban NS</t>
  </si>
  <si>
    <t>Feb 20, 10:47</t>
  </si>
  <si>
    <t>https://www.mudah.my/+1300+sqft+Single+Storey+Taman+Bukit+Sendayan+Seremban+NS-88810123.htm</t>
  </si>
  <si>
    <t>Single Storey Terrace Taman Bukit Sendayan Sendayan</t>
  </si>
  <si>
    <t>Feb 20, 10:45</t>
  </si>
  <si>
    <t>https://www.mudah.my/Single+Storey+Terrace+Taman+Bukit+Sendayan+Sendayan-88810081.htm</t>
  </si>
  <si>
    <t>Newly completed double storey semi d Warisan villa nilai low deposit</t>
  </si>
  <si>
    <t>Feb 20, 10:35</t>
  </si>
  <si>
    <t>https://www.mudah.my/Newly+completed+double+storey+semi+d+Warisan+villa+nilai+low+deposit-88595200.htm</t>
  </si>
  <si>
    <t>(FACING OPEN) 2 Storey Terrace Desa Casuarina NILAI</t>
  </si>
  <si>
    <t>Feb 20, 10:30</t>
  </si>
  <si>
    <t>https://www.mudah.my/+FACING+OPEN+2+Storey+Terrace+Desa+Casuarina+NILAI-88676024.htm</t>
  </si>
  <si>
    <t>(RENOVATED + BELOW MV) 2 Storey Taman Desa Anggerik NILAI</t>
  </si>
  <si>
    <t>https://www.mudah.my/+RENOVATED+BELOW+MV+2+Storey+Taman+Desa+Anggerik+NILAI-88678888.htm</t>
  </si>
  <si>
    <t>(NEW UNIT + BELOW MV) 2 Storey Tiara Sendayan Seremban</t>
  </si>
  <si>
    <t>https://www.mudah.my/+NEW+UNIT+BELOW+MV+2+Storey+Tiara+Sendayan+Seremban-88676323.htm</t>
  </si>
  <si>
    <t>(RENO + FACING OPEN) 2 Storey Taman Pulai Villa Pulai Impian SIKAMAT</t>
  </si>
  <si>
    <t>https://www.mudah.my/+RENO+FACING+OPEN+2+Storey+Taman+Pulai+Villa+Pulai+Impian+SIKAMAT-88676085.htm</t>
  </si>
  <si>
    <t>OPEN FACING RENOVATED NON BUMI 2 Storey Semi D Tasik Jaya Senawang</t>
  </si>
  <si>
    <t>https://www.mudah.my/OPEN+FACING+RENOVATED+NON+BUMI+2+Storey+Semi+D+Tasik+Jaya+Senawang-88655350.htm</t>
  </si>
  <si>
    <t>PALING MURAH ! FREEHOLD Teres 2 Tingkat Nusari Aman Sendayan</t>
  </si>
  <si>
    <t>https://www.mudah.my/PALING+MURAH+FREEHOLD+Teres+2+Tingkat+Nusari+Aman+Sendayan-88224456.htm</t>
  </si>
  <si>
    <t>Corner Lot Terrace 2 Storey Laman Alamanda Kota Serimas , Nilai N9</t>
  </si>
  <si>
    <t>https://www.mudah.my/Corner+Lot+Terrace+2+Storey+Laman+Alamanda+Kota+Serimas+Nilai+N9-87584408.htm</t>
  </si>
  <si>
    <t>CHEAP NON BUMI BIG LAND Single Storey Semi D Lavender Height Senawang</t>
  </si>
  <si>
    <t>https://www.mudah.my/CHEAP+NON+BUMI+BIG+LAND+Single+Storey+Semi+D+Lavender+Height+Senawang-87392441.htm</t>
  </si>
  <si>
    <t>[ fully reno cantik] taman desarhu sikamat</t>
  </si>
  <si>
    <t>Feb 20, 10:29</t>
  </si>
  <si>
    <t>https://www.mudah.my/+fully+reno+cantik+taman+desarhu+sikamat-88809723.htm</t>
  </si>
  <si>
    <t>(Corner Lot) 2 Storey Laman Bakawali</t>
  </si>
  <si>
    <t>Feb 20, 10:25</t>
  </si>
  <si>
    <t>https://www.mudah.my/+Corner+Lot+2+Storey+Laman+Bakawali-87639476.htm</t>
  </si>
  <si>
    <t>Nusari aman sendayan</t>
  </si>
  <si>
    <t>Feb 20, 10:20</t>
  </si>
  <si>
    <t>https://www.mudah.my/Nusari+aman+sendayan-85049909.htm</t>
  </si>
  <si>
    <t>Double Storey Terrace End Lot, Taman Megah Oakland, Seremban</t>
  </si>
  <si>
    <t>Feb 20, 10:15</t>
  </si>
  <si>
    <t>https://www.mudah.my/Double+Storey+Terrace+End+Lot+Taman+Megah+Oakland+Seremban-88809170.htm</t>
  </si>
  <si>
    <t>[ endlot freehold non bumi ] tqman bukiy kristal seremban</t>
  </si>
  <si>
    <t>Feb 20, 10:07</t>
  </si>
  <si>
    <t>https://www.mudah.my/+endlot+freehold+non+bumi+tqman+bukiy+kristal+seremban-88809280.htm</t>
  </si>
  <si>
    <t>[FACING OPEN SPACE][NEGO]Double Storey Taman Oakland (Fasa 5),Seremban</t>
  </si>
  <si>
    <t>Feb 20, 09:50</t>
  </si>
  <si>
    <t>https://www.mudah.my/+FACING+OPEN+SPACE+NEGO+Double+Storey+Taman+Oakland+Fasa+5+Seremban-88808983.htm</t>
  </si>
  <si>
    <t>[NEW BRAND]2 Storey Taman Iringan Bayu, Precint 2, Mambau , N9</t>
  </si>
  <si>
    <t>https://www.mudah.my/+NEW+BRAND+2+Storey+Taman+Iringan+Bayu+Precint+2+Mambau+N9-88808976.htm</t>
  </si>
  <si>
    <t>Single Storey Corner Lot Taman Nusari Aman 1 Sendayan Seremban</t>
  </si>
  <si>
    <t>https://www.mudah.my/Single+Storey+Corner+Lot+Taman+Nusari+Aman+1+Sendayan+Seremban-88808682.htm</t>
  </si>
  <si>
    <t>Single Storey Corner Lot Taman Nusari Aman 1 Bandar Baru Sendayan</t>
  </si>
  <si>
    <t>Feb 20, 09:45</t>
  </si>
  <si>
    <t>https://www.mudah.my/Single+Storey+Corner+Lot+Taman+Nusari+Aman+1+Bandar+Baru+Sendayan-88808675.htm</t>
  </si>
  <si>
    <t>LUAS! LAPANG! LEBAR! Freehold Double Storey Cantik</t>
  </si>
  <si>
    <t>Feb 20, 09:40</t>
  </si>
  <si>
    <t>https://www.mudah.my/LUAS+LAPANG+LEBAR+Freehold+Double+Storey+Cantik-87836007.htm</t>
  </si>
  <si>
    <t>Taman bukit emas 1 tgkt (freehold+ mudah utk disewakan)</t>
  </si>
  <si>
    <t>Feb 20, 09:35</t>
  </si>
  <si>
    <t>https://www.mudah.my/Taman+bukit+emas+1+tgkt+freehold+mudah+utk+disewakan+-88652948.htm</t>
  </si>
  <si>
    <t>Taman pinggiran senawang rmh2 tgkt(freehold+sangat mudah disewakan)</t>
  </si>
  <si>
    <t>https://www.mudah.my/Taman+pinggiran+senawang+rmh2+tgkt+freehold+sangat+mudah+disewakan+-88652729.htm</t>
  </si>
  <si>
    <t>MURAH Semi D Taman Panchor Jaya Seremban Untuk Dijual</t>
  </si>
  <si>
    <t>https://www.mudah.my/MURAH+Semi+D+Taman+Panchor+Jaya+Seremban+Untuk+Dijual-88777286.htm</t>
  </si>
  <si>
    <t>NICE Semi D Taman Panchor Jaya Senawang Seremban</t>
  </si>
  <si>
    <t>https://www.mudah.my/NICE+Semi+D+Taman+Panchor+Jaya+Senawang+Seremban-88775950.htm</t>
  </si>
  <si>
    <t>Sbj mont jade seremban (exclusive bungalow in seremban+nice house)</t>
  </si>
  <si>
    <t>Feb 20, 09:26</t>
  </si>
  <si>
    <t>https://www.mudah.my/Sbj+mont+jade+seremban+exclusive+bungalow+in+seremban+nice+house+-88808506.htm</t>
  </si>
  <si>
    <t>NICE Single Storey Terrace House Seremban 3</t>
  </si>
  <si>
    <t>Feb 20, 09:25</t>
  </si>
  <si>
    <t>https://www.mudah.my/NICE+Single+Storey+Terrace+House+Seremban+3-88808299.htm</t>
  </si>
  <si>
    <t>Freehold Fully Furnished Single Storey Bungalow Taman Bandar Senawang</t>
  </si>
  <si>
    <t>https://www.mudah.my/Freehold+Fully+Furnished+Single+Storey+Bungalow+Taman+Bandar+Senawang-88708528.htm</t>
  </si>
  <si>
    <t>[0 DP][100% Loan+ RM1k Booking]1 Sty Terrace,Taman Rahang,Seremban</t>
  </si>
  <si>
    <t>Feb 20, 09:21</t>
  </si>
  <si>
    <t>https://www.mudah.my/+0+DP+100+Loan+RM1k+Booking+1+Sty+Terrace+Taman+Rahang+Seremban-88808430.htm</t>
  </si>
  <si>
    <t>COMPLETED 3 Storey Terrace House &amp; Bungalow, Rasah Kemayan, Seremban 2</t>
  </si>
  <si>
    <t>Feb 20, 09:20</t>
  </si>
  <si>
    <t>https://www.mudah.my/COMPLETED+3+Storey+Terrace+House+Bungalow+Rasah+Kemayan+Seremban+2-87216202.htm</t>
  </si>
  <si>
    <t>Below MV Corner Lot Taman Limau Emas Rasah Seremban</t>
  </si>
  <si>
    <t>https://www.mudah.my/Below+MV+Corner+Lot+Taman+Limau+Emas+Rasah+Seremban-88680433.htm</t>
  </si>
  <si>
    <t>FREEHOLD CANTIK BUNGALOW STUDIO Mahkota Hills , Lenggeng</t>
  </si>
  <si>
    <t>Feb 20, 09:15</t>
  </si>
  <si>
    <t>https://www.mudah.my/FREEHOLD+CANTIK+BUNGALOW+STUDIO+Mahkota+Hills+Lenggeng-87926505.htm</t>
  </si>
  <si>
    <t>Corner Lot FREEHOLD double storey taman coral height , sikamat</t>
  </si>
  <si>
    <t>Feb 20, 09:10</t>
  </si>
  <si>
    <t>https://www.mudah.my/Corner+Lot+FREEHOLD+double+storey+taman+coral+height+sikamat-86810491.htm</t>
  </si>
  <si>
    <t>Fully Renovated Single Storey Taman Bukit Galena Seremban</t>
  </si>
  <si>
    <t>https://www.mudah.my/Fully+Renovated+Single+Storey+Taman+Bukit+Galena+Seremban-83974893.htm</t>
  </si>
  <si>
    <t>Fully Furnished 2 Storey Semi-D Taman Warisan Puteri Seremban For Sale</t>
  </si>
  <si>
    <t>https://www.mudah.my/Fully+Furnished+2+Storey+Semi+D+Taman+Warisan+Puteri+Seremban+For+Sale-83959343.htm</t>
  </si>
  <si>
    <t>FREEHOLD [28x60] Big House Double Storey Tmn Sri Pulai 3, Sikamat</t>
  </si>
  <si>
    <t>https://www.mudah.my/FREEHOLD+28x60+Big+House+Double+Storey+Tmn+Sri+Pulai+3+Sikamat-86102791.htm</t>
  </si>
  <si>
    <t>FREEHOLD!!! Double Storey in Tmn Warisan Puteri Seremban</t>
  </si>
  <si>
    <t>Feb 20, 09:06</t>
  </si>
  <si>
    <t>https://www.mudah.my/FREEHOLD+Double+Storey+in+Tmn+Warisan+Puteri+Seremban-87564332.htm</t>
  </si>
  <si>
    <t>Single Storey Bungalow Mahkota Hills</t>
  </si>
  <si>
    <t>Feb 20, 09:05</t>
  </si>
  <si>
    <t>https://www.mudah.my/Single+Storey+Bungalow+Mahkota+Hills-88807963.htm</t>
  </si>
  <si>
    <t>Double sturey taman seremban jaya, fasa 5</t>
  </si>
  <si>
    <t>Feb 20, 09:03</t>
  </si>
  <si>
    <t>https://www.mudah.my/Double+sturey+taman+seremban+jaya+fasa+5-88808175.htm</t>
  </si>
  <si>
    <t>Fully furnished. Residensi Lili, Nilai</t>
  </si>
  <si>
    <t>https://www.mudah.my/Fully+furnished+Residensi+Lili+Nilai-88708348.htm</t>
  </si>
  <si>
    <t>Single Storey Nada Alam Seri Pajam Mantin N9</t>
  </si>
  <si>
    <t>Feb 20, 09:02</t>
  </si>
  <si>
    <t>https://www.mudah.my/Single+Storey+Nada+Alam+Seri+Pajam+Mantin+N9-88808138.htm</t>
  </si>
  <si>
    <t>Feb 20, 08:55</t>
  </si>
  <si>
    <t>https://www.mudah.my/FREEHOLD+Single+Storey+Terrace+House+Seremban+3-88807866.htm</t>
  </si>
  <si>
    <t>2 storey bungalow renovated rasah kemayan seremban 2</t>
  </si>
  <si>
    <t>Feb 20, 08:50</t>
  </si>
  <si>
    <t>https://www.mudah.my/2+storey+bungalow+renovated+rasah+kemayan+seremban+2-88807820.htm</t>
  </si>
  <si>
    <t>FACING OPEN Single Storey Intermediate Taman Bukit Belian Fasa 8 Manti</t>
  </si>
  <si>
    <t>https://www.mudah.my/FACING+OPEN+Single+Storey+Intermediate+Taman+Bukit+Belian+Fasa+8+Manti-88807804.htm</t>
  </si>
  <si>
    <t>Double Storey Terrace Taman Rasah Seremban</t>
  </si>
  <si>
    <t>https://www.mudah.my/Double+Storey+Terrace+Taman+Rasah+Seremban-88101057.htm</t>
  </si>
  <si>
    <t>[ENDLOT MURAH] 2 Storey House Aria Park, Citra Hill, Pajam, Nilai</t>
  </si>
  <si>
    <t>Feb 20, 08:43</t>
  </si>
  <si>
    <t>https://www.mudah.my/+ENDLOT+MURAH+2+Storey+House+Aria+Park+Citra+Hill+Pajam+Nilai-88807913.htm</t>
  </si>
  <si>
    <t>LAKE VIEW | Double Storey Terrace Tenang Bandar Ainsdale Seremban</t>
  </si>
  <si>
    <t>Feb 20, 08:35</t>
  </si>
  <si>
    <t>https://www.mudah.my/LAKE+VIEW+Double+Storey+Terrace+Tenang+Bandar+Ainsdale+Seremban-88807585.htm</t>
  </si>
  <si>
    <t>New bungalow at Senawang</t>
  </si>
  <si>
    <t>Feb 20, 08:30</t>
  </si>
  <si>
    <t>https://www.mudah.my/New+bungalow+at+Senawang-84052085.htm</t>
  </si>
  <si>
    <t>Double Storey Terrace Corner Lot. Taman Kayangan Pelangi Heights Mant</t>
  </si>
  <si>
    <t>https://www.mudah.my/Double+Storey+Terrace+Corner+Lot+Taman+Kayangan+Pelangi+Heights+Mant-88707662.htm</t>
  </si>
  <si>
    <t>House Facing South! Cold Evening &amp; Night! Free sound pollution, Peace</t>
  </si>
  <si>
    <t>https://www.mudah.my/House+Facing+South+Cold+Evening+Night+Free+sound+pollution+Peace-88707626.htm</t>
  </si>
  <si>
    <t>10% below mv, flexible deposit. facing open</t>
  </si>
  <si>
    <t>Feb 20, 08:05</t>
  </si>
  <si>
    <t>https://www.mudah.my/10+below+mv+flexible+deposit+facing+open-88707504.htm</t>
  </si>
  <si>
    <t>Double Storey Terrace End Lot Nusari Aman For Sale Bandar Sri Sendayan</t>
  </si>
  <si>
    <t>https://www.mudah.my/Double+Storey+Terrace+End+Lot+Nusari+Aman+For+Sale+Bandar+Sri+Sendayan-77954146.htm</t>
  </si>
  <si>
    <t>Semi Detached + Swimming Pool Laman Alamanda Kota Seriemas</t>
  </si>
  <si>
    <t>Feb 20, 07:55</t>
  </si>
  <si>
    <t>https://www.mudah.my/Semi+Detached+Swimming+Pool+Laman+Alamanda+Kota+Seriemas-88671836.htm</t>
  </si>
  <si>
    <t>For Sale Double Storey Terrace Taman Sri Pulai 3 Sikamat, Seremban</t>
  </si>
  <si>
    <t>Feb 20, 07:40</t>
  </si>
  <si>
    <t>https://www.mudah.my/For+Sale+Double+Storey+Terrace+Taman+Sri+Pulai+3+Sikamat+Seremban-88779624.htm</t>
  </si>
  <si>
    <t>BIG EXTRA LAND NON BUMI Semi D Single Storey House Sri Penaga Sikamat</t>
  </si>
  <si>
    <t>https://www.mudah.my/BIG+EXTRA+LAND+NON+BUMI+Semi+D+Single+Storey+House+Sri+Penaga+Sikamat-88527011.htm</t>
  </si>
  <si>
    <t>For Sale : Double Storey Taman Coral Height , Seremban Negeri Sembil</t>
  </si>
  <si>
    <t>Feb 20, 07:20</t>
  </si>
  <si>
    <t>https://www.mudah.my/For+Sale+Double+Storey+Taman+Coral+Height+Seremban+Negeri+Sembil-88571251.htm</t>
  </si>
  <si>
    <t>[BelowMV + Low Booking + Luas] Semi D Taman Sentosa Indah , Seremban</t>
  </si>
  <si>
    <t>https://www.mudah.my/+BelowMV+Low+Booking+Luas+Semi+D+Taman+Sentosa+Indah+Seremban-87241701.htm</t>
  </si>
  <si>
    <t>Teres Dua Tingkat Lot Tepi Taman Bukit Kepayang Seremban</t>
  </si>
  <si>
    <t>Feb 20, 07:00</t>
  </si>
  <si>
    <t>https://www.mudah.my/Teres+Dua+Tingkat+Lot+Tepi+Taman+Bukit+Kepayang+Seremban-88298327.htm</t>
  </si>
  <si>
    <t>Teres Setingkat Bandar Ekar Rantau Senawang Seremban</t>
  </si>
  <si>
    <t>https://www.mudah.my/Teres+Setingkat+Bandar+Ekar+Rantau+Senawang+Seremban-70521655.htm</t>
  </si>
  <si>
    <t>Teres Setingkat 4 Bilik Taman Seremban 3 berdekatan UITM Seremban</t>
  </si>
  <si>
    <t>Feb 20, 06:55</t>
  </si>
  <si>
    <t>https://www.mudah.my/Teres+Setingkat+4+Bilik+Taman+Seremban+3+berdekatan+UITM+Seremban-88117700.htm</t>
  </si>
  <si>
    <t>Teres Setingkat 4 Bilik Taman Seremban Tiga 3 UITM Seremban</t>
  </si>
  <si>
    <t>https://www.mudah.my/Teres+Setingkat+4+Bilik+Taman+Seremban+Tiga+3+UITM+Seremban-87871034.htm</t>
  </si>
  <si>
    <t>Teres Dua Tingkat Taman Pulai Impian Seremban Negeri Sembilan</t>
  </si>
  <si>
    <t>https://www.mudah.my/Teres+Dua+Tingkat+Taman+Pulai+Impian+Seremban+Negeri+Sembilan-86137404.htm</t>
  </si>
  <si>
    <t>Single Storey Bunglow Mahkota Hills</t>
  </si>
  <si>
    <t>Feb 20, 02:00</t>
  </si>
  <si>
    <t>https://www.mudah.my/Single+Storey+Bunglow+Mahkota+Hills-88655327.htm</t>
  </si>
  <si>
    <t>(Facing Open) Nice Single Storey Bungalow Mahkota Hills</t>
  </si>
  <si>
    <t>Feb 20, 01:50</t>
  </si>
  <si>
    <t>https://www.mudah.my/+Facing+Open+Nice+Single+Storey+Bungalow+Mahkota+Hills-88806250.htm</t>
  </si>
  <si>
    <t>Teres 2 tingkat end lot laman bakawali, nilai n9</t>
  </si>
  <si>
    <t>Feb 20, 01:05</t>
  </si>
  <si>
    <t>https://www.mudah.my/Teres+2+tingkat+end+lot+laman+bakawali+nilai+n9-82942254.htm</t>
  </si>
  <si>
    <t>Double Storey Taman Alamanda Senawang Negeri Sembilan</t>
  </si>
  <si>
    <t>Feb 20, 00:50</t>
  </si>
  <si>
    <t>https://www.mudah.my/Double+Storey+Taman+Alamanda+Senawang+Negeri+Sembilan-88806023.htm</t>
  </si>
  <si>
    <t>Double storey terrace (intermediate) taman alamanda, senawang sale</t>
  </si>
  <si>
    <t>Feb 20, 00:30</t>
  </si>
  <si>
    <t>https://www.mudah.my/Double+storey+terrace+intermediate+taman+alamanda+senawang+sale-88805907.htm</t>
  </si>
  <si>
    <t>Single Storey Terrace Taman Nusari Bayu 1 Bandar Sri Sendayan</t>
  </si>
  <si>
    <t>Feb 20, 00:23</t>
  </si>
  <si>
    <t>https://www.mudah.my/Single+Storey+Terrace+Taman+Nusari+Bayu+1+Bandar+Sri+Sendayan-88805938.htm</t>
  </si>
  <si>
    <t>[Freehold] Hijayu 3 Bandar Sri Sendayan</t>
  </si>
  <si>
    <t>Feb 20, 00:10</t>
  </si>
  <si>
    <t>https://www.mudah.my/+Freehold+Hijayu+3+Bandar+Sri+Sendayan-88805741.htm</t>
  </si>
  <si>
    <t>[RENOVATION CANTIK]Dâ€™Venea Residence Taman Bandar Senawang</t>
  </si>
  <si>
    <t>Feb 19, 23:50</t>
  </si>
  <si>
    <t>https://www.mudah.my/+RENOVATION+CANTIK+D+Venea+Residence+Taman+Bandar+Senawang-88805680.htm</t>
  </si>
  <si>
    <t>LUAS 4,050SQFT | Semi D House Taman Kayangan Pelangi Height Mantin</t>
  </si>
  <si>
    <t>https://www.mudah.my/LUAS+4+050SQFT+Semi+D+House+Taman+Kayangan+Pelangi+Height+Mantin-88805493.htm</t>
  </si>
  <si>
    <t>GOOD TO BUY DOUBLE STOREY - Taman Warisan Puteri Sikamat Seremban</t>
  </si>
  <si>
    <t>Feb 19, 23:25</t>
  </si>
  <si>
    <t>https://www.mudah.my/GOOD+TO+BUY+DOUBLE+STOREY+Taman+Warisan+Puteri+Sikamat+Seremban-86972674.htm</t>
  </si>
  <si>
    <t>FREEHOLD BEAUTIFUL HOUSE FOR SALE Garden City Homes, Seremban 2</t>
  </si>
  <si>
    <t>Feb 19, 23:19</t>
  </si>
  <si>
    <t>https://www.mudah.my/FREEHOLD+BEAUTIFUL+HOUSE+FOR+SALE+Garden+City+Homes+Seremban+2-81874325.htm</t>
  </si>
  <si>
    <t>FREEHOLD CANTIK BESAR &amp; MURAH Single Storey Terrace House Seremban 3</t>
  </si>
  <si>
    <t>Feb 19, 23:07</t>
  </si>
  <si>
    <t>https://www.mudah.my/FREEHOLD+CANTIK+BESAR+MURAH+Single+Storey+Terrace+House+Seremban+3-88805193.htm</t>
  </si>
  <si>
    <t>NEGOTIABLE | Near Tesco Double Storey Terrace Dataran Segar Port Dicks</t>
  </si>
  <si>
    <t>Feb 19, 22:45</t>
  </si>
  <si>
    <t>https://www.mudah.my/NEGOTIABLE+Near+Tesco+Double+Storey+Terrace+Dataran+Segar+Port+Dicks-88804822.htm</t>
  </si>
  <si>
    <t>Rumah Laman Bakawali, Kota Seriemas untuk dijual</t>
  </si>
  <si>
    <t>https://www.mudah.my/Rumah+Laman+Bakawali+Kota+Seriemas+untuk+dijual-87153401.htm</t>
  </si>
  <si>
    <t>[FREEHOLD] 2sty 24x65 TAMAN DESA KOLEJ Bandar Baru Nilai 3min to AEON</t>
  </si>
  <si>
    <t>Feb 19, 22:40</t>
  </si>
  <si>
    <t>https://www.mudah.my/+FREEHOLD+2sty+24x65+TAMAN+DESA+KOLEJ+Bandar+Baru+Nilai+3min+to+AEON-88514756.htm</t>
  </si>
  <si>
    <t>[Booking 500 only] NEW FREEHOLD 2sty BANDAR BARU NILAI 5min AEON TESCO</t>
  </si>
  <si>
    <t>https://www.mudah.my/+Booking+500+only+NEW+FREEHOLD+2sty+BANDAR+BARU+NILAI+5min+AEON+TESCO-82687205.htm</t>
  </si>
  <si>
    <t>[Booking RM100] NEW Double Sty CORNER LOT available {FREEHOLD}</t>
  </si>
  <si>
    <t>Feb 19, 22:30</t>
  </si>
  <si>
    <t>https://www.mudah.my/+Booking+RM100+NEW+Double+Sty+CORNER+LOT+available+FREEHOLD+-87266553.htm</t>
  </si>
  <si>
    <t>NEW! FREEHOLD 2sty SEMI D Size 37x104 Kota Seriemas {COMPLETED UNIT}</t>
  </si>
  <si>
    <t>https://www.mudah.my/NEW+FREEHOLD+2sty+SEMI+D+Size+37x104+Kota+Seriemas+COMPLETED+UNIT+-87264321.htm</t>
  </si>
  <si>
    <t>[Wow! 500k below MV] FullReno FREEHOLD 2sty BANGLO Kota Seriemas Nilai</t>
  </si>
  <si>
    <t>https://www.mudah.my/+Wow+500k+below+MV+FullReno+FREEHOLD+2sty+BANGLO+Kota+Seriemas+Nilai-82687113.htm</t>
  </si>
  <si>
    <t>Full loan 2 storey inTaman Nusari Bayu 2 Sendayan</t>
  </si>
  <si>
    <t>Feb 19, 22:23</t>
  </si>
  <si>
    <t>https://www.mudah.my/Full+loan+2+storey+inTaman+Nusari+Bayu+2+Sendayan-88804703.htm</t>
  </si>
  <si>
    <t>[Instalment RM1450 Only] 22x65 2 Storey Sereremban</t>
  </si>
  <si>
    <t>Feb 19, 22:10</t>
  </si>
  <si>
    <t>https://www.mudah.my/+Instalment+RM1450+Only+22x65+2+Storey+Sereremban-85577380.htm</t>
  </si>
  <si>
    <t>(SuperValue) 2 Sty House 20x75 4R3B Freehold BANDAR BARU NILAI</t>
  </si>
  <si>
    <t>https://www.mudah.my/+SuperValue+2+Sty+House+20x75+4R3B+Freehold+BANDAR+BARU+NILAI-81976777.htm</t>
  </si>
  <si>
    <t>Single Storey Corner Lot Taman Nusari Aman 1 Bawah Market Value Cantik</t>
  </si>
  <si>
    <t>https://www.mudah.my/Single+Storey+Corner+Lot+Taman+Nusari+Aman+1+Bawah+Market+Value+Cantik-88804355.htm</t>
  </si>
  <si>
    <t>Single storey Nada 2 Phase, Nada Alam Nilai NICELY RENOVATED</t>
  </si>
  <si>
    <t>Feb 19, 22:05</t>
  </si>
  <si>
    <t>https://www.mudah.my/Single+storey+Nada+2+Phase+Nada+Alam+Nilai+NICELY+RENOVATED-88196911.htm</t>
  </si>
  <si>
    <t>[Facing Open] 2 Tingkat Desa Casuarina, NILAI</t>
  </si>
  <si>
    <t>Feb 19, 22:03</t>
  </si>
  <si>
    <t>https://www.mudah.my/+Facing+Open+2+Tingkat+Desa+Casuarina+NILAI-87569155.htm</t>
  </si>
  <si>
    <t>TAMAN BANDAR EKAR, Rantau, 1 Storey Terrace, 4 Bilik, Rumah CANTIK</t>
  </si>
  <si>
    <t>Feb 19, 21:30</t>
  </si>
  <si>
    <t>https://www.mudah.my/TAMAN+BANDAR+EKAR+Rantau+1+Storey+Terrace+4+Bilik+Rumah+CANTIK-87958172.htm</t>
  </si>
  <si>
    <t>[CORNER&amp;TANAH BESAR]Taman Selayang,Teluk Kemang Rumah Untuk Dijual</t>
  </si>
  <si>
    <t>Feb 19, 21:26</t>
  </si>
  <si>
    <t>https://www.mudah.my/+CORNER+TANAH+BESAR+Taman+Selayang+Teluk+Kemang+Rumah+Untuk+Dijual-84720639.htm</t>
  </si>
  <si>
    <t>Teres 1 Tingkat 5 Minit Exit Toll Seremban 3 PD UITM</t>
  </si>
  <si>
    <t>Feb 19, 21:15</t>
  </si>
  <si>
    <t>https://www.mudah.my/Teres+1+Tingkat+5+Minit+Exit+Toll+Seremban+3+PD+UITM-86111228.htm</t>
  </si>
  <si>
    <t>Double Storey Dataran Segar Port Dickson BELOW MV+FREEHOLD</t>
  </si>
  <si>
    <t>https://www.mudah.my/Double+Storey+Dataran+Segar+Port+Dickson+BELOW+MV+FREEHOLD-88803516.htm</t>
  </si>
  <si>
    <t>Double Storey End Lot Citra Hill Nilai</t>
  </si>
  <si>
    <t>Feb 19, 20:50</t>
  </si>
  <si>
    <t>https://www.mudah.my/Double+Storey+End+Lot+Citra+Hill+Nilai-88161479.htm</t>
  </si>
  <si>
    <t>Double Storey Superlink Corner Lot Kota Seriemas Nilai</t>
  </si>
  <si>
    <t>https://www.mudah.my/Double+Storey+Superlink+Corner+Lot+Kota+Seriemas+Nilai-88154241.htm</t>
  </si>
  <si>
    <t>BEST VALUE 2 Story Bungalow Rasah Kemayan Seremban 2</t>
  </si>
  <si>
    <t>Feb 19, 20:45</t>
  </si>
  <si>
    <t>https://www.mudah.my/BEST+VALUE+2+Story+Bungalow+Rasah+Kemayan+Seremban+2-88803108.htm</t>
  </si>
  <si>
    <t>CHEAP END LOT Double Storey House Lestari Timur Enstek Bandar Enstek</t>
  </si>
  <si>
    <t>Feb 19, 20:44</t>
  </si>
  <si>
    <t>https://www.mudah.my/CHEAP+END+LOT+Double+Storey+House+Lestari+Timur+Enstek+Bandar+Enstek-88673866.htm</t>
  </si>
  <si>
    <t>TERMURAH ðŸ”¥ Bungalow Angsi Ville Taman Tunku Jaafar Senawang</t>
  </si>
  <si>
    <t>Feb 19, 20:30</t>
  </si>
  <si>
    <t>https://www.mudah.my/TERMURAH+Bungalow+Angsi+Ville+Taman+Tunku+Jaafar+Senawang-88802923.htm</t>
  </si>
  <si>
    <t>Teres 1 Tingkat DESA CEMPAKA NILAI</t>
  </si>
  <si>
    <t>Feb 19, 20:15</t>
  </si>
  <si>
    <t>https://www.mudah.my/Teres+1+Tingkat+DESA+CEMPAKA+NILAI-87784585.htm</t>
  </si>
  <si>
    <t>[FACING OPEN] Single Storey Desa Cempaka Nilai</t>
  </si>
  <si>
    <t>https://www.mudah.my/+FACING+OPEN+Single+Storey+Desa+Cempaka+Nilai-85662669.htm</t>
  </si>
  <si>
    <t>Easy to rent and stay at labu</t>
  </si>
  <si>
    <t>Feb 19, 20:07</t>
  </si>
  <si>
    <t>https://www.mudah.my/Easy+to+rent+and+stay+at+labu-88802745.htm</t>
  </si>
  <si>
    <t>Double storey link home, laman orkid, medium phase 2,nilai impian</t>
  </si>
  <si>
    <t>Feb 19, 20:06</t>
  </si>
  <si>
    <t>https://www.mudah.my/Double+storey+link+home+laman+orkid+medium+phase+2+nilai+impian-88802727.htm</t>
  </si>
  <si>
    <t>FREEHOLD 2 Storey LINK Taman Desa Kolej, Bdr Baru Nilai NEARBY AEON</t>
  </si>
  <si>
    <t>Feb 19, 20:05</t>
  </si>
  <si>
    <t>https://www.mudah.my/FREEHOLD+2+Storey+LINK+Taman+Desa+Kolej+Bdr+Baru+Nilai+NEARBY+AEON-88672753.htm</t>
  </si>
  <si>
    <t>[NICE AREA &amp; F/FURNISHED] 2Storey SemiD(40x90)Marrakech Laman Bakawali</t>
  </si>
  <si>
    <t>https://www.mudah.my/+NICE+AREA+F+FURNISHED+2Storey+SemiD+40x90+Marrakech+Laman+Bakawali-88363816.htm</t>
  </si>
  <si>
    <t>2 storey super-link chemara hills, seremban n.s</t>
  </si>
  <si>
    <t>https://www.mudah.my/2+storey+super+link+chemara+hills+seremban+n+s-88802573.htm</t>
  </si>
  <si>
    <t>Taman Sendayan Indah - Single Storey ( Full Loan )</t>
  </si>
  <si>
    <t>Feb 19, 20:02</t>
  </si>
  <si>
    <t>https://www.mudah.my/Taman+Sendayan+Indah+Single+Storey+Full+Loan+-88702932.htm</t>
  </si>
  <si>
    <t>TERMURAH ðŸ”¥ Laman Bakawali Nilai</t>
  </si>
  <si>
    <t>Feb 19, 19:54</t>
  </si>
  <si>
    <t>https://www.mudah.my/TERMURAH+Laman+Bakawali+Nilai-88802597.htm</t>
  </si>
  <si>
    <t>Single Storey SEMI-D Taman Seremban 3 Rasah | Seremban</t>
  </si>
  <si>
    <t>Feb 19, 19:43</t>
  </si>
  <si>
    <t>https://www.mudah.my/Single+Storey+SEMI+D+Taman+Seremban+3+Rasah+Seremban-88802487.htm</t>
  </si>
  <si>
    <t>FREEHOLD CORNER LOT 2Sty Garden City Homes Seremban 2</t>
  </si>
  <si>
    <t>Feb 19, 19:40</t>
  </si>
  <si>
    <t>https://www.mudah.my/FREEHOLD+CORNER+LOT+2Sty+Garden+City+Homes+Seremban+2-87743307.htm</t>
  </si>
  <si>
    <t>Taman Sentosa GEMAS UNTUK DIJUAL</t>
  </si>
  <si>
    <t>Feb 19, 19:30</t>
  </si>
  <si>
    <t>https://www.mudah.my/Taman+Sentosa+GEMAS+UNTUK+DIJUAL-88802220.htm</t>
  </si>
  <si>
    <t>TERMURAH ðŸ”¥ SINGLE STOREY BUNGALOW MAHKOTA HILLS LENGGENG N.SEMBILAN</t>
  </si>
  <si>
    <t>https://www.mudah.my/TERMURAH+SINGLE+STOREY+BUNGALOW+MAHKOTA+HILLS+LENGGENG+N+SEMBILAN-88802247.htm</t>
  </si>
  <si>
    <t>[NEW HOUSE+NONBUMI LOT] Hijayu 3, Bandar Baru Sri Sendayan, Seremban</t>
  </si>
  <si>
    <t>Feb 19, 19:21</t>
  </si>
  <si>
    <t>https://www.mudah.my/+NEW+HOUSE+NONBUMI+LOT+Hijayu+3+Bandar+Baru+Sri+Sendayan+Seremban-88802263.htm</t>
  </si>
  <si>
    <t>Feb 19, 19:05</t>
  </si>
  <si>
    <t>https://www.mudah.my/Taman+bukit+sendayan-88801723.htm</t>
  </si>
  <si>
    <t>[BIG BACKYARD+BELOW MV] 2-Storey Ara Sendayan, Bandar Sri Sendayan</t>
  </si>
  <si>
    <t>https://www.mudah.my/+BIG+BACKYARD+BELOW+MV+2+Storey+Ara+Sendayan+Bandar+Sri+Sendayan-88801752.htm</t>
  </si>
  <si>
    <t>Renovated double storey house at labu</t>
  </si>
  <si>
    <t>Feb 19, 19:04</t>
  </si>
  <si>
    <t>https://www.mudah.my/Renovated+double+storey+house+at+labu-88801993.htm</t>
  </si>
  <si>
    <t>Taman Sentosa Gemas Negeri Sembilan UNTUK DIJUAL !</t>
  </si>
  <si>
    <t>Feb 19, 18:50</t>
  </si>
  <si>
    <t>https://www.mudah.my/Taman+Sentosa+Gemas+Negeri+Sembilan+UNTUK+DIJUAL+-88801466.htm</t>
  </si>
  <si>
    <t>Single Storey Terrace, Taman Bukit Sendayan, Seremban</t>
  </si>
  <si>
    <t>Feb 19, 18:30</t>
  </si>
  <si>
    <t>https://www.mudah.my/Single+Storey+Terrace+Taman+Bukit+Sendayan+Seremban-88801085.htm</t>
  </si>
  <si>
    <t>(murah &amp; luas) 2 storey persiaran palma jaya, pj perdana, paroi,</t>
  </si>
  <si>
    <t>Feb 19, 18:21</t>
  </si>
  <si>
    <t>https://www.mudah.my/+murah+luas+2+storey+persiaran+palma+jaya+pj+perdana+paroi+-88801180.htm</t>
  </si>
  <si>
    <t>Rumah teres setingkat untuk dijual</t>
  </si>
  <si>
    <t>Feb 19, 18:08</t>
  </si>
  <si>
    <t>https://www.mudah.my/Rumah+teres+setingkat+untuk+dijual-88800916.htm</t>
  </si>
  <si>
    <t>Garden Avenue S2</t>
  </si>
  <si>
    <t>Feb 19, 18:05</t>
  </si>
  <si>
    <t>https://www.mudah.my/Garden+Avenue+S2-88800853.htm</t>
  </si>
  <si>
    <t>https://www.mudah.my/FACING+OPEN+Single+Storey+Taman+Bukit+Belian+Fasa+8+Mantin-88800541.htm</t>
  </si>
  <si>
    <t>Taman desa melor indah, senawang</t>
  </si>
  <si>
    <t>Feb 19, 18:04</t>
  </si>
  <si>
    <t>https://www.mudah.my/Taman+desa+melor+indah+senawang-88800818.htm</t>
  </si>
  <si>
    <t>24x75 | CORNER LOT 2 STOREY SUPERLINK | LAMAN CEMPAKA | KOTA SERI EMAS</t>
  </si>
  <si>
    <t>Feb 19, 18:03</t>
  </si>
  <si>
    <t>https://www.mudah.my/24x75+CORNER+LOT+2+STOREY+SUPERLINK+LAMAN+CEMPAKA+KOTA+SERI+EMAS-88800782.htm</t>
  </si>
  <si>
    <t>Taman College Heights, SEREMBAN</t>
  </si>
  <si>
    <t>Feb 19, 17:55</t>
  </si>
  <si>
    <t>https://www.mudah.my/Taman+College+Heights+SEREMBAN-88800208.htm</t>
  </si>
  <si>
    <t>FACING OPEN Single Storey Intermediate Taman Bukit Belian Fasa8 Mantin</t>
  </si>
  <si>
    <t>https://www.mudah.my/FACING+OPEN+Single+Storey+Intermediate+Taman+Bukit+Belian+Fasa8+Mantin-88800207.htm</t>
  </si>
  <si>
    <t>TAMAN RASAH JAYA HUGE DOUBLE STOREY BUNGALOW EXTRA LAND Seremban</t>
  </si>
  <si>
    <t>Feb 19, 17:50</t>
  </si>
  <si>
    <t>https://www.mudah.my/TAMAN+RASAH+JAYA+HUGE+DOUBLE+STOREY+BUNGALOW+EXTRA+LAND+Seremban-88800475.htm</t>
  </si>
  <si>
    <t>SEREMBAN TAMAN RASAH JAYA DOUBLE STOREY CORNER Unit</t>
  </si>
  <si>
    <t>https://www.mudah.my/SEREMBAN+TAMAN+RASAH+JAYA+DOUBLE+STOREY+CORNER+Unit-88800103.htm</t>
  </si>
  <si>
    <t>Taman desa rhu sikamat seremban</t>
  </si>
  <si>
    <t>https://www.mudah.my/Taman+desa+rhu+sikamat+seremban-88800164.htm</t>
  </si>
  <si>
    <t>TERMURAH CANTIK Double Sty Semi D Taman Panchor Jaya Seremban LUAS</t>
  </si>
  <si>
    <t>Feb 19, 17:47</t>
  </si>
  <si>
    <t>https://www.mudah.my/TERMURAH+CANTIK+Double+Sty+Semi+D+Taman+Panchor+Jaya+Seremban+LUAS-88800417.htm</t>
  </si>
  <si>
    <t>TERMURAH Double Storey Laman Orkid, Nilai Impian, Negeri Sembilan</t>
  </si>
  <si>
    <t>Feb 19, 17:45</t>
  </si>
  <si>
    <t>https://www.mudah.my/TERMURAH+Double+Storey+Laman+Orkid+Nilai+Impian+Negeri+Sembilan-88799954.htm</t>
  </si>
  <si>
    <t>[FACING OPEN] Single Storey Taman Bukit Belian Fasa 8 Mantin</t>
  </si>
  <si>
    <t>https://www.mudah.my/+FACING+OPEN+Single+Storey+Taman+Bukit+Belian+Fasa+8+Mantin-88799952.htm</t>
  </si>
  <si>
    <t>Ainsdale santai end lot double storey</t>
  </si>
  <si>
    <t>Feb 19, 17:44</t>
  </si>
  <si>
    <t>https://www.mudah.my/Ainsdale+santai+end+lot+double+storey-88800332.htm</t>
  </si>
  <si>
    <t>Semi-d tmn panchor jaya,seremban</t>
  </si>
  <si>
    <t>Feb 19, 17:42</t>
  </si>
  <si>
    <t>https://www.mudah.my/Semi+d+tmn+panchor+jaya+seremban-88800274.htm</t>
  </si>
  <si>
    <t>Teres setingkat taman bandar ekar, rantau n. sembilan</t>
  </si>
  <si>
    <t>https://www.mudah.my/Teres+setingkat+taman+bandar+ekar+rantau+n+sembilan-88800262.htm</t>
  </si>
  <si>
    <t>Taman Bukit Belian Fasa 8 Mantin</t>
  </si>
  <si>
    <t>Feb 19, 17:41</t>
  </si>
  <si>
    <t>https://www.mudah.my/Taman+Bukit+Belian+Fasa+8+Mantin-88800242.htm</t>
  </si>
  <si>
    <t>2 Storey Laman Orkid Medina Nilai Impian</t>
  </si>
  <si>
    <t>https://www.mudah.my/2+Storey+Laman+Orkid+Medina+Nilai+Impian-88800227.htm</t>
  </si>
  <si>
    <t>(BOOKING 1k | FACING OPEN) Single Storey Taman Bukit Belian Mantin</t>
  </si>
  <si>
    <t>https://www.mudah.my/+BOOKING+1k+FACING+OPEN+Single+Storey+Taman+Bukit+Belian+Mantin-88800220.htm</t>
  </si>
  <si>
    <t>Reno single storey house taman nusari bayu 1, sendayan, seremban ns</t>
  </si>
  <si>
    <t>Feb 19, 17:40</t>
  </si>
  <si>
    <t>https://www.mudah.my/Reno+single+storey+house+taman+nusari+bayu+1+sendayan+seremban+ns-88689911.htm</t>
  </si>
  <si>
    <t>100%Seremban south ,Bandar Springhill Rumah 2 Tingkat ,Bulanan RM900+</t>
  </si>
  <si>
    <t>Feb 19, 17:30</t>
  </si>
  <si>
    <t>https://www.mudah.my/100+Seremban+south+Bandar+Springhill+Rumah+2+Tingkat+Bulanan+RM900+-88512292.htm</t>
  </si>
  <si>
    <t>Jalan Sungai Ujong , Seremban Lake Garden</t>
  </si>
  <si>
    <t>https://www.mudah.my/Jalan+Sungai+Ujong+Seremban+Lake+Garden-84376707.htm</t>
  </si>
  <si>
    <t>Bulanan rm900+ seremban south,bandar springhill rumah 2 tingkat</t>
  </si>
  <si>
    <t>https://www.mudah.my/Bulanan+rm900+seremban+south+bandar+springhill+rumah+2+tingkat-88530298.htm</t>
  </si>
  <si>
    <t>Single Storey Terrace, Nusari Aman, Bandar Sri Sendayan, Seremban</t>
  </si>
  <si>
    <t>https://www.mudah.my/Single+Storey+Terrace+Nusari+Aman+Bandar+Sri+Sendayan+Seremban-88799625.htm</t>
  </si>
  <si>
    <t>MURAH FREEHOLD Teres 1 Tingkat Nusari Bayu 1 Bandar Sri Sendayan</t>
  </si>
  <si>
    <t>https://www.mudah.my/MURAH+FREEHOLD+Teres+1+Tingkat+Nusari+Bayu+1+Bandar+Sri+Sendayan-88799574.htm</t>
  </si>
  <si>
    <t>Double Storey Bungalow Taman Senawang Perdana Senawang</t>
  </si>
  <si>
    <t>Feb 19, 17:23</t>
  </si>
  <si>
    <t>https://www.mudah.my/Double+Storey+Bungalow+Taman+Senawang+Perdana+Senawang-69807177.htm</t>
  </si>
  <si>
    <t>Reno 2-storey terrace intermediate taman ho, rasah, seremban ns</t>
  </si>
  <si>
    <t>Feb 19, 17:20</t>
  </si>
  <si>
    <t>https://www.mudah.my/Reno+2+storey+terrace+intermediate+taman+ho+rasah+seremban+ns-88382897.htm</t>
  </si>
  <si>
    <t>Open facing 2-storey terrace intermediate tmn desa jaya senawang, n.s</t>
  </si>
  <si>
    <t>https://www.mudah.my/Open+facing+2+storey+terrace+intermediate+tmn+desa+jaya+senawang+n+s-88245146.htm</t>
  </si>
  <si>
    <t>Reno 2storey semi-d cluster vision homes seremban 2 ns</t>
  </si>
  <si>
    <t>https://www.mudah.my/Reno+2storey+semi+d+cluster+vision+homes+seremban+2+ns-88066850.htm</t>
  </si>
  <si>
    <t>Reno single storey house taman desa dahlia seremban ns</t>
  </si>
  <si>
    <t>https://www.mudah.my/Reno+single+storey+house+taman+desa+dahlia+seremban+ns-88492263.htm</t>
  </si>
  <si>
    <t>Taman jasper jaya, seremban below market value</t>
  </si>
  <si>
    <t>Feb 19, 17:15</t>
  </si>
  <si>
    <t>https://www.mudah.my/Taman+jasper+jaya+seremban+below+market+value-87866984.htm</t>
  </si>
  <si>
    <t>BOOKING 0% Taman Nusa Intan ,Senawang ,Negeri Sembilan</t>
  </si>
  <si>
    <t>Feb 19, 17:10</t>
  </si>
  <si>
    <t>https://www.mudah.my/BOOKING+0+Taman+Nusa+Intan+Senawang+Negeri+Sembilan-88799459.htm</t>
  </si>
  <si>
    <t>[22'x80] Double Storey Terrace FREEHOLD Hijayu 1b [Fully Furnished]</t>
  </si>
  <si>
    <t>https://www.mudah.my/+22+x80+Double+Storey+Terrace+FREEHOLD+Hijayu+1b+Fully+Furnished+-84220791.htm</t>
  </si>
  <si>
    <t>[FREEHOLD NON BUMI] Citra Residency [ GROUNDFLOOR ]</t>
  </si>
  <si>
    <t>Feb 19, 17:06</t>
  </si>
  <si>
    <t>https://www.mudah.my/+FREEHOLD+NON+BUMI+Citra+Residency+GROUNDFLOOR+-87605100.htm</t>
  </si>
  <si>
    <t>22x80 TAMAN BUKIT EMAS DOUBE STOREY SEREMBAN near JPJ</t>
  </si>
  <si>
    <t>Feb 19, 17:04</t>
  </si>
  <si>
    <t>https://www.mudah.my/22x80+TAMAN+BUKIT+EMAS+DOUBE+STOREY+SEREMBAN+near+JPJ-84701535.htm</t>
  </si>
  <si>
    <t>(45x90) MANTIN TAMAN KAYAGAN NEW Double Storey SEMI D , Pelangi Height</t>
  </si>
  <si>
    <t>https://www.mudah.my/+45x90+MANTIN+TAMAN+KAYAGAN+NEW+Double+Storey+SEMI+D+Pelangi+Height-56192275.htm</t>
  </si>
  <si>
    <t>RENOVATED Seremban S2 Garden City Home DOUBLE STOREY SEMI D (ARCACIA)</t>
  </si>
  <si>
    <t>https://www.mudah.my/RENOVATED+Seremban+S2+Garden+City+Home+DOUBLE+STOREY+SEMI+D+ARCACIA+-61588562.htm</t>
  </si>
  <si>
    <t>SEREMBAN SINGLE STOREY TAMAN THIVY JAYA Rasah</t>
  </si>
  <si>
    <t>Feb 19, 17:02</t>
  </si>
  <si>
    <t>https://www.mudah.my/SEREMBAN+SINGLE+STOREY+TAMAN+THIVY+JAYA+Rasah-85638522.htm</t>
  </si>
  <si>
    <t>Corner lot single storey bungalow bandar tasik senanging, lenggeng ns</t>
  </si>
  <si>
    <t>Feb 19, 17:00</t>
  </si>
  <si>
    <t>https://www.mudah.my/Corner+lot+single+storey+bungalow+bandar+tasik+senanging+lenggeng+ns-88491077.htm</t>
  </si>
  <si>
    <t>2stories taman dusun setia, seremban n9</t>
  </si>
  <si>
    <t>https://www.mudah.my/2stories+taman+dusun+setia+seremban+n9-88100174.htm</t>
  </si>
  <si>
    <t>[freehold+reno] intermediate single storey tmn desa cempaka nilai, ns</t>
  </si>
  <si>
    <t>https://www.mudah.my/+freehold+reno+intermediate+single+storey+tmn+desa+cempaka+nilai+ns-88713467.htm</t>
  </si>
  <si>
    <t>Reno superlink 2-storey house intermadiate park avenue seremban 2 ns</t>
  </si>
  <si>
    <t>https://www.mudah.my/Reno+superlink+2+storey+house+intermadiate+park+avenue+seremban+2+ns-88374521.htm</t>
  </si>
  <si>
    <t>Single Storey Taman Gadong Jaya Labu Seremban Negeri Sembilan</t>
  </si>
  <si>
    <t>Feb 19, 16:50</t>
  </si>
  <si>
    <t>https://www.mudah.my/Single+Storey+Taman+Gadong+Jaya+Labu+Seremban+Negeri+Sembilan-88798603.htm</t>
  </si>
  <si>
    <t>Fully Reno (Plaster Ceiling, Kitchen Cabinet), Nusari Aman 2, Sendayan</t>
  </si>
  <si>
    <t>https://www.mudah.my/Fully+Reno+Plaster+Ceiling+Kitchen+Cabinet+Nusari+Aman+2+Sendayan-88607052.htm</t>
  </si>
  <si>
    <t>Single Storey Terrace Taman Nusa Intan Senawang N. Sembilan</t>
  </si>
  <si>
    <t>Feb 19, 16:45</t>
  </si>
  <si>
    <t>https://www.mudah.my/Single+Storey+Terrace+Taman+Nusa+Intan+Senawang+N+Sembilan-88798460.htm</t>
  </si>
  <si>
    <t>2 Storey Terrace House, Lunaria Resort Homes, Bandar Sri Sendayan</t>
  </si>
  <si>
    <t>https://www.mudah.my/2+Storey+Terrace+House+Lunaria+Resort+Homes+Bandar+Sri+Sendayan-88798512.htm</t>
  </si>
  <si>
    <t>FAXING OPEN - 2 Sty Superlink House, Kota Seriemas, Nilai</t>
  </si>
  <si>
    <t>https://www.mudah.my/FAXING+OPEN+2+Sty+Superlink+House+Kota+Seriemas+Nilai-88798507.htm</t>
  </si>
  <si>
    <t>== New 2sty House at Seremban south / club house / Indoor Graden ==</t>
  </si>
  <si>
    <t>Feb 19, 16:42</t>
  </si>
  <si>
    <t>https://www.mudah.my/+New+2sty+House+at+Seremban+south+club+house+Indoor+Graden+-88798705.htm</t>
  </si>
  <si>
    <t>Bangalow mewah setingkat fully furnish taman tuanku jaafar ns</t>
  </si>
  <si>
    <t>Feb 19, 16:40</t>
  </si>
  <si>
    <t>https://www.mudah.my/Bangalow+mewah+setingkat+fully+furnish+taman+tuanku+jaafar+ns-88753828.htm</t>
  </si>
  <si>
    <t>Reno 2-storey intermadiate laman dillenia, nilai impian, nilai ns</t>
  </si>
  <si>
    <t>https://www.mudah.my/Reno+2+storey+intermadiate+laman+dillenia+nilai+impian+nilai+ns-88493869.htm</t>
  </si>
  <si>
    <t>Superlink 2-storey suriaman 2b, bandar sri sendayan, seremban</t>
  </si>
  <si>
    <t>https://www.mudah.my/Superlink+2+storey+suriaman+2b+bandar+sri+sendayan+seremban-88175552.htm</t>
  </si>
  <si>
    <t>OPEN FACING FREEHOLD Rumah Teres 1 Tingkat Taman Desa Puteri Bahau</t>
  </si>
  <si>
    <t>Feb 19, 16:30</t>
  </si>
  <si>
    <t>https://www.mudah.my/OPEN+FACING+FREEHOLD+Rumah+Teres+1+Tingkat+Taman+Desa+Puteri+Bahau-87470674.htm</t>
  </si>
  <si>
    <t>[FREEHOLD] Double Storey House Hijayu 3A(Dextora2) [CORNER LOT]</t>
  </si>
  <si>
    <t>Feb 19, 16:25</t>
  </si>
  <si>
    <t>https://www.mudah.my/+FREEHOLD+Double+Storey+House+Hijayu+3A+Dextora2+CORNER+LOT+-85891617.htm</t>
  </si>
  <si>
    <t>Non Bumi 2 sty Super Link Terrace Kota Seriemas Nilai (Facing Open)</t>
  </si>
  <si>
    <t>Feb 19, 16:24</t>
  </si>
  <si>
    <t>https://www.mudah.my/Non+Bumi+2+sty+Super+Link+Terrace+Kota+Seriemas+Nilai+Facing+Open+-88798180.htm</t>
  </si>
  <si>
    <t>[NEGO PRICE]Double Storey Suria Residence Perdana College Height,Nilai</t>
  </si>
  <si>
    <t>https://www.mudah.my/+NEGO+PRICE+Double+Storey+Suria+Residence+Perdana+College+Height+Nilai-88798152.htm</t>
  </si>
  <si>
    <t>ENDLOT | FLEXIBLE DEPOSIT | BELOW MV | Single Storey Taman Politeknik</t>
  </si>
  <si>
    <t>Feb 19, 16:20</t>
  </si>
  <si>
    <t>https://www.mudah.my/ENDLOT+FLEXIBLE+DEPOSIT+BELOW+MV+Single+Storey+Taman+Politeknik-88565646.htm</t>
  </si>
  <si>
    <t>MURAH Bungalow House Jalan Kekwa Taman Guru Melayu Senawang</t>
  </si>
  <si>
    <t>https://www.mudah.my/MURAH+Bungalow+House+Jalan+Kekwa+Taman+Guru+Melayu+Senawang-88734170.htm</t>
  </si>
  <si>
    <t>Single storey terrace house taman seremban 3, seremban, n.s</t>
  </si>
  <si>
    <t>https://www.mudah.my/Single+storey+terrace+house+taman+seremban+3+seremban+n+s-88658765.htm</t>
  </si>
  <si>
    <t>Reno 2-storey intermadiate taman tasik jaya senawang ns</t>
  </si>
  <si>
    <t>https://www.mudah.my/Reno+2+storey+intermadiate+taman+tasik+jaya+senawang+ns-88292553.htm</t>
  </si>
  <si>
    <t>Hill top view single storey semi-d taman bukit belida 2, seremban2, ns</t>
  </si>
  <si>
    <t>https://www.mudah.my/Hill+top+view+single+storey+semi+d+taman+bukit+belida+2+seremban2+ns-88245219.htm</t>
  </si>
  <si>
    <t>2-storey intermediate taman forest height 1a senawang, negeri sembilan</t>
  </si>
  <si>
    <t>https://www.mudah.my/2+storey+intermediate+taman+forest+height+1a+senawang+negeri+sembilan-88242471.htm</t>
  </si>
  <si>
    <t>MURAH 2 Storey Springhill, Bandar Springhill Nilai, Port Dickson</t>
  </si>
  <si>
    <t>Feb 19, 16:15</t>
  </si>
  <si>
    <t>https://www.mudah.my/MURAH+2+Storey+Springhill+Bandar+Springhill+Nilai+Port+Dickson-88797537.htm</t>
  </si>
  <si>
    <t>OPEN FACING/RENOVATED 2 Storey Terrace Taman Idaman Bayu 2 SENDAYAN NS</t>
  </si>
  <si>
    <t>Feb 19, 16:12</t>
  </si>
  <si>
    <t>https://www.mudah.my/OPEN+FACING+RENOVATED+2+Storey+Terrace+Taman+Idaman+Bayu+2+SENDAYAN+NS-87379535.htm</t>
  </si>
  <si>
    <t>FREEHOLD &amp; BELOW MV Bungalow One Storey (6221sqft) Lavender Heights</t>
  </si>
  <si>
    <t>Feb 19, 16:10</t>
  </si>
  <si>
    <t>https://www.mudah.my/FREEHOLD+BELOW+MV+Bungalow+One+Storey+6221sqft+Lavender+Heights-88797437.htm</t>
  </si>
  <si>
    <t>[Extra land] Corner lot Two storey house Enstek dekat masjid sekolah</t>
  </si>
  <si>
    <t>https://www.mudah.my/+Extra+land+Corner+lot+Two+storey+house+Enstek+dekat+masjid+sekolah-88699462.htm</t>
  </si>
  <si>
    <t>(CORNER LOT) (NON BUMI LOT) Double Storey Laman Orkid Nilai Impian</t>
  </si>
  <si>
    <t>Feb 19, 16:00</t>
  </si>
  <si>
    <t>https://www.mudah.my/+CORNER+LOT+NON+BUMI+LOT+Double+Storey+Laman+Orkid+Nilai+Impian-88639359.htm</t>
  </si>
  <si>
    <t>Single storey bungalow taman sungai ujong rasah seremban ns</t>
  </si>
  <si>
    <t>https://www.mudah.my/Single+storey+bungalow+taman+sungai+ujong+rasah+seremban+ns-88492852.htm</t>
  </si>
  <si>
    <t>Single storey terrace bayu indera lukut</t>
  </si>
  <si>
    <t>https://www.mudah.my/Single+storey+terrace+bayu+indera+lukut-88492762.htm</t>
  </si>
  <si>
    <t>2-storey intermediate taman pulai perdana seremban negeri sembilan</t>
  </si>
  <si>
    <t>https://www.mudah.my/2+storey+intermediate+taman+pulai+perdana+seremban+negeri+sembilan-88246140.htm</t>
  </si>
  <si>
    <t>Corner Lot Dekat Surau 2e Storey Laman Bakawali Kota Seriemas Nilai</t>
  </si>
  <si>
    <t>https://www.mudah.my/Corner+Lot+Dekat+Surau+2e+Storey+Laman+Bakawali+Kota+Seriemas+Nilai-88494095.htm</t>
  </si>
  <si>
    <t>Forest Heights Broahill, Jalan Rahang Seremban</t>
  </si>
  <si>
    <t>Feb 19, 15:50</t>
  </si>
  <si>
    <t>https://www.mudah.my/Forest+Heights+Broahill+Jalan+Rahang+Seremban-88237130.htm</t>
  </si>
  <si>
    <t>Forest Heights Broahill , Jalan Rahang Seremban N.S</t>
  </si>
  <si>
    <t>https://www.mudah.my/Forest+Heights+Broahill+Jalan+Rahang+Seremban+N+S-87931392.htm</t>
  </si>
  <si>
    <t>Open facing single storey taman bukit belian mantin ns</t>
  </si>
  <si>
    <t>Feb 19, 15:49</t>
  </si>
  <si>
    <t>https://www.mudah.my/Open+facing+single+storey+taman+bukit+belian+mantin+ns-88797289.htm</t>
  </si>
  <si>
    <t>OPEN FACING/NONBUMI 2Storey Terrace House Bird Of Paradise Seremban 3</t>
  </si>
  <si>
    <t>Feb 19, 15:45</t>
  </si>
  <si>
    <t>https://www.mudah.my/OPEN+FACING+NONBUMI+2Storey+Terrace+House+Bird+Of+Paradise+Seremban+3-87931626.htm</t>
  </si>
  <si>
    <t>Teres setingkat (intermediate) taman gadong jaya</t>
  </si>
  <si>
    <t>Feb 19, 15:35</t>
  </si>
  <si>
    <t>https://www.mudah.my/Teres+setingkat+intermediate+taman+gadong+jaya-88175174.htm</t>
  </si>
  <si>
    <t>Reno single storey taman desa melang kuala pilah</t>
  </si>
  <si>
    <t>https://www.mudah.my/Reno+single+storey+taman+desa+melang+kuala+pilah-88170682.htm</t>
  </si>
  <si>
    <t>House for sale</t>
  </si>
  <si>
    <t>Feb 19, 15:25</t>
  </si>
  <si>
    <t>https://www.mudah.my/House+for+sale-88711779.htm</t>
  </si>
  <si>
    <t>Halfway renovation banglo nilai impian</t>
  </si>
  <si>
    <t>https://www.mudah.my/Halfway+renovation+banglo+nilai+impian-88712247.htm</t>
  </si>
  <si>
    <t>Hijayu aman house for sale</t>
  </si>
  <si>
    <t>https://www.mudah.my/Hijayu+aman+house+for+sale-88715688.htm</t>
  </si>
  <si>
    <t>(PALING MURAH) Rumah Teres 2 Tingkat Laman Orkid Nilai Impian</t>
  </si>
  <si>
    <t>Feb 19, 15:20</t>
  </si>
  <si>
    <t>https://www.mudah.my/+PALING+MURAH+Rumah+Teres+2+Tingkat+Laman+Orkid+Nilai+Impian-88211858.htm</t>
  </si>
  <si>
    <t>(FREEHOLD) (NON BUMI LOT) Double Storey Laman Dillenia Nilai Impian</t>
  </si>
  <si>
    <t>https://www.mudah.my/+FREEHOLD+NON+BUMI+LOT+Double+Storey+Laman+Dillenia+Nilai+Impian-88483988.htm</t>
  </si>
  <si>
    <t>Bungalow Taman Senimas, Kuala Pilah</t>
  </si>
  <si>
    <t>Feb 19, 15:05</t>
  </si>
  <si>
    <t>https://www.mudah.my/Bungalow+Taman+Senimas+Kuala+Pilah-88654878.htm</t>
  </si>
  <si>
    <t>LOW DEPOSIT | Single Storey Taman Nusari Aman 2 Bandar Seri Sendayan</t>
  </si>
  <si>
    <t>Feb 19, 15:00</t>
  </si>
  <si>
    <t>https://www.mudah.my/LOW+DEPOSIT+Single+Storey+Taman+Nusari+Aman+2+Bandar+Seri+Sendayan-88542200.htm</t>
  </si>
  <si>
    <t>[Corner Lot Murah, Freehold] Bandar Enstek Nilai, Sepang</t>
  </si>
  <si>
    <t>Feb 19, 14:55</t>
  </si>
  <si>
    <t>https://www.mudah.my/+Corner+Lot+Murah+Freehold+Bandar+Enstek+Nilai+Sepang-88796103.htm</t>
  </si>
  <si>
    <t>Desa Jaya Senawang Intermediate for SALE</t>
  </si>
  <si>
    <t>Feb 19, 14:50</t>
  </si>
  <si>
    <t>https://www.mudah.my/Desa+Jaya+Senawang+Intermediate+for+SALE-88796249.htm</t>
  </si>
  <si>
    <t>[BELOW MARKET] SEMI-D, Warisan Puteri, Ampangan, Seremban</t>
  </si>
  <si>
    <t>Feb 19, 14:43</t>
  </si>
  <si>
    <t>https://www.mudah.my/+BELOW+MARKET+SEMI+D+Warisan+Puteri+Ampangan+Seremban-88796162.htm</t>
  </si>
  <si>
    <t>[Menghadap Tasik-Superlink Size 24x75]2 Storey Bdr Ainsdale Seremban</t>
  </si>
  <si>
    <t>Feb 19, 14:42</t>
  </si>
  <si>
    <t>https://www.mudah.my/+Menghadap+Tasik+Superlink+Size+24x75+2+Storey+Bdr+Ainsdale+Seremban-88697920.htm</t>
  </si>
  <si>
    <t>22x80sf, 2sty, Gated &amp; Guarded, Lavender Heights, Seremban, RENOVATED</t>
  </si>
  <si>
    <t>Feb 19, 14:20</t>
  </si>
  <si>
    <t>https://www.mudah.my/22x80sf+2sty+Gated+Guarded+Lavender+Heights+Seremban+RENOVATED-86291656.htm</t>
  </si>
  <si>
    <t>Single Storey ENDLOT Taman Bukit Kristal, Seremban For Sale!</t>
  </si>
  <si>
    <t>Feb 19, 14:07</t>
  </si>
  <si>
    <t>https://www.mudah.my/Single+Storey+ENDLOT+Taman+Bukit+Kristal+Seremban+For+Sale+-88795588.htm</t>
  </si>
  <si>
    <t>Newly Completed Taman Nusa Intan Senawang Negeri Sembilan</t>
  </si>
  <si>
    <t>Feb 19, 14:05</t>
  </si>
  <si>
    <t>https://www.mudah.my/Newly+Completed+Taman+Nusa+Intan+Senawang+Negeri+Sembilan-88795241.htm</t>
  </si>
  <si>
    <t>2 Storey Exclusive Bungalow Lavender Heights Senawang</t>
  </si>
  <si>
    <t>https://www.mudah.my/2+Storey+Exclusive+Bungalow+Lavender+Heights+Senawang-87992221.htm</t>
  </si>
  <si>
    <t>ENDLOT DEKAT HIGHWAY PLUS Teres Setingkat Taman Bukit Kristal Seremban</t>
  </si>
  <si>
    <t>https://www.mudah.my/ENDLOT+DEKAT+HIGHWAY+PLUS+Teres+Setingkat+Taman+Bukit+Kristal+Seremban-88795238.htm</t>
  </si>
  <si>
    <t>[FREEHOLD] Teres Type Fellona Hijayu 3 Bandar Sri Sendayan Seremban</t>
  </si>
  <si>
    <t>https://www.mudah.my/+FREEHOLD+Teres+Type+Fellona+Hijayu+3+Bandar+Sri+Sendayan+Seremban-88795202.htm</t>
  </si>
  <si>
    <t>2 storey terrrace end lot Taman Coral Height Seremban</t>
  </si>
  <si>
    <t>https://www.mudah.my/2+storey+terrrace+end+lot+Taman+Coral+Height+Seremban-88795199.htm</t>
  </si>
  <si>
    <t>WTS Single Storey ENDLOT Taman Bukit Kristal, Seremban 250k</t>
  </si>
  <si>
    <t>Feb 19, 14:01</t>
  </si>
  <si>
    <t>https://www.mudah.my/WTS+Single+Storey+ENDLOT+Taman+Bukit+Kristal+Seremban+250k-88795425.htm</t>
  </si>
  <si>
    <t>2 storey semi-detached taman nusa intan seremban</t>
  </si>
  <si>
    <t>Feb 19, 14:00</t>
  </si>
  <si>
    <t>https://www.mudah.my/2+storey+semi+detached+taman+nusa+intan+seremban-88201023.htm</t>
  </si>
  <si>
    <t>RENOVATED | BELOW MV | FLEXIBLE DEPO | Single Storey Taman Nusa Intan</t>
  </si>
  <si>
    <t>https://www.mudah.my/RENOVATED+BELOW+MV+FLEXIBLE+DEPO+Single+Storey+Taman+Nusa+Intan-88617665.htm</t>
  </si>
  <si>
    <t>FACING OPEN Double Storey Terrace Taman Oakland (Fasa 5) Seremban</t>
  </si>
  <si>
    <t>Feb 19, 13:55</t>
  </si>
  <si>
    <t>https://www.mudah.my/FACING+OPEN+Double+Storey+Terrace+Taman+Oakland+Fasa+5+Seremban-88777695.htm</t>
  </si>
  <si>
    <t>NICE Bungalow 2 Storey Kasia Ville Senawang Seremban</t>
  </si>
  <si>
    <t>https://www.mudah.my/NICE+Bungalow+2+Storey+Kasia+Ville+Senawang+Seremban-88729791.htm</t>
  </si>
  <si>
    <t>FREEHOLD 1 Storey House Taman Gadong Jaya ,Labu Nilai Negeri Sembilan</t>
  </si>
  <si>
    <t>Feb 19, 13:50</t>
  </si>
  <si>
    <t>https://www.mudah.my/FREEHOLD+1+Storey+House+Taman+Gadong+Jaya+Labu+Nilai+Negeri+Sembilan-88794879.htm</t>
  </si>
  <si>
    <t>Low Depo 2 Storey House | Perdana College Heights, Mantin for SALE</t>
  </si>
  <si>
    <t>Feb 19, 13:46</t>
  </si>
  <si>
    <t>https://www.mudah.my/Low+Depo+2+Storey+House+Perdana+College+Heights+Mantin+for+SALE-83472341.htm</t>
  </si>
  <si>
    <t>FLEXIBLE DEPOSIT | Double Storey, Taman Nusa Intan, Senawang</t>
  </si>
  <si>
    <t>Feb 19, 13:45</t>
  </si>
  <si>
    <t>https://www.mudah.my/FLEXIBLE+DEPOSIT+Double+Storey+Taman+Nusa+Intan+Senawang-86238339.htm</t>
  </si>
  <si>
    <t>FREEHOLD | GOOD LOCATION 2 Stry Terrace Ara Sendayan, Seremban 2398sqf</t>
  </si>
  <si>
    <t>Feb 19, 13:42</t>
  </si>
  <si>
    <t>https://www.mudah.my/FREEHOLD+GOOD+LOCATION+2+Stry+Terrace+Ara+Sendayan+Seremban+2398sqf-88794960.htm</t>
  </si>
  <si>
    <t>ENDL LOT | FREEHOLD 2 Stry Terrace R4B3 Bandar Enstek, Nilai 2100sqft</t>
  </si>
  <si>
    <t>Feb 19, 13:41</t>
  </si>
  <si>
    <t>https://www.mudah.my/ENDL+LOT+FREEHOLD+2+Stry+Terrace+R4B3+Bandar+Enstek+Nilai+2100sqft-88794951.htm</t>
  </si>
  <si>
    <t>LAMAN SENDAYAN | New Launch Jan 2021 | Cash Back 3%</t>
  </si>
  <si>
    <t>Feb 19, 13:35</t>
  </si>
  <si>
    <t>https://www.mudah.my/LAMAN+SENDAYAN+New+Launch+Jan+2021+Cash+Back+3+-88486999.htm</t>
  </si>
  <si>
    <t>WARSAN PUTERI, Semi D, 1 1/2 Tingkat (CANTIK+MURAH+BAWAH MV+BERBALOI)</t>
  </si>
  <si>
    <t>Feb 19, 13:30</t>
  </si>
  <si>
    <t>https://www.mudah.my/WARSAN+PUTERI+Semi+D+1+1+2+Tingkat+CANTIK+MURAH+BAWAH+MV+BERBALOI+-88794552.htm</t>
  </si>
  <si>
    <t>ENDLOT | FACING OPEN | 2-Storey Nusari Bayu 2B Bdr Sri Sendayan</t>
  </si>
  <si>
    <t>Feb 19, 13:20</t>
  </si>
  <si>
    <t>https://www.mudah.my/ENDLOT+FACING+OPEN+2+Storey+Nusari+Bayu+2B+Bdr+Sri+Sendayan-88656615.htm</t>
  </si>
  <si>
    <t>Bandar Enstek Embun Klia Negeri Sembilan</t>
  </si>
  <si>
    <t>Feb 19, 13:04</t>
  </si>
  <si>
    <t>https://www.mudah.my/Bandar+Enstek+Embun+Klia+Negeri+Sembilan-88794318.htm</t>
  </si>
  <si>
    <t>Semi D one and half storey</t>
  </si>
  <si>
    <t>Feb 19, 13:00</t>
  </si>
  <si>
    <t>https://www.mudah.my/Semi+D+one+and+half+storey-88773559.htm</t>
  </si>
  <si>
    <t>FACING OPEN+DEMAND AREA Teres Setingkat Nusari Bayu Sendayan Seremban</t>
  </si>
  <si>
    <t>https://www.mudah.my/FACING+OPEN+DEMAND+AREA+Teres+Setingkat+Nusari+Bayu+Sendayan+Seremban-88644197.htm</t>
  </si>
  <si>
    <t>[MURAH+DEKAT SURAU+FREEHOLD] Teres 1 Tingkat Gadong Jaya Labu Sendayan</t>
  </si>
  <si>
    <t>https://www.mudah.my/+MURAH+DEKAT+SURAU+FREEHOLD+Teres+1+Tingkat+Gadong+Jaya+Labu+Sendayan-88324780.htm</t>
  </si>
  <si>
    <t>END LOT DOUBLE STOREY TERRACE TAMAN MEGAH OAKLAND Seremban</t>
  </si>
  <si>
    <t>Feb 19, 12:50</t>
  </si>
  <si>
    <t>https://www.mudah.my/END+LOT+DOUBLE+STOREY+TERRACE+TAMAN+MEGAH+OAKLAND+Seremban-88793971.htm</t>
  </si>
  <si>
    <t>NON BUMI+NEGO+FREEHOLD Teres Setingkat Taman Bukit Kepayang Seremban</t>
  </si>
  <si>
    <t>Feb 19, 12:40</t>
  </si>
  <si>
    <t>https://www.mudah.my/NON+BUMI+NEGO+FREEHOLD+Teres+Setingkat+Taman+Bukit+Kepayang+Seremban-88479870.htm</t>
  </si>
  <si>
    <t>RENOVATED | BELOW MV | Single Storey Bungalow Lavender Heights</t>
  </si>
  <si>
    <t>https://www.mudah.my/RENOVATED+BELOW+MV+Single+Storey+Bungalow+Lavender+Heights-88570641.htm</t>
  </si>
  <si>
    <t>[ CORNER LOT ] 2 STOREY BUNGALOW Laman Kekwa Nilai Impian</t>
  </si>
  <si>
    <t>Feb 19, 12:25</t>
  </si>
  <si>
    <t>https://www.mudah.my/+CORNER+LOT+2+STOREY+BUNGALOW+Laman+Kekwa+Nilai+Impian-88209178.htm</t>
  </si>
  <si>
    <t>[Huge land] End Lot Single Storey Semi-D Seremban 3</t>
  </si>
  <si>
    <t>https://www.mudah.my/+Huge+land+End+Lot+Single+Storey+Semi+D+Seremban+3-88595732.htm</t>
  </si>
  <si>
    <t>BIG AREA 24X80SQFT NEAR UITM RENOVATED Teres 1 Tingkat Seremban 3 NEGO</t>
  </si>
  <si>
    <t>https://www.mudah.my/BIG+AREA+24X80SQFT+NEAR+UITM+RENOVATED+Teres+1+Tingkat+Seremban+3+NEGO-88793246.htm</t>
  </si>
  <si>
    <t>Single storey murah murah cheap tmn gadong jaya labu nilai for sale!</t>
  </si>
  <si>
    <t>Feb 19, 12:24</t>
  </si>
  <si>
    <t>https://www.mudah.my/Single+storey+murah+murah+cheap+tmn+gadong+jaya+labu+nilai+for+sale+-88793425.htm</t>
  </si>
  <si>
    <t>2 storey Semi-D Rasah Kemayan , Seremban 2 , With Big Land</t>
  </si>
  <si>
    <t>https://www.mudah.my/2+storey+Semi+D+Rasah+Kemayan+Seremban+2+With+Big+Land-85936944.htm</t>
  </si>
  <si>
    <t>Corner Unit SEMI-D, 2.5 Storey in Seremban Town ( last 2 units!!! )</t>
  </si>
  <si>
    <t>https://www.mudah.my/Corner+Unit+SEMI+D+2+5+Storey+in+Seremban+Town+last+2+units+-87607971.htm</t>
  </si>
  <si>
    <t>0% Downpayment ,Corner Unit with Big Land, Double Storey in Mantin</t>
  </si>
  <si>
    <t>https://www.mudah.my/0+Downpayment+Corner+Unit+with+Big+Land+Double+Storey+in+Mantin-87608148.htm</t>
  </si>
  <si>
    <t>Double storey S2 Height SAKURA</t>
  </si>
  <si>
    <t>Feb 19, 12:22</t>
  </si>
  <si>
    <t>https://www.mudah.my/Double+storey+S2+Height+SAKURA-87543137.htm</t>
  </si>
  <si>
    <t>Double storey BUNGALOW Sg Gadut Senawang Perdana Seremban BELOW MARKET</t>
  </si>
  <si>
    <t>https://www.mudah.my/Double+storey+BUNGALOW+Sg+Gadut+Senawang+Perdana+Seremban+BELOW+MARKET-87592156.htm</t>
  </si>
  <si>
    <t>0% Down Payment 2.5 storey SEMI D END lot Taman Mika 2 Templer Seremba</t>
  </si>
  <si>
    <t>https://www.mudah.my/0+Down+Payment+2+5+storey+SEMI+D+END+lot+Taman+Mika+2+Templer+Seremba-87586118.htm</t>
  </si>
  <si>
    <t>[FREEHOLD] Corner Lot RUMAH CANTIK! Teres 2 Tkt , Taman Permai Impian</t>
  </si>
  <si>
    <t>Feb 19, 12:20</t>
  </si>
  <si>
    <t>https://www.mudah.my/+FREEHOLD+Corner+Lot+RUMAH+CANTIK+Teres+2+Tkt+Taman+Permai+Impian-88450880.htm</t>
  </si>
  <si>
    <t>CORNER LOT Bungalow Bandar Akademia, Mahkota Hills, Lenggeng</t>
  </si>
  <si>
    <t>Feb 19, 12:03</t>
  </si>
  <si>
    <t>https://www.mudah.my/CORNER+LOT+Bungalow+Bandar+Akademia+Mahkota+Hills+Lenggeng-88793016.htm</t>
  </si>
  <si>
    <t>Best buy!! double storey terrace ( bandira ) - ara sendayan</t>
  </si>
  <si>
    <t>https://www.mudah.my/Best+buy+double+storey+terrace+bandira+ara+sendayan-88793006.htm</t>
  </si>
  <si>
    <t>Rumah banglo di rantau for sale</t>
  </si>
  <si>
    <t>Feb 19, 12:02</t>
  </si>
  <si>
    <t>https://www.mudah.my/Rumah+banglo+di+rantau+for+sale-88792978.htm</t>
  </si>
  <si>
    <t>FREEHOLD Single Storey Terrace Bagan Kurnia Jimah,P.DICKSON SEREMBAN</t>
  </si>
  <si>
    <t>Feb 19, 11:56</t>
  </si>
  <si>
    <t>https://www.mudah.my/FREEHOLD+Single+Storey+Terrace+Bagan+Kurnia+Jimah+P+DICKSON+SEREMBAN-86249435.htm</t>
  </si>
  <si>
    <t>Selling Fast 1 storey new landed house, Near Aeon , Seremban</t>
  </si>
  <si>
    <t>Feb 19, 11:55</t>
  </si>
  <si>
    <t>https://www.mudah.my/Selling+Fast+1+storey+new+landed+house+Near+Aeon+Seremban-87997877.htm</t>
  </si>
  <si>
    <t>(MURAH) Teres Setingkat Taman Bandar Utama Tampin, Negeri Sembilan</t>
  </si>
  <si>
    <t>Feb 19, 11:50</t>
  </si>
  <si>
    <t>https://www.mudah.my/+MURAH+Teres+Setingkat+Taman+Bandar+Utama+Tampin+Negeri+Sembilan-88792694.htm</t>
  </si>
  <si>
    <t>RUMAH BARU 2 Storey Terrace Astana Tiara Sendayan TERMURAH!!</t>
  </si>
  <si>
    <t>Feb 19, 11:45</t>
  </si>
  <si>
    <t>https://www.mudah.my/RUMAH+BARU+2+Storey+Terrace+Astana+Tiara+Sendayan+TERMURAH+-88792324.htm</t>
  </si>
  <si>
    <t>[NICE UNIT]: 1.5 SEMI -D, Taman Warisan Puteri (Sapphire) Seremban</t>
  </si>
  <si>
    <t>Feb 19, 11:30</t>
  </si>
  <si>
    <t>https://www.mudah.my/+NICE+UNIT+1+5+SEMI+D+Taman+Warisan+Puteri+Sapphire+Seremban-86178831.htm</t>
  </si>
  <si>
    <t>2 storey park residence, bandar springhill</t>
  </si>
  <si>
    <t>https://www.mudah.my/2+storey+park+residence+bandar+springhill-84525869.htm</t>
  </si>
  <si>
    <t>NEGO SAMPAI JADI | FLEXIBLE DEPOSIT Single Storey Idaman Bayu Sendayan</t>
  </si>
  <si>
    <t>https://www.mudah.my/NEGO+SAMPAI+JADI+FLEXIBLE+DEPOSIT+Single+Storey+Idaman+Bayu+Sendayan-88666209.htm</t>
  </si>
  <si>
    <t>Teres 2 Tingkat, Taman Sri Gading, Mantin / Nilai</t>
  </si>
  <si>
    <t>Feb 19, 11:29</t>
  </si>
  <si>
    <t>https://www.mudah.my/Teres+2+Tingkat+Taman+Sri+Gading+Mantin+Nilai-87588716.htm</t>
  </si>
  <si>
    <t>Taman Sri Pulai 3 Seremban Negeri Sembilan ( BELOW MARKET + RENO )</t>
  </si>
  <si>
    <t>Feb 19, 11:15</t>
  </si>
  <si>
    <t>https://www.mudah.my/Taman+Sri+Pulai+3+Seremban+Negeri+Sembilan+BELOW+MARKET+RENO+-88731087.htm</t>
  </si>
  <si>
    <t>[Nice Unit] : 2 Storey Terrace, Near UITM Seremban 3</t>
  </si>
  <si>
    <t>Feb 19, 11:13</t>
  </si>
  <si>
    <t>https://www.mudah.my/+Nice+Unit+2+Storey+Terrace+Near+UITM+Seremban+3-88211602.htm</t>
  </si>
  <si>
    <t>[CORNER LOT] Taman Nyior Hijau, Seremban</t>
  </si>
  <si>
    <t>https://www.mudah.my/+CORNER+LOT+Taman+Nyior+Hijau+Seremban-88255081.htm</t>
  </si>
  <si>
    <t>(FREEHOLD) Banglo 1 Tingkat Mahkota Hills Lenggeng</t>
  </si>
  <si>
    <t>Feb 19, 11:10</t>
  </si>
  <si>
    <t>https://www.mudah.my/+FREEHOLD+Banglo+1+Tingkat+Mahkota+Hills+Lenggeng-88791647.htm</t>
  </si>
  <si>
    <t>Rashidah- Corner lot Superlink Laman Alamanda Kota Seriemas Nilai</t>
  </si>
  <si>
    <t>Feb 19, 11:06</t>
  </si>
  <si>
    <t>https://www.mudah.my/Rashidah+Corner+lot+Superlink+Laman+Alamanda+Kota+Seriemas+Nilai-87564838.htm</t>
  </si>
  <si>
    <t>[BERDEKATAN TOLL] Taman Oakland, Seremban</t>
  </si>
  <si>
    <t>Feb 19, 11:02</t>
  </si>
  <si>
    <t>https://www.mudah.my/+BERDEKATAN+TOLL+Taman+Oakland+Seremban-88791746.htm</t>
  </si>
  <si>
    <t>Double Storey Intermediate Taman Alamanda Senawang</t>
  </si>
  <si>
    <t>Feb 19, 11:00</t>
  </si>
  <si>
    <t>https://www.mudah.my/Double+Storey+Intermediate+Taman+Alamanda+Senawang-88566707.htm</t>
  </si>
  <si>
    <t>[CANTIK] Taman Desa Puteri Bahau</t>
  </si>
  <si>
    <t>Feb 19, 10:55</t>
  </si>
  <si>
    <t>https://www.mudah.my/+CANTIK+Taman+Desa+Puteri+Bahau-88600350.htm</t>
  </si>
  <si>
    <t>[TANAH LUAS &amp; CANTIK] Mahkota Hills, Lenggeng</t>
  </si>
  <si>
    <t>https://www.mudah.my/+TANAH+LUAS+CANTIK+Mahkota+Hills+Lenggeng-88752512.htm</t>
  </si>
  <si>
    <t>[ENDLOT] Taman Selasih, Kuala Pilah</t>
  </si>
  <si>
    <t>https://www.mudah.my/+ENDLOT+Taman+Selasih+Kuala+Pilah-88655966.htm</t>
  </si>
  <si>
    <t>[Fully Furnished] Two Storey BUNGALOW Laman Lili Nilai Impian, Nilai</t>
  </si>
  <si>
    <t>https://www.mudah.my/+Fully+Furnished+Two+Storey+BUNGALOW+Laman+Lili+Nilai+Impian+Nilai-88791287.htm</t>
  </si>
  <si>
    <t>[UNIQUE UNIT] : SINGLE STOREY BUNGALOW, Lavender Height, Senawang</t>
  </si>
  <si>
    <t>https://www.mudah.my/+UNIQUE+UNIT+SINGLE+STOREY+BUNGALOW+Lavender+Height+Senawang-88230544.htm</t>
  </si>
  <si>
    <t>[NICE UNIT] Corner Lot, Single Storey Terrace. SEREMBAN</t>
  </si>
  <si>
    <t>Feb 19, 10:50</t>
  </si>
  <si>
    <t>https://www.mudah.my/+NICE+UNIT+Corner+Lot+Single+Storey+Terrace+SEREMBAN-88481889.htm</t>
  </si>
  <si>
    <t>2 Storey Superlink (Corner Lot) Laman Alamanda, Kota Seriemas, Nilai</t>
  </si>
  <si>
    <t>https://www.mudah.my/2+Storey+Superlink+Corner+Lot+Laman+Alamanda+Kota+Seriemas+Nilai-88524933.htm</t>
  </si>
  <si>
    <t>Single storey terrace , end lot, bandar sendayan</t>
  </si>
  <si>
    <t>https://www.mudah.my/Single+storey+terrace+end+lot+bandar+sendayan-88210887.htm</t>
  </si>
  <si>
    <t>[RENOVATED] Single Sty Semi Detached Palma Jaya Panchor Jaya Seremban</t>
  </si>
  <si>
    <t>Feb 19, 10:46</t>
  </si>
  <si>
    <t>https://www.mudah.my/+RENOVATED+Single+Sty+Semi+Detached+Palma+Jaya+Panchor+Jaya+Seremban-88791434.htm</t>
  </si>
  <si>
    <t>Double storey bdr aibsdale seremban type tenang</t>
  </si>
  <si>
    <t>Feb 19, 10:45</t>
  </si>
  <si>
    <t>https://www.mudah.my/Double+storey+bdr+aibsdale+seremban+type+tenang-88725444.htm</t>
  </si>
  <si>
    <t>Two Storey SEMI D 5R5B, Laman Alamanda, Kota Seriemas, Nilai</t>
  </si>
  <si>
    <t>Feb 19, 10:41</t>
  </si>
  <si>
    <t>https://www.mudah.my/Two+Storey+SEMI+D+5R5B+Laman+Alamanda+Kota+Seriemas+Nilai-88791321.htm</t>
  </si>
  <si>
    <t>Endlot Double Storey Strata Suci Bandar Ainsdale Seremban</t>
  </si>
  <si>
    <t>Feb 19, 10:40</t>
  </si>
  <si>
    <t>https://www.mudah.my/Endlot+Double+Storey+Strata+Suci+Bandar+Ainsdale+Seremban-88705742.htm</t>
  </si>
  <si>
    <t>[BELOW MARKET VALUE] 2 Storey Intermediate Taman Desa Anggerik - Nilai</t>
  </si>
  <si>
    <t>https://www.mudah.my/+BELOW+MARKET+VALUE+2+Storey+Intermediate+Taman+Desa+Anggerik+Nilai-88451991.htm</t>
  </si>
  <si>
    <t>BOOKING 1K FACING OPEN 1 Storey Taman Bukit Belian Mantin</t>
  </si>
  <si>
    <t>Feb 19, 10:28</t>
  </si>
  <si>
    <t>https://www.mudah.my/BOOKING+1K+FACING+OPEN+1+Storey+Taman+Bukit+Belian+Mantin-88791088.htm</t>
  </si>
  <si>
    <t>NEGO SAMPAI JADI CORNER Rumah Teres Setingkat Nusa Intan Senawang</t>
  </si>
  <si>
    <t>Feb 19, 10:25</t>
  </si>
  <si>
    <t>https://www.mudah.my/NEGO+SAMPAI+JADI+CORNER+Rumah+Teres+Setingkat+Nusa+Intan+Senawang-88791039.htm</t>
  </si>
  <si>
    <t>For Saleâ€¼ï¸ . ðŸ’¥FREEHOLDðŸ’¥ DoUble StOrEy, ALBURY 2</t>
  </si>
  <si>
    <t>Feb 19, 10:20</t>
  </si>
  <si>
    <t>https://www.mudah.my/For+Sale+FREEHOLD+DoUble+StOrEy+ALBURY+2-87582340.htm</t>
  </si>
  <si>
    <t>Double Storey Terrace Mekar Bandar Ainsdale Seremban</t>
  </si>
  <si>
    <t>https://www.mudah.my/Double+Storey+Terrace+Mekar+Bandar+Ainsdale+Seremban-88705756.htm</t>
  </si>
  <si>
    <t>[Below Market Price] [0%DP] 30x80 FreeHold Super Limited++G&amp;G !!!!!!!</t>
  </si>
  <si>
    <t>Feb 19, 10:19</t>
  </si>
  <si>
    <t>https://www.mudah.my/+Below+Market+Price+0+DP+30x80+FreeHold+Super+Limited+G+G+-85502937.htm</t>
  </si>
  <si>
    <t>Last 1 Unit(SuperLink) [0%DownPayment] 28x75 [Below Market Value!!!!)</t>
  </si>
  <si>
    <t>https://www.mudah.my/Last+1+Unit+SuperLink+0+DownPayment+28x75+Below+Market+Value+-85502936.htm</t>
  </si>
  <si>
    <t>[BANGLO 1 BILIK] Banglo 1 Tingkat Mahkota Hills Semenyih</t>
  </si>
  <si>
    <t>Feb 19, 10:15</t>
  </si>
  <si>
    <t>https://www.mudah.my/+BANGLO+1+BILIK+Banglo+1+Tingkat+Mahkota+Hills+Semenyih-87951470.htm</t>
  </si>
  <si>
    <t>Taman Mambau</t>
  </si>
  <si>
    <t>Feb 19, 10:06</t>
  </si>
  <si>
    <t>https://www.mudah.my/Taman+Mambau-83203665.htm</t>
  </si>
  <si>
    <t>DEPOSIT RENDAH !! Banglo Setingkat Mahkota Hill Lenggeng Semenyih</t>
  </si>
  <si>
    <t>Feb 19, 10:05</t>
  </si>
  <si>
    <t>https://www.mudah.my/DEPOSIT+RENDAH+Banglo+Setingkat+Mahkota+Hill+Lenggeng+Semenyih-88712512.htm</t>
  </si>
  <si>
    <t>Double Storey Taman Iringin Bayu Precint 2 Mambau Negeri Sembilan</t>
  </si>
  <si>
    <t>Feb 19, 10:03</t>
  </si>
  <si>
    <t>https://www.mudah.my/Double+Storey+Taman+Iringin+Bayu+Precint+2+Mambau+Negeri+Sembilan-88790624.htm</t>
  </si>
  <si>
    <t>[ï¿½ï¿½ï¿½ï¿½ï¿½ï¿½FACING OPENï¿½ï¿½ï¿½ï¿½ï¿½ï¿½] CORNER LOT DOUBLE STOREY BANDAR SRI SENDAYAN</t>
  </si>
  <si>
    <t>https://www.mudah.my/+FACING+OPEN+CORNER+LOT+DOUBLE+STOREY+BANDAR+SRI+SENDAYAN-88790612.htm</t>
  </si>
  <si>
    <t>[ï¿½ï¿½ï¿½ï¿½ï¿½ï¿½RENOVATEDï¿½ï¿½ï¿½ï¿½ï¿½ï¿½] DOUBLE STOREY BUNGALOW RASAH KEMAYAN SEREMBAN</t>
  </si>
  <si>
    <t>https://www.mudah.my/+RENOVATED+DOUBLE+STOREY+BUNGALOW+RASAH+KEMAYAN+SEREMBAN-88790600.htm</t>
  </si>
  <si>
    <t>[SPACIOUS] 2 STOREY SEMI D Taman Kayangan Pelangi Heights Mantin</t>
  </si>
  <si>
    <t>Feb 19, 10:02</t>
  </si>
  <si>
    <t>https://www.mudah.my/+SPACIOUS+2+STOREY+SEMI+D+Taman+Kayangan+Pelangi+Heights+Mantin-88790591.htm</t>
  </si>
  <si>
    <t>FREEHOLD Single Storey Terrace House Seremban 3 N9 FOR SALE</t>
  </si>
  <si>
    <t>Feb 19, 10:01</t>
  </si>
  <si>
    <t>https://www.mudah.my/FREEHOLD+Single+Storey+Terrace+House+Seremban+3+N9+FOR+SALE-88790563.htm</t>
  </si>
  <si>
    <t>Rumah teres setingkat dalam Bandar Seremban</t>
  </si>
  <si>
    <t>https://www.mudah.my/Rumah+teres+setingkat+dalam+Bandar+Seremban-88790542.htm</t>
  </si>
  <si>
    <t>FULLY FURNISH and RENOVATED Double Storey House Perdana College Height</t>
  </si>
  <si>
    <t>https://www.mudah.my/FULLY+FURNISH+and+RENOVATED+Double+Storey+House+Perdana+College+Height-87588757.htm</t>
  </si>
  <si>
    <t>[BELOW MARKET VALUE] 2 Storey SuperLink Intermediate Tmn Bukit Kristal</t>
  </si>
  <si>
    <t>Feb 19, 10:00</t>
  </si>
  <si>
    <t>https://www.mudah.my/+BELOW+MARKET+VALUE+2+Storey+SuperLink+Intermediate+Tmn+Bukit+Kristal-88453126.htm</t>
  </si>
  <si>
    <t>2.5 Storey Terrace, Lavender Heights, Senawang</t>
  </si>
  <si>
    <t>Feb 19, 09:58</t>
  </si>
  <si>
    <t>https://www.mudah.my/2+5+Storey+Terrace+Lavender+Heights+Senawang-87085578.htm</t>
  </si>
  <si>
    <t>Single Storey Terrace End Lot, Taman Bandar Senawang, Senawang</t>
  </si>
  <si>
    <t>Feb 19, 09:56</t>
  </si>
  <si>
    <t>https://www.mudah.my/Single+Storey+Terrace+End+Lot+Taman+Bandar+Senawang+Senawang-86210735.htm</t>
  </si>
  <si>
    <t>Double Storey Bungalow, Rasah Kemayan, Seremban 2</t>
  </si>
  <si>
    <t>Feb 19, 09:55</t>
  </si>
  <si>
    <t>https://www.mudah.my/Double+Storey+Bungalow+Rasah+Kemayan+Seremban+2-87592224.htm</t>
  </si>
  <si>
    <t>Single Storey Semi D End Lot Seremban 3</t>
  </si>
  <si>
    <t>https://www.mudah.my/Single+Storey+Semi+D+End+Lot+Seremban+3-88160699.htm</t>
  </si>
  <si>
    <t>Bungalow 2 Storey Kasia Ville Senawang</t>
  </si>
  <si>
    <t>https://www.mudah.my/Bungalow+2+Storey+Kasia+Ville+Senawang-88093934.htm</t>
  </si>
  <si>
    <t>Double Storey Semi D</t>
  </si>
  <si>
    <t>https://www.mudah.my/Double+Storey+Semi+D-87775277.htm</t>
  </si>
  <si>
    <t>NEGO+4BEDROOM+1920 SQFT+RENOVATED Single Storey Terrace Seremban 3</t>
  </si>
  <si>
    <t>Feb 19, 09:50</t>
  </si>
  <si>
    <t>https://www.mudah.my/NEGO+4BEDROOM+1920+SQFT+RENOVATED+Single+Storey+Terrace+Seremban+3-88790130.htm</t>
  </si>
  <si>
    <t>2 storey terrace suria residence perdana college heights pajam nilai</t>
  </si>
  <si>
    <t>https://www.mudah.my/2+storey+terrace+suria+residence+perdana+college+heights+pajam+nilai-88790103.htm</t>
  </si>
  <si>
    <t>FREEHOLD 2 Storey Taman Tasik Jaya Senawang</t>
  </si>
  <si>
    <t>https://www.mudah.my/FREEHOLD+2+Storey+Taman+Tasik+Jaya+Senawang-88790093.htm</t>
  </si>
  <si>
    <t>55x70 CORNER LOT FREEHOLD Garden City Homes Double Storey, Seremban 2</t>
  </si>
  <si>
    <t>Feb 19, 09:49</t>
  </si>
  <si>
    <t>https://www.mudah.my/55x70+CORNER+LOT+FREEHOLD+Garden+City+Homes+Double+Storey+Seremban+2-87622016.htm</t>
  </si>
  <si>
    <t>Single Storey Terrace, Seremban 3, Negeri Sembilan</t>
  </si>
  <si>
    <t>Feb 19, 09:45</t>
  </si>
  <si>
    <t>https://www.mudah.my/Single+Storey+Terrace+Seremban+3+Negeri+Sembilan-88790243.htm</t>
  </si>
  <si>
    <t>Bungalow 1st Storey TAMAN SENAWANG PERDANA</t>
  </si>
  <si>
    <t>Feb 19, 09:43</t>
  </si>
  <si>
    <t>https://www.mudah.my/Bungalow+1st+Storey+TAMAN+SENAWANG+PERDANA-88790214.htm</t>
  </si>
  <si>
    <t>Feb 19, 09:35</t>
  </si>
  <si>
    <t>https://www.mudah.my/Fully+Furnished+Renovated+2+Storey+Bungalow+Laman+Lili+Nilai+Impian-88692582.htm</t>
  </si>
  <si>
    <t>1.5 Storey Townhouse Bayu Residence, Putra Nilai, Seremban For Sale</t>
  </si>
  <si>
    <t>Feb 19, 09:30</t>
  </si>
  <si>
    <t>https://www.mudah.my/1+5+Storey+Townhouse+Bayu+Residence+Putra+Nilai+Seremban+For+Sale-88789796.htm</t>
  </si>
  <si>
    <t>[corner lot][big land]2storey superlink suriaman2a bandar sri sendayan</t>
  </si>
  <si>
    <t>https://www.mudah.my/+corner+lot+big+land+2storey+superlink+suriaman2a+bandar+sri+sendayan-84483789.htm</t>
  </si>
  <si>
    <t>Taman Bandar Senawang, Seremban Corner Lot (Below Market)</t>
  </si>
  <si>
    <t>Feb 19, 09:27</t>
  </si>
  <si>
    <t>https://www.mudah.my/Taman+Bandar+Senawang+Seremban+Corner+Lot+Below+Market+-88789938.htm</t>
  </si>
  <si>
    <t>Single storey terrace taman nusari bayu 1 bandar seri sendayan</t>
  </si>
  <si>
    <t>Feb 19, 09:25</t>
  </si>
  <si>
    <t>https://www.mudah.my/Single+storey+terrace+taman+nusari+bayu+1+bandar+seri+sendayan-88789647.htm</t>
  </si>
  <si>
    <t>[HARGA SIAP RENOVATION] Teres 2 Tingkat, Taman Dusun Setia - Seremban</t>
  </si>
  <si>
    <t>Feb 19, 09:20</t>
  </si>
  <si>
    <t>https://www.mudah.my/+HARGA+SIAP+RENOVATION+Teres+2+Tingkat+Taman+Dusun+Setia+Seremban-88598552.htm</t>
  </si>
  <si>
    <t>BIG AREA 2 Storey Laman Bakawali Kota Seriemas Nilai</t>
  </si>
  <si>
    <t>Feb 19, 09:15</t>
  </si>
  <si>
    <t>https://www.mudah.my/BIG+AREA+2+Storey+Laman+Bakawali+Kota+Seriemas+Nilai-88430376.htm</t>
  </si>
  <si>
    <t>Feb 19, 09:08</t>
  </si>
  <si>
    <t>https://www.mudah.my/Mawar+indah+double+storey+terrace+house+kota+seriemas+nilai-88789584.htm</t>
  </si>
  <si>
    <t>BEAUTIFUL 2 Storey Terrace House, Nusari Aman 2, Bandar Baru Sendayan</t>
  </si>
  <si>
    <t>Feb 19, 09:00</t>
  </si>
  <si>
    <t>https://www.mudah.my/BEAUTIFUL+2+Storey+Terrace+House+Nusari+Aman+2+Bandar+Baru+Sendayan-84403436.htm</t>
  </si>
  <si>
    <t>(FREEHOLD) Double Storey ENDLOT DESA ANGGERIK NILAI NEGERI SEMBILAN</t>
  </si>
  <si>
    <t>Feb 19, 08:48</t>
  </si>
  <si>
    <t>https://www.mudah.my/+FREEHOLD+Double+Storey+ENDLOT+DESA+ANGGERIK+NILAI+NEGERI+SEMBILAN-88789240.htm</t>
  </si>
  <si>
    <t>2 Storey Semi Detached Laman Akasia Nilai Impian Negeri Sembilan</t>
  </si>
  <si>
    <t>Feb 19, 08:33</t>
  </si>
  <si>
    <t>https://www.mudah.my/2+Storey+Semi+Detached+Laman+Akasia+Nilai+Impian+Negeri+Sembilan-87621560.htm</t>
  </si>
  <si>
    <t>House- 2storey TIARA SENDAYAN</t>
  </si>
  <si>
    <t>Feb 19, 08:25</t>
  </si>
  <si>
    <t>https://www.mudah.my/House+2storey+TIARA+SENDAYAN-88788777.htm</t>
  </si>
  <si>
    <t>Hilltop Double Storey Corner 5400sq Seremban</t>
  </si>
  <si>
    <t>https://www.mudah.my/Hilltop+Double+Storey+Corner+5400sq+Seremban-88788718.htm</t>
  </si>
  <si>
    <t>HUGE LAND!! 2 Storey Bungalow Taman Rasah Jaya Seremban</t>
  </si>
  <si>
    <t>Feb 19, 08:20</t>
  </si>
  <si>
    <t>https://www.mudah.my/HUGE+LAND+2+Storey+Bungalow+Taman+Rasah+Jaya+Seremban-88551048.htm</t>
  </si>
  <si>
    <t>Double Storey Bungalow House Facing Open Nilai Spring Height Nilai</t>
  </si>
  <si>
    <t>Feb 19, 08:05</t>
  </si>
  <si>
    <t>https://www.mudah.my/Double+Storey+Bungalow+House+Facing+Open+Nilai+Spring+Height+Nilai-83375328.htm</t>
  </si>
  <si>
    <t>[5500 sqft] Double Storey Taman Lavender Height Senawang NS</t>
  </si>
  <si>
    <t>Feb 19, 07:30</t>
  </si>
  <si>
    <t>https://www.mudah.my/+5500+sqft+Double+Storey+Taman+Lavender+Height+Senawang+NS-85156402.htm</t>
  </si>
  <si>
    <t>Below MV - Corner Lot Double Storey Taman Impian Putra Bangi</t>
  </si>
  <si>
    <t>Feb 19, 07:25</t>
  </si>
  <si>
    <t>https://www.mudah.my/Below+MV+Corner+Lot+Double+Storey+Taman+Impian+Putra+Bangi-88621582.htm</t>
  </si>
  <si>
    <t>Laman Azalea, Nilai Impian, Below Market</t>
  </si>
  <si>
    <t>Feb 19, 06:46</t>
  </si>
  <si>
    <t>https://www.mudah.my/Laman+Azalea+Nilai+Impian+Below+Market-84838710.htm</t>
  </si>
  <si>
    <t>FREEHOLD FULLY EXTENDED 2 Storey Taman Sri Pulai 3 Seremban</t>
  </si>
  <si>
    <t>Feb 19, 06:29</t>
  </si>
  <si>
    <t>https://www.mudah.my/FREEHOLD+FULLY+EXTENDED+2+Storey+Taman+Sri+Pulai+3+Seremban-88787983.htm</t>
  </si>
  <si>
    <t>Taman Limau Emas Rasah Corner Lot Behind Public Bank</t>
  </si>
  <si>
    <t>Feb 19, 03:25</t>
  </si>
  <si>
    <t>https://www.mudah.my/Taman+Limau+Emas+Rasah+Corner+Lot+Behind+Public+Bank-88787762.htm</t>
  </si>
  <si>
    <t>NEGO + FREEHOLD (Facing Open) Teres 2 Tingkat Taman Desa Indah Nilai</t>
  </si>
  <si>
    <t>Feb 19, 01:45</t>
  </si>
  <si>
    <t>https://www.mudah.my/NEGO+FREEHOLD+Facing+Open+Teres+2+Tingkat+Taman+Desa+Indah+Nilai-88787463.htm</t>
  </si>
  <si>
    <t>Feb 19, 00:50</t>
  </si>
  <si>
    <t>https://www.mudah.my/FREEHOLD+Single+Storey+Terrace+House+Seremban+3+N9+FOR+SALE-88787212.htm</t>
  </si>
  <si>
    <t>END LOT 2Storey Superlink at Seremban For Sale!!!</t>
  </si>
  <si>
    <t>Feb 19, 00:45</t>
  </si>
  <si>
    <t>https://www.mudah.my/END+LOT+2Storey+Superlink+at+Seremban+For+Sale+-87515639.htm</t>
  </si>
  <si>
    <t>FULLY RENOVATED - Nusaribayu 2 (Bdr Seri Sendayan)</t>
  </si>
  <si>
    <t>https://www.mudah.my/FULLY+RENOVATED+Nusaribayu+2+Bdr+Seri+Sendayan+-88691650.htm</t>
  </si>
  <si>
    <t>Single storey rumah kampung tanah 1 ekar</t>
  </si>
  <si>
    <t>Feb 19, 00:35</t>
  </si>
  <si>
    <t>https://www.mudah.my/Single+storey+rumah+kampung+tanah+1+ekar-88227717.htm</t>
  </si>
  <si>
    <t>Rasah Kemayan Corner Bungalow 6800sqf Renovated</t>
  </si>
  <si>
    <t>Feb 18, 23:29</t>
  </si>
  <si>
    <t>https://www.mudah.my/Rasah+Kemayan+Corner+Bungalow+6800sqf+Renovated-88786510.htm</t>
  </si>
  <si>
    <t>Double Storey EndLot Suci Ainsdale, Seremban</t>
  </si>
  <si>
    <t>Feb 18, 23:10</t>
  </si>
  <si>
    <t>https://www.mudah.my/Double+Storey+EndLot+Suci+Ainsdale+Seremban-88786090.htm</t>
  </si>
  <si>
    <t>One and Half Storey Open Space Semi D Bandar Warisan Puteri Seremban</t>
  </si>
  <si>
    <t>Feb 18, 22:45</t>
  </si>
  <si>
    <t>https://www.mudah.my/One+and+Half+Storey+Open+Space+Semi+D+Bandar+Warisan+Puteri+Seremban-88785771.htm</t>
  </si>
  <si>
    <t>Double Storey Terrace Albury 2 Mahkota Hills Bandar Tasik Senangin</t>
  </si>
  <si>
    <t>Feb 18, 22:40</t>
  </si>
  <si>
    <t>https://www.mudah.my/Double+Storey+Terrace+Albury+2+Mahkota+Hills+Bandar+Tasik+Senangin-88046371.htm</t>
  </si>
  <si>
    <t>[ENDLOT +Extra 6Feet ] Double Storey House Taman Arowana Indah (S2)</t>
  </si>
  <si>
    <t>Feb 18, 22:25</t>
  </si>
  <si>
    <t>https://www.mudah.my/+ENDLOT+Extra+6Feet+Double+Storey+House+Taman+Arowana+Indah+S2+-88785546.htm</t>
  </si>
  <si>
    <t>Taman Rahang Single storey terrace</t>
  </si>
  <si>
    <t>Feb 18, 22:23</t>
  </si>
  <si>
    <t>https://www.mudah.my/Taman+Rahang+Single+storey+terrace-88785671.htm</t>
  </si>
  <si>
    <t>Fasa 5A Mahkota Hills Lenggeng single Storey Bungalow</t>
  </si>
  <si>
    <t>Feb 18, 21:52</t>
  </si>
  <si>
    <t>https://www.mudah.my/Fasa+5A+Mahkota+Hills+Lenggeng+single+Storey+Bungalow-88410650.htm</t>
  </si>
  <si>
    <t>Tmn Desa Cempaka Endlot (Renovate) Gaji 3600 boleh apply</t>
  </si>
  <si>
    <t>Feb 18, 21:50</t>
  </si>
  <si>
    <t>https://www.mudah.my/Tmn+Desa+Cempaka+Endlot+Renovate+Gaji+3600+boleh+apply-88785188.htm</t>
  </si>
  <si>
    <t>[FACING PLAYGROUND] Double Storey LAMAN ORKID NILAI IMPIAN</t>
  </si>
  <si>
    <t>https://www.mudah.my/+FACING+PLAYGROUND+Double+Storey+LAMAN+ORKID+NILAI+IMPIAN-88784983.htm</t>
  </si>
  <si>
    <t>ENDLOT â€¼ï¸ Double Storey House Taman Arowana Indah (Seremban 2)</t>
  </si>
  <si>
    <t>Feb 18, 21:45</t>
  </si>
  <si>
    <t>https://www.mudah.my/ENDLOT+Double+Storey+House+Taman+Arowana+Indah+Seremban+2+-88784845.htm</t>
  </si>
  <si>
    <t>BOOKING 1K Double Storey Terrace Tiara Sendayan Labu [TERMURAH!]</t>
  </si>
  <si>
    <t>Feb 18, 21:41</t>
  </si>
  <si>
    <t>https://www.mudah.my/BOOKING+1K+Double+Storey+Terrace+Tiara+Sendayan+Labu+TERMURAH+-88690090.htm</t>
  </si>
  <si>
    <t>Unit Baru, Luas 22' x 90', Facing Open, Taman Nusa Intan, Sikamat</t>
  </si>
  <si>
    <t>Feb 18, 21:35</t>
  </si>
  <si>
    <t>https://www.mudah.my/Unit+Baru+Luas+22+x+90+Facing+Open+Taman+Nusa+Intan+Sikamat-88620510.htm</t>
  </si>
  <si>
    <t>Facing jalanraya Mahkota Hills Bungalow Nearby Semenyih</t>
  </si>
  <si>
    <t>https://www.mudah.my/Facing+jalanraya+Mahkota+Hills+Bungalow+Nearby+Semenyih-88730559.htm</t>
  </si>
  <si>
    <t>CORNER Double Storey, Taman Megah Oakland Seremban 2 ( Below BV )</t>
  </si>
  <si>
    <t>https://www.mudah.my/CORNER+Double+Storey+Taman+Megah+Oakland+Seremban+2+Below+BV+-88520202.htm</t>
  </si>
  <si>
    <t>[ FREEHOLD + GATED GUARDED ] 2 Storey Terrace NUSARI AMAN 3 Sendayan</t>
  </si>
  <si>
    <t>Feb 18, 21:10</t>
  </si>
  <si>
    <t>https://www.mudah.my/+FREEHOLD+GATED+GUARDED+2+Storey+Terrace+NUSARI+AMAN+3+Sendayan-88784282.htm</t>
  </si>
  <si>
    <t>[FREEHOLD][SEMI D CLUSTER] Double Storey IMPIANA RESIDENCE Nilai</t>
  </si>
  <si>
    <t>Feb 18, 21:05</t>
  </si>
  <si>
    <t>https://www.mudah.my/+FREEHOLD+SEMI+D+CLUSTER+Double+Storey+IMPIANA+RESIDENCE+Nilai-88784208.htm</t>
  </si>
  <si>
    <t>Double Storey Endlot Bandar Baru Enstek</t>
  </si>
  <si>
    <t>Feb 18, 20:30</t>
  </si>
  <si>
    <t>https://www.mudah.my/Double+Storey+Endlot+Bandar+Baru+Enstek-88783831.htm</t>
  </si>
  <si>
    <t>(CNY Clearance) SEREMBAN Mampu Milik 2-Sty Freehold</t>
  </si>
  <si>
    <t>https://www.mudah.my/+CNY+Clearance+SEREMBAN+Mampu+Milik+2+Sty+Freehold-75429870.htm</t>
  </si>
  <si>
    <t>Endlot Single Storey Terrace House Taman Bagan Kurnia</t>
  </si>
  <si>
    <t>Feb 18, 20:24</t>
  </si>
  <si>
    <t>https://www.mudah.my/Endlot+Single+Storey+Terrace+House+Taman+Bagan+Kurnia-85978182.htm</t>
  </si>
  <si>
    <t>FRONT OPEN NON BUMI Single Storey Semi D Sunggala Hartamas P. Dickson</t>
  </si>
  <si>
    <t>Feb 18, 20:23</t>
  </si>
  <si>
    <t>https://www.mudah.my/FRONT+OPEN+NON+BUMI+Single+Storey+Semi+D+Sunggala+Hartamas+P+Dickson-88002757.htm</t>
  </si>
  <si>
    <t>13,000 sqf Bungalow Double Storey bukit Rasah Jalan Rasah Seremban</t>
  </si>
  <si>
    <t>Feb 18, 20:16</t>
  </si>
  <si>
    <t>https://www.mudah.my/13+000+sqf+Bungalow+Double+Storey+bukit+Rasah+Jalan+Rasah+Seremban-87501193.htm</t>
  </si>
  <si>
    <t>Next to MesaMall Nilai | Gated Guarded Freehold | 2 Storey House</t>
  </si>
  <si>
    <t>Feb 18, 20:15</t>
  </si>
  <si>
    <t>https://www.mudah.my/Next+to+MesaMall+Nilai+Gated+Guarded+Freehold+2+Storey+House-80499267.htm</t>
  </si>
  <si>
    <t>2 Storey House Seremban 2 | 20x70 4r3b | Freehold Gated Guarded</t>
  </si>
  <si>
    <t>https://www.mudah.my/2+Storey+House+Seremban+2+20x70+4r3b+Freehold+Gated+Guarded-87957131.htm</t>
  </si>
  <si>
    <t>Bungalow: Double Storey Bungalow Bandar Springhill Lukut</t>
  </si>
  <si>
    <t>Feb 18, 20:09</t>
  </si>
  <si>
    <t>https://www.mudah.my/Bungalow+Double+Storey+Bungalow+Bandar+Springhill+Lukut-86967666.htm</t>
  </si>
  <si>
    <t>(2900sq ft) Bandar Nilai 2-Tingkat 22x75 Rumah Baru Nilai Impian Pajam</t>
  </si>
  <si>
    <t>Feb 18, 20:04</t>
  </si>
  <si>
    <t>https://www.mudah.my/+2900sq+ft+Bandar+Nilai+2+Tingkat+22x75+Rumah+Baru+Nilai+Impian+Pajam-84664191.htm</t>
  </si>
  <si>
    <t>Banglo Setingkat Facing Jalan Utama 3 bilik 2 tandas</t>
  </si>
  <si>
    <t>Feb 18, 20:00</t>
  </si>
  <si>
    <t>https://www.mudah.my/Banglo+Setingkat+Facing+Jalan+Utama+3+bilik+2+tandas-88663370.htm</t>
  </si>
  <si>
    <t>Ready Move-In House Fully Furnished, Mantin, Negeri Sembilan</t>
  </si>
  <si>
    <t>Feb 18, 19:56</t>
  </si>
  <si>
    <t>https://www.mudah.my/Ready+Move+In+House+Fully+Furnished+Mantin+Negeri+Sembilan-83897105.htm</t>
  </si>
  <si>
    <t>Teres 2 tingkat di taman pulai villa, pulau impian sikamat, seremban</t>
  </si>
  <si>
    <t>Feb 18, 19:50</t>
  </si>
  <si>
    <t>https://www.mudah.my/Teres+2+tingkat+di+taman+pulai+villa+pulau+impian+sikamat+seremban-88783099.htm</t>
  </si>
  <si>
    <t>For sale taman lavender heights, senawang, seremban</t>
  </si>
  <si>
    <t>Feb 18, 19:41</t>
  </si>
  <si>
    <t>https://www.mudah.my/For+sale+taman+lavender+heights+senawang+seremban-88782942.htm</t>
  </si>
  <si>
    <t>[ FREEHOLD ] Teres Terrace Laman Orkid Nilai Impian FACING OPEN Nilai</t>
  </si>
  <si>
    <t>Feb 18, 19:35</t>
  </si>
  <si>
    <t>https://www.mudah.my/+FREEHOLD+Teres+Terrace+Laman+Orkid+Nilai+Impian+FACING+OPEN+Nilai-86735972.htm</t>
  </si>
  <si>
    <t>Corner Double Taman Tasik Jaya Lavender Height , Senawang</t>
  </si>
  <si>
    <t>Feb 18, 19:21</t>
  </si>
  <si>
    <t>https://www.mudah.my/Corner+Double+Taman+Tasik+Jaya+Lavender+Height+Senawang-88782605.htm</t>
  </si>
  <si>
    <t>NEGOTIABLE: Bungalow Double Storey Blossom Heights Seremban</t>
  </si>
  <si>
    <t>Feb 18, 19:20</t>
  </si>
  <si>
    <t>https://www.mudah.my/NEGOTIABLE+Bungalow+Double+Storey+Blossom+Heights+Seremban-87997235.htm</t>
  </si>
  <si>
    <t>GOOD CONDITION: Bungalow Double Storey Bukit Jed Seremban</t>
  </si>
  <si>
    <t>https://www.mudah.my/GOOD+CONDITION+Bungalow+Double+Storey+Bukit+Jed+Seremban-87997233.htm</t>
  </si>
  <si>
    <t>CORNER LOT: Single Storey Terrace Taman Nusa Intan Seremban</t>
  </si>
  <si>
    <t>https://www.mudah.my/CORNER+LOT+Single+Storey+Terrace+Taman+Nusa+Intan+Seremban-87948704.htm</t>
  </si>
  <si>
    <t>View open 24'x75' Symphony S2 Heights, Seremban</t>
  </si>
  <si>
    <t>Feb 18, 19:10</t>
  </si>
  <si>
    <t>https://www.mudah.my/View+open+24+x75+Symphony+S2+Heights+Seremban-88659403.htm</t>
  </si>
  <si>
    <t>ENDLOT OPEN FACING RENOVATED Teres 1 Tingkat Taman Jasper Jaya</t>
  </si>
  <si>
    <t>Feb 18, 18:45</t>
  </si>
  <si>
    <t>https://www.mudah.my/ENDLOT+OPEN+FACING+RENOVATED+Teres+1+Tingkat+Taman+Jasper+Jaya-88782006.htm</t>
  </si>
  <si>
    <t>NEGO 24'x80' 4 BILIK TIDUR Teres 1 Tingkat Seremban 3</t>
  </si>
  <si>
    <t>https://www.mudah.my/NEGO+24+x80+4+BILIK+TIDUR+Teres+1+Tingkat+Seremban+3-88782004.htm</t>
  </si>
  <si>
    <t>MURAH FACING PLAYGROUND Teres Satu Tingkat Taman Seri Alam Batu Kikir</t>
  </si>
  <si>
    <t>Feb 18, 18:44</t>
  </si>
  <si>
    <t>https://www.mudah.my/MURAH+FACING+PLAYGROUND+Teres+Satu+Tingkat+Taman+Seri+Alam+Batu+Kikir-87592033.htm</t>
  </si>
  <si>
    <t>MURAH DEKAT HIGHWAY PLUS Teres Setingkat Taman Jasper Jaya Seremban</t>
  </si>
  <si>
    <t>Feb 18, 18:25</t>
  </si>
  <si>
    <t>https://www.mudah.my/MURAH+DEKAT+HIGHWAY+PLUS+Teres+Setingkat+Taman+Jasper+Jaya+Seremban-88781412.htm</t>
  </si>
  <si>
    <t>Taman Seremban Jaya Single Storey TENANTED + NEAR SCHOOL + BELOW MV</t>
  </si>
  <si>
    <t>Feb 18, 18:04</t>
  </si>
  <si>
    <t>https://www.mudah.my/Taman+Seremban+Jaya+Single+Storey+TENANTED+NEAR+SCHOOL+BELOW+MV-88781218.htm</t>
  </si>
  <si>
    <t>ENDLOT RENOVATED.!! Taman Jasper Jaya Seremban</t>
  </si>
  <si>
    <t>Feb 18, 18:00</t>
  </si>
  <si>
    <t>https://www.mudah.my/ENDLOT+RENOVATED+Taman+Jasper+Jaya+Seremban-87243219.htm</t>
  </si>
  <si>
    <t>Corner Lot Single Storey Seremban</t>
  </si>
  <si>
    <t>Feb 18, 17:50</t>
  </si>
  <si>
    <t>https://www.mudah.my/Corner+Lot+Single+Storey+Seremban-87491009.htm</t>
  </si>
  <si>
    <t>(SPACIOUS &amp; RENOVATED) Single Storey Taman Bandar Ekar Rantau N9</t>
  </si>
  <si>
    <t>https://www.mudah.my/+SPACIOUS+RENOVATED+Single+Storey+Taman+Bandar+Ekar+Rantau+N9-88780449.htm</t>
  </si>
  <si>
    <t>[below mv] 2storey (suria) saujana sutera, s2 heights</t>
  </si>
  <si>
    <t>Feb 18, 17:45</t>
  </si>
  <si>
    <t>https://www.mudah.my/+below+mv+2storey+suria+saujana+sutera+s2+heights-88667286.htm</t>
  </si>
  <si>
    <t>2 Storey, Aria Park, Citra Hill, Nilai / END LOT !!</t>
  </si>
  <si>
    <t>https://www.mudah.my/2+Storey+Aria+Park+Citra+Hill+Nilai+END+LOT+-88780416.htm</t>
  </si>
  <si>
    <t>[ CORNER LOT ] Superlink House Hijayu Bandar Seri Sendayan Facing Open</t>
  </si>
  <si>
    <t>Feb 18, 17:29</t>
  </si>
  <si>
    <t>https://www.mudah.my/+CORNER+LOT+Superlink+House+Hijayu+Bandar+Seri+Sendayan+Facing+Open-88780322.htm</t>
  </si>
  <si>
    <t>22x70 booking 1k - Single Sty Taman Bandar Ekar, Rantau, N. Sembilan</t>
  </si>
  <si>
    <t>Feb 18, 17:25</t>
  </si>
  <si>
    <t>https://www.mudah.my/22x70+booking+1k+Single+Sty+Taman+Bandar+Ekar+Rantau+N+Sembilan-88779947.htm</t>
  </si>
  <si>
    <t>1 Storey Taman Nusari Bayu Bandar Seri Sendayan, Seremban</t>
  </si>
  <si>
    <t>Feb 18, 17:20</t>
  </si>
  <si>
    <t>https://www.mudah.my/1+Storey+Taman+Nusari+Bayu+Bandar+Seri+Sendayan+Seremban-88387269.htm</t>
  </si>
  <si>
    <t>1 Storey Bungalow TYPE B Taman Senimas, Kuala Pilah</t>
  </si>
  <si>
    <t>Feb 18, 17:15</t>
  </si>
  <si>
    <t>https://www.mudah.my/1+Storey+Bungalow+TYPE+B+Taman+Senimas+Kuala+Pilah-88779672.htm</t>
  </si>
  <si>
    <t>[0% DEPOSIT] 2 Storey Saujana Tropika, S2 Heights, Seremban 2</t>
  </si>
  <si>
    <t>Feb 18, 17:10</t>
  </si>
  <si>
    <t>https://www.mudah.my/+0+DEPOSIT+2+Storey+Saujana+Tropika+S2+Heights+Seremban+2-87293521.htm</t>
  </si>
  <si>
    <t>[nilai impian to buy] laman dillenia near new school</t>
  </si>
  <si>
    <t>https://www.mudah.my/+nilai+impian+to+buy+laman+dillenia+near+new+school-88686537.htm</t>
  </si>
  <si>
    <t>For sale : 2-storey bungalow, taman rasah jaya seremban with huge land</t>
  </si>
  <si>
    <t>Feb 18, 17:00</t>
  </si>
  <si>
    <t>https://www.mudah.my/For+sale+2+storey+bungalow+taman+rasah+jaya+seremban+with+huge+land-86935151.htm</t>
  </si>
  <si>
    <t>Tiara sendayan | new launch 2021 | 0% dp</t>
  </si>
  <si>
    <t>https://www.mudah.my/Tiara+sendayan+new+launch+2021+0+dp-88486700.htm</t>
  </si>
  <si>
    <t>Townhouse Bayu 1 Taman Desa Melati Nilai [Freehold]</t>
  </si>
  <si>
    <t>Feb 18, 16:55</t>
  </si>
  <si>
    <t>https://www.mudah.my/Townhouse+Bayu+1+Taman+Desa+Melati+Nilai+Freehold+-88509677.htm</t>
  </si>
  <si>
    <t>Single storey bungalow mahkota hills lenggeng negeri sembilan</t>
  </si>
  <si>
    <t>Feb 18, 16:45</t>
  </si>
  <si>
    <t>https://www.mudah.my/Single+storey+bungalow+mahkota+hills+lenggeng+negeri+sembilan-88778937.htm</t>
  </si>
  <si>
    <t>FURNISHED+BEST DEAL 2 Storey Terrace Perdana College Height Pajam Nila</t>
  </si>
  <si>
    <t>https://www.mudah.my/FURNISHED+BEST+DEAL+2+Storey+Terrace+Perdana+College+Height+Pajam+Nila-88462773.htm</t>
  </si>
  <si>
    <t>OPEN FACING+MATURED AREA Teres Setingkat Nusari Bayu Sendayan Seremban</t>
  </si>
  <si>
    <t>Feb 18, 16:40</t>
  </si>
  <si>
    <t>https://www.mudah.my/OPEN+FACING+MATURED+AREA+Teres+Setingkat+Nusari+Bayu+Sendayan+Seremban-88650872.htm</t>
  </si>
  <si>
    <t>Taman nusari aman 1,bandar sri sendayan seremban,</t>
  </si>
  <si>
    <t>Feb 18, 16:35</t>
  </si>
  <si>
    <t>https://www.mudah.my/Taman+nusari+aman+1+bandar+sri+sendayan+seremban+-88778683.htm</t>
  </si>
  <si>
    <t>Double Storey Taman Alamanda Senawang (Renovated &amp; Murah)</t>
  </si>
  <si>
    <t>Feb 18, 16:30</t>
  </si>
  <si>
    <t>https://www.mudah.my/Double+Storey+Taman+Alamanda+Senawang+Renovated+Murah+-87985967.htm</t>
  </si>
  <si>
    <t>Seremban taman bunga blossom single storey house for sale</t>
  </si>
  <si>
    <t>Feb 18, 16:25</t>
  </si>
  <si>
    <t>https://www.mudah.my/Seremban+taman+bunga+blossom+single+storey+house+for+sale-84450493.htm</t>
  </si>
  <si>
    <t>ENDLOT &amp; MURAH- Single Sty Terrace Tmn Bagan Kurnia Chuah Port Dickson</t>
  </si>
  <si>
    <t>Feb 18, 16:09</t>
  </si>
  <si>
    <t>https://www.mudah.my/ENDLOT+MURAH+Single+Sty+Terrace+Tmn+Bagan+Kurnia+Chuah+Port+Dickson-88778420.htm</t>
  </si>
  <si>
    <t>Triple storey bungalow corner lot taman kepayang height seremban n9</t>
  </si>
  <si>
    <t>Feb 18, 16:00</t>
  </si>
  <si>
    <t>https://www.mudah.my/Triple+storey+bungalow+corner+lot+taman+kepayang+height+seremban+n9-88139665.htm</t>
  </si>
  <si>
    <t>FREEHOLD [BELOW 500k] - NUSARI BAYU 3, Sendayan, Negeri Sembilan</t>
  </si>
  <si>
    <t>https://www.mudah.my/FREEHOLD+BELOW+500k+NUSARI+BAYU+3+Sendayan+Negeri+Sembilan-88456276.htm</t>
  </si>
  <si>
    <t>1.5 storey Semi-D facing open in Seremban</t>
  </si>
  <si>
    <t>Feb 18, 15:50</t>
  </si>
  <si>
    <t>https://www.mudah.my/1+5+storey+Semi+D+facing+open+in+Seremban-88777501.htm</t>
  </si>
  <si>
    <t>[FREEHOLD, CORNER LOT, HUGE LAND!!] 2sty Terrace Ara Sendayan Labu</t>
  </si>
  <si>
    <t>Feb 18, 15:41</t>
  </si>
  <si>
    <t>https://www.mudah.my/+FREEHOLD+CORNER+LOT+HUGE+LAND+2sty+Terrace+Ara+Sendayan+Labu-88777684.htm</t>
  </si>
  <si>
    <t>Single Storey Terrace House Taman Nusari Aman 1 Sendayan</t>
  </si>
  <si>
    <t>Feb 18, 15:30</t>
  </si>
  <si>
    <t>https://www.mudah.my/Single+Storey+Terrace+House+Taman+Nusari+Aman+1+Sendayan-88776815.htm</t>
  </si>
  <si>
    <t>[ENDLOT BELOW MV] Double Storey House Aria Park Citra Hill Pajam Nilai</t>
  </si>
  <si>
    <t>Feb 18, 15:21</t>
  </si>
  <si>
    <t>https://www.mudah.my/+ENDLOT+BELOW+MV+Double+Storey+House+Aria+Park+Citra+Hill+Pajam+Nilai-86601803.htm</t>
  </si>
  <si>
    <t>Single Storey Taman Nusari Aman 1b Bandar Sri Sendayan Seremban</t>
  </si>
  <si>
    <t>Feb 18, 15:20</t>
  </si>
  <si>
    <t>https://www.mudah.my/Single+Storey+Taman+Nusari+Aman+1b+Bandar+Sri+Sendayan+Seremban-85940980.htm</t>
  </si>
  <si>
    <t>Double Storey Link House Gated and Guarded Bandar Baru Nilai</t>
  </si>
  <si>
    <t>https://www.mudah.my/Double+Storey+Link+House+Gated+and+Guarded+Bandar+Baru+Nilai-88618851.htm</t>
  </si>
  <si>
    <t>Below Market Value, 2 Sty , D' Mayang Sari , Near KLIA , Universities</t>
  </si>
  <si>
    <t>Feb 18, 14:45</t>
  </si>
  <si>
    <t>https://www.mudah.my/Below+Market+Value+2+Sty+D+Mayang+Sari+Near+KLIA+Universities-88775734.htm</t>
  </si>
  <si>
    <t>MUST VIEW! Bungalow Single Storey, Taman Lavender Height, Senawang</t>
  </si>
  <si>
    <t>Feb 18, 14:40</t>
  </si>
  <si>
    <t>https://www.mudah.my/MUST+VIEW+Bungalow+Single+Storey+Taman+Lavender+Height+Senawang-88645205.htm</t>
  </si>
  <si>
    <t>RENOVATED Double Storey Semi D Taman Bukit Margosa, Seremban</t>
  </si>
  <si>
    <t>Feb 18, 14:28</t>
  </si>
  <si>
    <t>https://www.mudah.my/RENOVATED+Double+Storey+Semi+D+Taman+Bukit+Margosa+Seremban-88775614.htm</t>
  </si>
  <si>
    <t>[FREEHOLD]Banglo Setingkat Mahkota Hills, Lengeng Rumah Untuk Dijual</t>
  </si>
  <si>
    <t>https://www.mudah.my/+FREEHOLD+Banglo+Setingkat+Mahkota+Hills+Lengeng+Rumah+Untuk+Dijual-88775613.htm</t>
  </si>
  <si>
    <t>Wts : endlot 2 storey house, aria park, citra hill nilai</t>
  </si>
  <si>
    <t>Feb 18, 14:26</t>
  </si>
  <si>
    <t>https://www.mudah.my/Wts+endlot+2+storey+house+aria+park+citra+hill+nilai-88775568.htm</t>
  </si>
  <si>
    <t>Below Market Value , Desa Kasia , Bandar Baru Nilai , Near airports</t>
  </si>
  <si>
    <t>Feb 18, 14:25</t>
  </si>
  <si>
    <t>https://www.mudah.my/Below+Market+Value+Desa+Kasia+Bandar+Baru+Nilai+Near+airports-88775296.htm</t>
  </si>
  <si>
    <t>FACING OPEN | 2 Storey Symphony S2 Heights Seremban 2</t>
  </si>
  <si>
    <t>Feb 18, 14:10</t>
  </si>
  <si>
    <t>https://www.mudah.my/FACING+OPEN+2+Storey+Symphony+S2+Heights+Seremban+2-88775245.htm</t>
  </si>
  <si>
    <t>[ðŸ’¥PRIVATE BACKYARDðŸ’¥] DOUBLE STOREY ADIRA ARA SENDAYAN SEREMBAN</t>
  </si>
  <si>
    <t>Feb 18, 14:06</t>
  </si>
  <si>
    <t>https://www.mudah.my/+PRIVATE+BACKYARD+DOUBLE+STOREY+ADIRA+ARA+SENDAYAN+SEREMBAN-88775168.htm</t>
  </si>
  <si>
    <t>[ðŸ’¥CORNER LOTðŸ’¥] DOUBLE STOREY LAMAN BAKAWALI KOTA SERIEMAS NILAI</t>
  </si>
  <si>
    <t>https://www.mudah.my/+CORNER+LOT+DOUBLE+STOREY+LAMAN+BAKAWALI+KOTA+SERIEMAS+NILAI-88775165.htm</t>
  </si>
  <si>
    <t>CORNER LOT Double Storey Terrace Taman Lavender Heights Senawang</t>
  </si>
  <si>
    <t>Feb 18, 14:05</t>
  </si>
  <si>
    <t>https://www.mudah.my/CORNER+LOT+Double+Storey+Terrace+Taman+Lavender+Heights+Senawang-87997410.htm</t>
  </si>
  <si>
    <t>NICE HOUSE Double Storey Teres Taman Rasah Jaya Seremban</t>
  </si>
  <si>
    <t>Feb 18, 13:55</t>
  </si>
  <si>
    <t>https://www.mudah.my/NICE+HOUSE+Double+Storey+Teres+Taman+Rasah+Jaya+Seremban-88729792.htm</t>
  </si>
  <si>
    <t>Banglo 4bilik 3bilik air taman idaman villa bandar sri sendayan n9</t>
  </si>
  <si>
    <t>Feb 18, 13:51</t>
  </si>
  <si>
    <t>https://www.mudah.my/Banglo+4bilik+3bilik+air+taman+idaman+villa+bandar+sri+sendayan+n9-85619958.htm</t>
  </si>
  <si>
    <t>[BOOKING 1K ONLY] Taman Jasper Jaya, Single Storey, Seremban</t>
  </si>
  <si>
    <t>Feb 18, 13:50</t>
  </si>
  <si>
    <t>https://www.mudah.my/+BOOKING+1K+ONLY+Taman+Jasper+Jaya+Single+Storey+Seremban-88774497.htm</t>
  </si>
  <si>
    <t>Teres 2 Tingkat Taman Desa Anggerik Nilai (Berdekatan USIM)</t>
  </si>
  <si>
    <t>https://www.mudah.my/Teres+2+Tingkat+Taman+Desa+Anggerik+Nilai+Berdekatan+USIM+-88774564.htm</t>
  </si>
  <si>
    <t>Double Storey Terrace Taman Rasah Jaya Seremban For Sale</t>
  </si>
  <si>
    <t>Feb 18, 13:46</t>
  </si>
  <si>
    <t>https://www.mudah.my/Double+Storey+Terrace+Taman+Rasah+Jaya+Seremban+For+Sale-87487550.htm</t>
  </si>
  <si>
    <t>NEGO SAMPAI JADI Kota Seriemas Nikai Semi-DI</t>
  </si>
  <si>
    <t>Feb 18, 13:35</t>
  </si>
  <si>
    <t>https://www.mudah.my/NEGO+SAMPAI+JADI+Kota+Seriemas+Nikai+Semi+DI-88523960.htm</t>
  </si>
  <si>
    <t>NEGO | FULL LOAN | 4B2BR - Bungalow Mahkota Hills</t>
  </si>
  <si>
    <t>https://www.mudah.my/NEGO+FULL+LOAN+4B2BR+Bungalow+Mahkota+Hills-88687465.htm</t>
  </si>
  <si>
    <t>END LOT Double Storey Bandar Ainsdale Seremban Type Santai</t>
  </si>
  <si>
    <t>Feb 18, 13:30</t>
  </si>
  <si>
    <t>https://www.mudah.my/END+LOT+Double+Storey+Bandar+Ainsdale+Seremban+Type+Santai-88722314.htm</t>
  </si>
  <si>
    <t>FACING OPEN! Double Storey Nusari Bayu Bandar Sri Sendayan Seremban</t>
  </si>
  <si>
    <t>https://www.mudah.my/FACING+OPEN+Double+Storey+Nusari+Bayu+Bandar+Sri+Sendayan+Seremban-88618314.htm</t>
  </si>
  <si>
    <t>[renovated] bungalow single storey taman lavender heights senawang</t>
  </si>
  <si>
    <t>Feb 18, 13:25</t>
  </si>
  <si>
    <t>https://www.mudah.my/+renovated+bungalow+single+storey+taman+lavender+heights+senawang-88773836.htm</t>
  </si>
  <si>
    <t>[1400sfqt ] SINGLE STOREY TAMAN NUSARI BAYU 1 BANDAR SERI SENDAYAN NS</t>
  </si>
  <si>
    <t>Feb 18, 13:22</t>
  </si>
  <si>
    <t>https://www.mudah.my/+1400sfqt+SINGLE+STOREY+TAMAN+NUSARI+BAYU+1+BANDAR+SERI+SENDAYAN+NS-88774082.htm</t>
  </si>
  <si>
    <t>2 Storey Corner Lot Super Link Laman Chempaka Suria 3, Kota Seri Emas</t>
  </si>
  <si>
    <t>Feb 18, 13:05</t>
  </si>
  <si>
    <t>https://www.mudah.my/2+Storey+Corner+Lot+Super+Link+Laman+Chempaka+Suria+3+Kota+Seri+Emas-88773372.htm</t>
  </si>
  <si>
    <t>Bungalow | 50x125 | Single Storey | Lavender Heights | Senawang</t>
  </si>
  <si>
    <t>Feb 18, 13:00</t>
  </si>
  <si>
    <t>https://www.mudah.my/Bungalow+50x125+Single+Storey+Lavender+Heights+Senawang-88385974.htm</t>
  </si>
  <si>
    <t>FREEHOLD Teres 1 Tingkat Taman Desa Cempaka Nilai</t>
  </si>
  <si>
    <t>Feb 18, 12:55</t>
  </si>
  <si>
    <t>https://www.mudah.my/FREEHOLD+Teres+1+Tingkat+Taman+Desa+Cempaka+Nilai-87312189.htm</t>
  </si>
  <si>
    <t>2-Storey Aster &amp; Begonia Precinct 3 Forest Heights Senawang Seremban</t>
  </si>
  <si>
    <t>Feb 18, 12:50</t>
  </si>
  <si>
    <t>https://www.mudah.my/2+Storey+Aster+Begonia+Precinct+3+Forest+Heights+Senawang+Seremban-85554676.htm</t>
  </si>
  <si>
    <t>Single storey semi d taman desaria nilai</t>
  </si>
  <si>
    <t>https://www.mudah.my/Single+storey+semi+d+taman+desaria+nilai-88773290.htm</t>
  </si>
  <si>
    <t>MURAH Teres 2 tingkat Desa Kasia Nilai Near Mesama</t>
  </si>
  <si>
    <t>https://www.mudah.my/MURAH+Teres+2+tingkat+Desa+Kasia+Nilai+Near+Mesama-83523267.htm</t>
  </si>
  <si>
    <t>Bungalow house 2storey rahang seremban for sale</t>
  </si>
  <si>
    <t>Feb 18, 12:48</t>
  </si>
  <si>
    <t>https://www.mudah.my/Bungalow+house+2storey+rahang+seremban+for+sale-88773233.htm</t>
  </si>
  <si>
    <t>[RENOVATED] Single Storey Bangalow Bandar Baru Senawang</t>
  </si>
  <si>
    <t>Feb 18, 12:47</t>
  </si>
  <si>
    <t>https://www.mudah.my/+RENOVATED+Single+Storey+Bangalow+Bandar+Baru+Senawang-88773223.htm</t>
  </si>
  <si>
    <t>2- Storey Terrace Saujana Tropika S2 Heights Seremban</t>
  </si>
  <si>
    <t>https://www.mudah.my/2+Storey+Terrace+Saujana+Tropika+S2+Heights+Seremban-85554662.htm</t>
  </si>
  <si>
    <t>Double Storey Link House in Nilai</t>
  </si>
  <si>
    <t>Feb 18, 12:45</t>
  </si>
  <si>
    <t>https://www.mudah.my/Double+Storey+Link+House+in+Nilai-88102349.htm</t>
  </si>
  <si>
    <t>Double Storey Bandar Sri Sendayan Hijayu 3 (Felling 1) Seremban</t>
  </si>
  <si>
    <t>Feb 18, 12:43</t>
  </si>
  <si>
    <t>https://www.mudah.my/Double+Storey+Bandar+Sri+Sendayan+Hijayu+3+Felling+1+Seremban-88773091.htm</t>
  </si>
  <si>
    <t>24"x75" townhouse 1.5 Storey Dengkil Town Centre Freehold MCO Deal 0%</t>
  </si>
  <si>
    <t>Feb 18, 12:30</t>
  </si>
  <si>
    <t>https://www.mudah.my/24+x75+townhouse+1+5+Storey+Dengkil+Town+Centre+Freehold+MCO+Deal+0+-83415136.htm</t>
  </si>
  <si>
    <t>Facing Open 2Storey Terrace Laman Kenanga Nilai Impian</t>
  </si>
  <si>
    <t>https://www.mudah.my/Facing+Open+2Storey+Terrace+Laman+Kenanga+Nilai+Impian-88772563.htm</t>
  </si>
  <si>
    <t>RENOVATED Double Storey Laman Orkid, Nilai Impian, Nilai N9</t>
  </si>
  <si>
    <t>https://www.mudah.my/RENOVATED+Double+Storey+Laman+Orkid+Nilai+Impian+Nilai+N9-88772580.htm</t>
  </si>
  <si>
    <t>[Renovated] 2 Storey Semi Detached Taman Tuanku Jaafar Senawang</t>
  </si>
  <si>
    <t>Feb 18, 12:10</t>
  </si>
  <si>
    <t>https://www.mudah.my/+Renovated+2+Storey+Semi+Detached+Taman+Tuanku+Jaafar+Senawang-88772043.htm</t>
  </si>
  <si>
    <t>Teres 2 Tingkat Corner Lot Taman Bandar Senawang (D'ARECA 2), Senawang</t>
  </si>
  <si>
    <t>Feb 18, 12:09</t>
  </si>
  <si>
    <t>https://www.mudah.my/Teres+2+Tingkat+Corner+Lot+Taman+Bandar+Senawang+D+ARECA+2+Senawang-86703347.htm</t>
  </si>
  <si>
    <t>(Corner lot) 2 Storey Terrace at Laman Cempaka, Kota Seriemas Nilai</t>
  </si>
  <si>
    <t>https://www.mudah.my/+Corner+lot+2+Storey+Terrace+at+Laman+Cempaka+Kota+Seriemas+Nilai-88682283.htm</t>
  </si>
  <si>
    <t>(FREEHOLD) Double Storey Taman Beringin Jaya Mantin</t>
  </si>
  <si>
    <t>Feb 18, 12:06</t>
  </si>
  <si>
    <t>https://www.mudah.my/+FREEHOLD+Double+Storey+Taman+Beringin+Jaya+Mantin-88772298.htm</t>
  </si>
  <si>
    <t>[POTONG HARGA] Teres 2 Tingkat Perdana College Heights [BELOW MV]</t>
  </si>
  <si>
    <t>Feb 18, 12:05</t>
  </si>
  <si>
    <t>https://www.mudah.my/+POTONG+HARGA+Teres+2+Tingkat+Perdana+College+Heights+BELOW+MV+-76986271.htm</t>
  </si>
  <si>
    <t>[Freehold - 1300sqft ] Rumah Setingkat Taman Bandar Ekar Rantau NS</t>
  </si>
  <si>
    <t>Feb 18, 12:01</t>
  </si>
  <si>
    <t>https://www.mudah.my/+Freehold+1300sqft+Rumah+Setingkat+Taman+Bandar+Ekar+Rantau+NS-88772207.htm</t>
  </si>
  <si>
    <t>Double Storey Terrace House, Laman Kenanga, Nilai Impian, Nilai</t>
  </si>
  <si>
    <t>Feb 18, 12:00</t>
  </si>
  <si>
    <t>https://www.mudah.my/Double+Storey+Terrace+House+Laman+Kenanga+Nilai+Impian+Nilai-88682759.htm</t>
  </si>
  <si>
    <t>Double Storey Terrace Intermediate, Warisan Puteri, Seremban</t>
  </si>
  <si>
    <t>Feb 18, 11:49</t>
  </si>
  <si>
    <t>https://www.mudah.my/Double+Storey+Terrace+Intermediate+Warisan+Puteri+Seremban-87584576.htm</t>
  </si>
  <si>
    <t>Freehold teres 1 tingkat taman kelab tuanku mambau</t>
  </si>
  <si>
    <t>Feb 18, 11:48</t>
  </si>
  <si>
    <t>https://www.mudah.my/Freehold+teres+1+tingkat+taman+kelab+tuanku+mambau-87238240.htm</t>
  </si>
  <si>
    <t>Freehold teres 1 tingkat taman desa puteri bahau</t>
  </si>
  <si>
    <t>Feb 18, 11:45</t>
  </si>
  <si>
    <t>https://www.mudah.my/Freehold+teres+1+tingkat+taman+desa+puteri+bahau-87243352.htm</t>
  </si>
  <si>
    <t>MURAH ! 2 Storey Terrace Laman Cempaka, Kota Seriemas Nilai</t>
  </si>
  <si>
    <t>Feb 18, 11:43</t>
  </si>
  <si>
    <t>https://www.mudah.my/MURAH+2+Storey+Terrace+Laman+Cempaka+Kota+Seriemas+Nilai-88681776.htm</t>
  </si>
  <si>
    <t>Double Storey Terrace House, Laman Azalea, Nilai Impian For Sale!!!</t>
  </si>
  <si>
    <t>Feb 18, 11:41</t>
  </si>
  <si>
    <t>https://www.mudah.my/Double+Storey+Terrace+House+Laman+Azalea+Nilai+Impian+For+Sale+-88771682.htm</t>
  </si>
  <si>
    <t>(HARGA TURUN) 2-Sty Kenanga Nilai Impian</t>
  </si>
  <si>
    <t>Feb 18, 11:40</t>
  </si>
  <si>
    <t>https://www.mudah.my/+HARGA+TURUN+2+Sty+Kenanga+Nilai+Impian-88651353.htm</t>
  </si>
  <si>
    <t>Banglo Sebelah Masjid Viral Sri Sendayan - Turun Harga !!!</t>
  </si>
  <si>
    <t>Feb 18, 11:35</t>
  </si>
  <si>
    <t>https://www.mudah.my/Banglo+Sebelah+Masjid+Viral+Sri+Sendayan+Turun+Harga+-85844031.htm</t>
  </si>
  <si>
    <t>2sty Terrace Nada Alam Pajam Mantin Nilai KLIA (Near LEKAS Toll)</t>
  </si>
  <si>
    <t>Feb 18, 11:30</t>
  </si>
  <si>
    <t>https://www.mudah.my/2sty+Terrace+Nada+Alam+Pajam+Mantin+Nilai+KLIA+Near+LEKAS+Toll+-87588801.htm</t>
  </si>
  <si>
    <t>End lot ,double storey Desa Anggerik,bandar baru nilai</t>
  </si>
  <si>
    <t>https://www.mudah.my/End+lot+double+storey+Desa+Anggerik+bandar+baru+nilai-88771043.htm</t>
  </si>
  <si>
    <t>2 STOREY, IDALIA BANDAR ENSTEK, Nilai Negeri Sembilan</t>
  </si>
  <si>
    <t>Feb 18, 11:25</t>
  </si>
  <si>
    <t>https://www.mudah.my/2+STOREY+IDALIA+BANDAR+ENSTEK+Nilai+Negeri+Sembilan-88770920.htm</t>
  </si>
  <si>
    <t>[FACING OPEN] Super Link Double Storey Spacious Kota Seriemas Nilai</t>
  </si>
  <si>
    <t>https://www.mudah.my/+FACING+OPEN+Super+Link+Double+Storey+Spacious+Kota+Seriemas+Nilai-88770949.htm</t>
  </si>
  <si>
    <t>[FACING OPEN] Super Link 2 Storey Kota Seriemas,Nilai</t>
  </si>
  <si>
    <t>Feb 18, 11:22</t>
  </si>
  <si>
    <t>https://www.mudah.my/+FACING+OPEN+Super+Link+2+Storey+Kota+Seriemas+Nilai-88771135.htm</t>
  </si>
  <si>
    <t>Bungalow jalan kekwa taman guru melayu senawang</t>
  </si>
  <si>
    <t>Feb 18, 11:20</t>
  </si>
  <si>
    <t>https://www.mudah.my/Bungalow+jalan+kekwa+taman+guru+melayu+senawang-88275121.htm</t>
  </si>
  <si>
    <t>DOUBLE STOREY TERRACE, Laman Mawar Kota Seriemas</t>
  </si>
  <si>
    <t>Feb 18, 11:10</t>
  </si>
  <si>
    <t>https://www.mudah.my/DOUBLE+STOREY+TERRACE+Laman+Mawar+Kota+Seriemas-87585140.htm</t>
  </si>
  <si>
    <t>Single Storey House Corner Lot Taman Limau Emas Jalan Rasah Seremban</t>
  </si>
  <si>
    <t>Feb 18, 11:05</t>
  </si>
  <si>
    <t>https://www.mudah.my/Single+Storey+House+Corner+Lot+Taman+Limau+Emas+Jalan+Rasah+Seremban-88770804.htm</t>
  </si>
  <si>
    <t>[Cantik &amp; Murah] 2 Storey Bungalow Kasia Ville Tuanku Jaafar Senawang</t>
  </si>
  <si>
    <t>https://www.mudah.my/+Cantik+Murah+2+Storey+Bungalow+Kasia+Ville+Tuanku+Jaafar+Senawang-88770802.htm</t>
  </si>
  <si>
    <t>SUPER BIG!! (3298sqft) AFFORDABLE Single Storey Corner Lot</t>
  </si>
  <si>
    <t>https://www.mudah.my/SUPER+BIG+3298sqft+AFFORDABLE+Single+Storey+Corner+Lot-88526416.htm</t>
  </si>
  <si>
    <t>Nice Hilltop View 3 Storey Bungalow in S2 Height, Seremban</t>
  </si>
  <si>
    <t>https://www.mudah.my/Nice+Hilltop+View+3+Storey+Bungalow+in+S2+Height+Seremban-88770552.htm</t>
  </si>
  <si>
    <t>[Corner Lot] 2 Storey Taman Lavender Heights Senawang</t>
  </si>
  <si>
    <t>https://www.mudah.my/+Corner+Lot+2+Storey+Taman+Lavender+Heights+Senawang-86461796.htm</t>
  </si>
  <si>
    <t>[FREEHOLD] Rumah Chantek dekat Klinik D' Latania Taman Bandar Senawang</t>
  </si>
  <si>
    <t>Feb 18, 11:00</t>
  </si>
  <si>
    <t>https://www.mudah.my/+FREEHOLD+Rumah+Chantek+dekat+Klinik+D+Latania+Taman+Bandar+Senawang-86928478.htm</t>
  </si>
  <si>
    <t>[MURAH] Taman Warisan Puteri 2 Sty Seremban Sikamat</t>
  </si>
  <si>
    <t>https://www.mudah.my/+MURAH+Taman+Warisan+Puteri+2+Sty+Seremban+Sikamat-86072468.htm</t>
  </si>
  <si>
    <t>[FREEHOLD] Laman Bakawali Teres 2 Tingkat, Kota Seriemas, Nilai</t>
  </si>
  <si>
    <t>https://www.mudah.my/+FREEHOLD+Laman+Bakawali+Teres+2+Tingkat+Kota+Seriemas+Nilai-87426091.htm</t>
  </si>
  <si>
    <t>Like New 2 Sty Bunglaow Taman Cenderawasih Rasah Seremban</t>
  </si>
  <si>
    <t>https://www.mudah.my/Like+New+2+Sty+Bunglaow+Taman+Cenderawasih+Rasah+Seremban-81725907.htm</t>
  </si>
  <si>
    <t>Booking RM1K 100% LOAN Double Storey Delfina Nilai Impian</t>
  </si>
  <si>
    <t>Feb 18, 10:55</t>
  </si>
  <si>
    <t>https://www.mudah.my/Booking+RM1K+100+LOAN+Double+Storey+Delfina+Nilai+Impian-83261931.htm</t>
  </si>
  <si>
    <t>[Freehold Spacious Corner Lot] Double Storey Hijayu 3A, Sendayan</t>
  </si>
  <si>
    <t>Feb 18, 10:45</t>
  </si>
  <si>
    <t>https://www.mudah.my/+Freehold+Spacious+Corner+Lot+Double+Storey+Hijayu+3A+Sendayan-85891609.htm</t>
  </si>
  <si>
    <t>Kota Seriemas, Nilai, 2 Storey Terrace House, Facing Open, 2045sqft</t>
  </si>
  <si>
    <t>https://www.mudah.my/Kota+Seriemas+Nilai+2+Storey+Terrace+House+Facing+Open+2045sqft-88770029.htm</t>
  </si>
  <si>
    <t>[20 x 88 FACING OPEN] Lavender Heights, Laman Villa, Senawang 2 Sty</t>
  </si>
  <si>
    <t>https://www.mudah.my/+20+x+88+FACING+OPEN+Lavender+Heights+Laman+Villa+Senawang+2+Sty-86156634.htm</t>
  </si>
  <si>
    <t>[Free Furniture &amp; Fitting][100% FL+0% DP]2 Sty,Tmn Desa Kasia,Nilai</t>
  </si>
  <si>
    <t>https://www.mudah.my/+Free+Furniture+Fitting+100+FL+0+DP+2+Sty+Tmn+Desa+Kasia+Nilai-88770085.htm</t>
  </si>
  <si>
    <t>Double Storey House Nada Alam Seri Pajam Mantin</t>
  </si>
  <si>
    <t>https://www.mudah.my/Double+Storey+House+Nada+Alam+Seri+Pajam+Mantin-88770063.htm</t>
  </si>
  <si>
    <t>INTERMEDIATE FREEHOLD Double Storey Terrace House Delfina Nilai Impian</t>
  </si>
  <si>
    <t>https://www.mudah.my/INTERMEDIATE+FREEHOLD+Double+Storey+Terrace+House+Delfina+Nilai+Impian-87741895.htm</t>
  </si>
  <si>
    <t>[Free Furniture &amp;Fitting][0 DP 100% FL] 2 Sty Tmn Desa Kasia,Nilai</t>
  </si>
  <si>
    <t>https://www.mudah.my/+Free+Furniture+Fitting+0+DP+100+FL+2+Sty+Tmn+Desa+Kasia+Nilai-88770360.htm</t>
  </si>
  <si>
    <t>2 Storey Terrace Saujana Tropika S2 Heights Seremban 2 FOR SALE</t>
  </si>
  <si>
    <t>Feb 18, 10:40</t>
  </si>
  <si>
    <t>https://www.mudah.my/2+Storey+Terrace+Saujana+Tropika+S2+Heights+Seremban+2+FOR+SALE-85390468.htm</t>
  </si>
  <si>
    <t>Single Sty Corner Lot Jalan Timur Bandar Baru Enstek, Nilai</t>
  </si>
  <si>
    <t>https://www.mudah.my/Single+Sty+Corner+Lot+Jalan+Timur+Bandar+Baru+Enstek+Nilai-83562589.htm</t>
  </si>
  <si>
    <t>[RUMAH CHANTEK] 2 Sty FREEHOLD Taman Pulai Perdana, Sikamat, Seremban</t>
  </si>
  <si>
    <t>https://www.mudah.my/+RUMAH+CHANTEK+2+Sty+FREEHOLD+Taman+Pulai+Perdana+Sikamat+Seremban-87065221.htm</t>
  </si>
  <si>
    <t>2 STY Renovated Precinct 3 Forest Heghts, Seremban</t>
  </si>
  <si>
    <t>https://www.mudah.my/2+STY+Renovated+Precinct+3+Forest+Heghts+Seremban-85390392.htm</t>
  </si>
  <si>
    <t>FACING OPEN || Laman Kenanga Nilai Impian || Bandar Baru Nilai</t>
  </si>
  <si>
    <t>Feb 18, 10:37</t>
  </si>
  <si>
    <t>https://www.mudah.my/FACING+OPEN+Laman+Kenanga+Nilai+Impian+Bandar+Baru+Nilai-87463830.htm</t>
  </si>
  <si>
    <t>Saujana Tropika || Seremban 2</t>
  </si>
  <si>
    <t>https://www.mudah.my/Saujana+Tropika+Seremban+2-87463811.htm</t>
  </si>
  <si>
    <t>(Well Kept) 2 Storey Bungalow Laman Kemboja</t>
  </si>
  <si>
    <t>Feb 18, 10:35</t>
  </si>
  <si>
    <t>https://www.mudah.my/+Well+Kept+2+Storey+Bungalow+Laman+Kemboja-86755397.htm</t>
  </si>
  <si>
    <t>BUNGALOW Single Storey Taman Lavender Heights Senawang</t>
  </si>
  <si>
    <t>Feb 18, 10:30</t>
  </si>
  <si>
    <t>https://www.mudah.my/BUNGALOW+Single+Storey+Taman+Lavender+Heights+Senawang-88769676.htm</t>
  </si>
  <si>
    <t>Single storey bungalow tmn tuanku jaafar seremban</t>
  </si>
  <si>
    <t>https://www.mudah.my/Single+storey+bungalow+tmn+tuanku+jaafar+seremban-88119797.htm</t>
  </si>
  <si>
    <t>Single storey terrace house taman nusari aman 1</t>
  </si>
  <si>
    <t>Feb 18, 10:25</t>
  </si>
  <si>
    <t>https://www.mudah.my/Single+storey+terrace+house+taman+nusari+aman+1-88769895.htm</t>
  </si>
  <si>
    <t>[ Renovated ] Semi D Setingkat Taman Negei , Paroi Seremban NS</t>
  </si>
  <si>
    <t>https://www.mudah.my/+Renovated+Semi+D+Setingkat+Taman+Negei+Paroi+Seremban+NS-88657095.htm</t>
  </si>
  <si>
    <t>NEGO NON BUMI CHEAPEST 2 Storey Terrace House Garden Avenue Seremban 2</t>
  </si>
  <si>
    <t>Feb 18, 10:20</t>
  </si>
  <si>
    <t>https://www.mudah.my/NEGO+NON+BUMI+CHEAPEST+2+Storey+Terrace+House+Garden+Avenue+Seremban+2-88713833.htm</t>
  </si>
  <si>
    <t>FREEHOLD RENOVATED Teres 1 Tingkat Nusari Bayu 1 Bandar Sri Sendayan</t>
  </si>
  <si>
    <t>https://www.mudah.my/FREEHOLD+RENOVATED+Teres+1+Tingkat+Nusari+Bayu+1+Bandar+Sri+Sendayan-88713832.htm</t>
  </si>
  <si>
    <t>(NON-BUMI BELOW MARKET) 1 Sty Taman Kasih Putera, Bahau</t>
  </si>
  <si>
    <t>https://www.mudah.my/+NON+BUMI+BELOW+MARKET+1+Sty+Taman+Kasih+Putera+Bahau-88090396.htm</t>
  </si>
  <si>
    <t>(PALING MURAH | FURNISHED) 2 Storey Terrace Laman Orkid Nilai Impian</t>
  </si>
  <si>
    <t>https://www.mudah.my/+PALING+MURAH+FURNISHED+2+Storey+Terrace+Laman+Orkid+Nilai+Impian-86348207.htm</t>
  </si>
  <si>
    <t>NON BUMI FACING OPEN [22x94] Taman Nusa Intan, Senawang</t>
  </si>
  <si>
    <t>https://www.mudah.my/NON+BUMI+FACING+OPEN+22x94+Taman+Nusa+Intan+Senawang-77889532.htm</t>
  </si>
  <si>
    <t>[NON-BUMI] 2 Sty CORNER Idaman Bayu 2, Bandar Sri Sendayan, Seremban</t>
  </si>
  <si>
    <t>Feb 18, 10:15</t>
  </si>
  <si>
    <t>https://www.mudah.my/+NON+BUMI+2+Sty+CORNER+Idaman+Bayu+2+Bandar+Sri+Sendayan+Seremban-87064617.htm</t>
  </si>
  <si>
    <t>Single Room Townhouse Cempaka Seri 2, Kota Seriemas, Nilai</t>
  </si>
  <si>
    <t>https://www.mudah.my/Single+Room+Townhouse+Cempaka+Seri+2+Kota+Seriemas+Nilai-86627388.htm</t>
  </si>
  <si>
    <t>LOFT STUDIO townhouse, Cempaka Seri 2, KOTA SERIEMAS, NILAI</t>
  </si>
  <si>
    <t>https://www.mudah.my/LOFT+STUDIO+townhouse+Cempaka+Seri+2+KOTA+SERIEMAS+NILAI-85441127.htm</t>
  </si>
  <si>
    <t>New Launch Super Link Double Storey Terrace In Seremban</t>
  </si>
  <si>
    <t>Feb 18, 10:05</t>
  </si>
  <si>
    <t>https://www.mudah.my/New+Launch+Super+Link+Double+Storey+Terrace+In+Seremban-88769204.htm</t>
  </si>
  <si>
    <t>Wts Single Storey Taman Desa PD Renovation</t>
  </si>
  <si>
    <t>Feb 18, 10:02</t>
  </si>
  <si>
    <t>https://www.mudah.my/Wts+Single+Storey+Taman+Desa+PD+Renovation-87600842.htm</t>
  </si>
  <si>
    <t>[20 x 70FT] TERES SETINGKAT DI NUSARI AMAN 1, BANDAR SERI SENDAYAN</t>
  </si>
  <si>
    <t>Feb 18, 10:00</t>
  </si>
  <si>
    <t>https://www.mudah.my/+20+x+70FT+TERES+SETINGKAT+DI+NUSARI+AMAN+1+BANDAR+SERI+SENDAYAN-73924303.htm</t>
  </si>
  <si>
    <t>(MURAH) FREEHOLD | Brand New | Tiara Sendayan Double Storey House</t>
  </si>
  <si>
    <t>Feb 18, 09:50</t>
  </si>
  <si>
    <t>https://www.mudah.my/+MURAH+FREEHOLD+Brand+New+Tiara+Sendayan+Double+Storey+House-88769184.htm</t>
  </si>
  <si>
    <t>Double Storey Terrace,Renovation,Ivory Villas Nilai Near Highway</t>
  </si>
  <si>
    <t>https://www.mudah.my/Double+Storey+Terrace+Renovation+Ivory+Villas+Nilai+Near+Highway-88768949.htm</t>
  </si>
  <si>
    <t>1 Sty House- Taman Jasper Jaya Seremban</t>
  </si>
  <si>
    <t>Feb 18, 09:49</t>
  </si>
  <si>
    <t>https://www.mudah.my/1+Sty+House+Taman+Jasper+Jaya+Seremban-87341497.htm</t>
  </si>
  <si>
    <t>Renovated Bungalow at Rasah Kemayan Seremban</t>
  </si>
  <si>
    <t>Feb 18, 09:46</t>
  </si>
  <si>
    <t>https://www.mudah.my/Renovated+Bungalow+at+Rasah+Kemayan+Seremban-87594075.htm</t>
  </si>
  <si>
    <t>Double storey for sale [facing open]</t>
  </si>
  <si>
    <t>Feb 18, 09:45</t>
  </si>
  <si>
    <t>https://www.mudah.my/Double+storey+for+sale+facing+open+-87588622.htm</t>
  </si>
  <si>
    <t>Taman Bukit Sendayan</t>
  </si>
  <si>
    <t>https://www.mudah.my/Taman+Bukit+Sendayan-88768912.htm</t>
  </si>
  <si>
    <t>Feb 18, 09:30</t>
  </si>
  <si>
    <t>https://www.mudah.my/Double+storey+terrace+tiara+sendayan-87392125.htm</t>
  </si>
  <si>
    <t>Taman Seremban 3 Under Market Value Double Storey Terrace End Lot</t>
  </si>
  <si>
    <t>Feb 18, 09:26</t>
  </si>
  <si>
    <t>https://www.mudah.my/Taman+Seremban+3+Under+Market+Value+Double+Storey+Terrace+End+Lot-88768792.htm</t>
  </si>
  <si>
    <t>[FREE Furniture][Freehold][24 hours security] Double Storey at Nilai</t>
  </si>
  <si>
    <t>https://www.mudah.my/+FREE+Furniture+Freehold+24+hours+security+Double+Storey+at+Nilai-88768784.htm</t>
  </si>
  <si>
    <t>Taman Intan Perdana - Mampu Milik</t>
  </si>
  <si>
    <t>Feb 18, 09:25</t>
  </si>
  <si>
    <t>https://www.mudah.my/Taman+Intan+Perdana+Mampu+Milik-88768596.htm</t>
  </si>
  <si>
    <t>Single Storey Terrace Renovation Taman Sri Pulasan Seremban</t>
  </si>
  <si>
    <t>Feb 18, 09:10</t>
  </si>
  <si>
    <t>https://www.mudah.my/Single+Storey+Terrace+Renovation+Taman+Sri+Pulasan+Seremban-88768412.htm</t>
  </si>
  <si>
    <t>(FREEHOLD/RENOVATED!!!) 2-Storey Terrace Park Avenue, Seremban 2, NS</t>
  </si>
  <si>
    <t>Feb 18, 08:55</t>
  </si>
  <si>
    <t>https://www.mudah.my/+FREEHOLD+RENOVATED+2+Storey+Terrace+Park+Avenue+Seremban+2+NS-88543280.htm</t>
  </si>
  <si>
    <t>WTS Single Storey Taman Cempaka Senawang (Depan Giant Senawang)</t>
  </si>
  <si>
    <t>Feb 18, 08:45</t>
  </si>
  <si>
    <t>https://www.mudah.my/WTS+Single+Storey+Taman+Cempaka+Senawang+Depan+Giant+Senawang+-88614607.htm</t>
  </si>
  <si>
    <t>Hijayu 3 Bandar Seri Sendayan , Negeri Sembilan</t>
  </si>
  <si>
    <t>Feb 18, 08:40</t>
  </si>
  <si>
    <t>https://www.mudah.my/Hijayu+3+Bandar+Seri+Sendayan+Negeri+Sembilan-88601850.htm</t>
  </si>
  <si>
    <t>Wts semi d taman sentosa indah</t>
  </si>
  <si>
    <t>https://www.mudah.my/Wts+semi+d+taman+sentosa+indah-88616371.htm</t>
  </si>
  <si>
    <t>Double Storey Taman Hijayu Sendayan</t>
  </si>
  <si>
    <t>Feb 18, 08:35</t>
  </si>
  <si>
    <t>https://www.mudah.my/Double+Storey+Taman+Hijayu+Sendayan-88687701.htm</t>
  </si>
  <si>
    <t>New House Double Storey Terrace Taman Tiara Sendayan</t>
  </si>
  <si>
    <t>Feb 18, 08:30</t>
  </si>
  <si>
    <t>https://www.mudah.my/New+House+Double+Storey+Terrace+Taman+Tiara+Sendayan-88767746.htm</t>
  </si>
  <si>
    <t>Renovated Taman Idaman Bayu, Bandar Seri Sendayan, Seremban</t>
  </si>
  <si>
    <t>https://www.mudah.my/Renovated+Taman+Idaman+Bayu+Bandar+Seri+Sendayan+Seremban-88767744.htm</t>
  </si>
  <si>
    <t>Corner Lot Taman Nusari Aman 2, Sendayan Negeri Sembilan</t>
  </si>
  <si>
    <t>https://www.mudah.my/Corner+Lot+Taman+Nusari+Aman+2+Sendayan+Negeri+Sembilan-88767745.htm</t>
  </si>
  <si>
    <t>Selling Below Market 2 Storey Taman Lavender Height Senawang</t>
  </si>
  <si>
    <t>Feb 18, 08:26</t>
  </si>
  <si>
    <t>https://www.mudah.my/Selling+Below+Market+2+Storey+Taman+Lavender+Height+Senawang-87455409.htm</t>
  </si>
  <si>
    <t>Freehold Bungalow Villa Lavender Height Senawang Negeri Sembilan</t>
  </si>
  <si>
    <t>https://www.mudah.my/Freehold+Bungalow+Villa+Lavender+Height+Senawang+Negeri+Sembilan-87241524.htm</t>
  </si>
  <si>
    <t>Single Storey Helonia Bandar Sri Sendayan Seremban</t>
  </si>
  <si>
    <t>Feb 18, 08:21</t>
  </si>
  <si>
    <t>https://www.mudah.my/Single+Storey+Helonia+Bandar+Sri+Sendayan+Seremban-88767819.htm</t>
  </si>
  <si>
    <t>Bungalow Baru 2 Storey Bungalow Taman Kenanga Senawang</t>
  </si>
  <si>
    <t>Feb 18, 08:20</t>
  </si>
  <si>
    <t>https://www.mudah.my/Bungalow+Baru+2+Storey+Bungalow+Taman+Kenanga+Senawang-85182134.htm</t>
  </si>
  <si>
    <t>https://www.mudah.my/2+Storey+Renovated+Bungalow+at+Rasah+Kemayan+Seremban-85070118.htm</t>
  </si>
  <si>
    <t>Rumah teres taman seri rembau fasa 2 untuk dijual</t>
  </si>
  <si>
    <t>Feb 18, 08:13</t>
  </si>
  <si>
    <t>https://www.mudah.my/Rumah+teres+taman+seri+rembau+fasa+2+untuk+dijual-88767715.htm</t>
  </si>
  <si>
    <t>[Freehold] 1 Sty Bungalow Mahkota Hills, Bandar Tasik Senangin</t>
  </si>
  <si>
    <t>Feb 18, 08:10</t>
  </si>
  <si>
    <t>https://www.mudah.my/+Freehold+1+Sty+Bungalow+Mahkota+Hills+Bandar+Tasik+Senangin-87596854.htm</t>
  </si>
  <si>
    <t>SEMI D Setingkat 40x80 Juasseh Kuala Pilah</t>
  </si>
  <si>
    <t>https://www.mudah.my/SEMI+D+Setingkat+40x80+Juasseh+Kuala+Pilah-88767549.htm</t>
  </si>
  <si>
    <t>Feb 18, 08:07</t>
  </si>
  <si>
    <t>https://www.mudah.my/Double+storey+taman+beringin+jaya+mantin-88767616.htm</t>
  </si>
  <si>
    <t>Bungalow single storey mahkota hill lenggeng</t>
  </si>
  <si>
    <t>Feb 18, 08:05</t>
  </si>
  <si>
    <t>https://www.mudah.my/Bungalow+single+storey+mahkota+hill+lenggeng-88136707.htm</t>
  </si>
  <si>
    <t>2 Storey Renovated Alconix End Lot Hijayu 3D Sendayan</t>
  </si>
  <si>
    <t>Feb 18, 08:00</t>
  </si>
  <si>
    <t>https://www.mudah.my/2+Storey+Renovated+Alconix+End+Lot+Hijayu+3D+Sendayan-84961014.htm</t>
  </si>
  <si>
    <t>Double Storey Terrace House Laman Delfina Nilai Impian</t>
  </si>
  <si>
    <t>Feb 18, 07:59</t>
  </si>
  <si>
    <t>https://www.mudah.my/Double+Storey+Terrace+House+Laman+Delfina+Nilai+Impian-83243347.htm</t>
  </si>
  <si>
    <t>[ MURAHNYA BANGLO ] Banglo Freehold in Mahkota Hills</t>
  </si>
  <si>
    <t>Feb 18, 07:55</t>
  </si>
  <si>
    <t>https://www.mudah.my/+MURAHNYA+BANGLO+Banglo+Freehold+in+Mahkota+Hills-88708877.htm</t>
  </si>
  <si>
    <t>Fully renovated single storey intermediate taman nusari aman 2</t>
  </si>
  <si>
    <t>Feb 18, 07:50</t>
  </si>
  <si>
    <t>https://www.mudah.my/Fully+renovated+single+storey+intermediate+taman+nusari+aman+2-88597337.htm</t>
  </si>
  <si>
    <t>[CORNER LOT] Double Storey Laman Bakawali Kota Seriemas Nilai</t>
  </si>
  <si>
    <t>Feb 18, 07:45</t>
  </si>
  <si>
    <t>https://www.mudah.my/+CORNER+LOT+Double+Storey+Laman+Bakawali+Kota+Seriemas+Nilai-86433051.htm</t>
  </si>
  <si>
    <t>Freehold Single Storey Terrace Taman Foursea Port Dickson</t>
  </si>
  <si>
    <t>Feb 18, 03:06</t>
  </si>
  <si>
    <t>https://www.mudah.my/Freehold+Single+Storey+Terrace+Taman+Foursea+Port+Dickson-88766775.htm</t>
  </si>
  <si>
    <t>Single Storey Semi D Near Town Seremban Tmn Rahang,Rasah</t>
  </si>
  <si>
    <t>Feb 18, 01:35</t>
  </si>
  <si>
    <t>https://www.mudah.my/Single+Storey+Semi+D+Near+Town+Seremban+Tmn+Rahang+Rasah-88766496.htm</t>
  </si>
  <si>
    <t>S2 Heights Luxury Residence 3 Storey Semi D,Saujana Duta</t>
  </si>
  <si>
    <t>Feb 18, 01:05</t>
  </si>
  <si>
    <t>https://www.mudah.my/S2+Heights+Luxury+Residence+3+Storey+Semi+D+Saujana+Duta-88766417.htm</t>
  </si>
  <si>
    <t>Under Market Value Double Storey Terrace,Bukit Kristal,Ainsdale Labu</t>
  </si>
  <si>
    <t>https://www.mudah.my/Under+Market+Value+Double+Storey+Terrace+Bukit+Kristal+Ainsdale+Labu-88276728.htm</t>
  </si>
  <si>
    <t>(Freehold)Single Storey Tearrace Galena,Kristal Labu Seremban</t>
  </si>
  <si>
    <t>https://www.mudah.my/+Freehold+Single+Storey+Tearrace+Galena+Kristal+Labu+Seremban-87849768.htm</t>
  </si>
  <si>
    <t>Teres 2 tingkat 22x75 di pekan kuala pilah</t>
  </si>
  <si>
    <t>Feb 18, 00:25</t>
  </si>
  <si>
    <t>https://www.mudah.my/Teres+2+tingkat+22x75+di+pekan+kuala+pilah-88766212.htm</t>
  </si>
  <si>
    <t>Under Bank Value,Single Storey Semi D Renovation Bukit Jed Seremban</t>
  </si>
  <si>
    <t>Feb 18, 00:22</t>
  </si>
  <si>
    <t>https://www.mudah.my/Under+Bank+Value+Single+Storey+Semi+D+Renovation+Bukit+Jed+Seremban-88766196.htm</t>
  </si>
  <si>
    <t>(TANAH 6000sqft) Banglo Setingkat Jln T. Senangin 17/3, Mahkota Hills</t>
  </si>
  <si>
    <t>Feb 18, 00:15</t>
  </si>
  <si>
    <t>https://www.mudah.my/+TANAH+6000sqft+Banglo+Setingkat+Jln+T+Senangin+17+3+Mahkota+Hills-85430081.htm</t>
  </si>
  <si>
    <t>[TANAH LUAS] Laman Bakawali, 2 Tkt Teres Corner Lot, Kota Seriemas</t>
  </si>
  <si>
    <t>https://www.mudah.my/+TANAH+LUAS+Laman+Bakawali+2+Tkt+Teres+Corner+Lot+Kota+Seriemas-75163805.htm</t>
  </si>
  <si>
    <t>Single Storey Terrace(corner lot)Taman Bandar Ekar,Rantau</t>
  </si>
  <si>
    <t>Feb 18, 00:10</t>
  </si>
  <si>
    <t>https://www.mudah.my/Single+Storey+Terrace+corner+lot+Taman+Bandar+Ekar+Rantau-88766015.htm</t>
  </si>
  <si>
    <t>[ freehold non bumi ] double storey terrace hijayu 3</t>
  </si>
  <si>
    <t>Feb 18, 00:05</t>
  </si>
  <si>
    <t>https://www.mudah.my/+freehold+non+bumi+double+storey+terrace+hijayu+3-88765962.htm</t>
  </si>
  <si>
    <t>Double Storey Terrace Coner Bukit Kepayang Seremban Near Highway</t>
  </si>
  <si>
    <t>https://www.mudah.my/Double+Storey+Terrace+Coner+Bukit+Kepayang+Seremban+Near+Highway-88765960.htm</t>
  </si>
  <si>
    <t>SIngle Storey(Freehold) Medium Link House Bukit Mutiara Seremban</t>
  </si>
  <si>
    <t>Feb 17, 23:43</t>
  </si>
  <si>
    <t>https://www.mudah.my/SIngle+Storey+Freehold+Medium+Link+House+Bukit+Mutiara+Seremban-88765837.htm</t>
  </si>
  <si>
    <t>Double Storey Link House Taman Seremban Garden,Strategic Location</t>
  </si>
  <si>
    <t>Feb 17, 23:35</t>
  </si>
  <si>
    <t>https://www.mudah.my/Double+Storey+Link+House+Taman+Seremban+Garden+Strategic+Location-88765478.htm</t>
  </si>
  <si>
    <t>Single Storey Gadong Jaya, Seremban</t>
  </si>
  <si>
    <t>Feb 17, 23:30</t>
  </si>
  <si>
    <t>https://www.mudah.my/Single+Storey+Gadong+Jaya+Seremban-88765655.htm</t>
  </si>
  <si>
    <t>HOT ITEM single story for sale</t>
  </si>
  <si>
    <t>Feb 17, 23:10</t>
  </si>
  <si>
    <t>https://www.mudah.my/HOT+ITEM+single+story+for+sale-87057955.htm</t>
  </si>
  <si>
    <t>Teres 2 tingkat di Taman Maya di Pekan Kuala Pilah</t>
  </si>
  <si>
    <t>Feb 17, 23:05</t>
  </si>
  <si>
    <t>https://www.mudah.my/Teres+2+tingkat+di+Taman+Maya+di+Pekan+Kuala+Pilah-88765340.htm</t>
  </si>
  <si>
    <t>Single storey taman teratai nilai 7 nilai negeri sembilan</t>
  </si>
  <si>
    <t>Feb 17, 22:45</t>
  </si>
  <si>
    <t>https://www.mudah.my/Single+storey+taman+teratai+nilai+7+nilai+negeri+sembilan-87495501.htm</t>
  </si>
  <si>
    <t>Single Storey Taman Jasper Seremban Intermediate</t>
  </si>
  <si>
    <t>Feb 17, 22:40</t>
  </si>
  <si>
    <t>https://www.mudah.my/Single+Storey+Taman+Jasper+Seremban+Intermediate-88538975.htm</t>
  </si>
  <si>
    <t>2 Storey Terrace Intermediate Ara Sendayan Bandar Sri Sendayan</t>
  </si>
  <si>
    <t>Feb 17, 22:30</t>
  </si>
  <si>
    <t>https://www.mudah.my/2+Storey+Terrace+Intermediate+Ara+Sendayan+Bandar+Sri+Sendayan-88567162.htm</t>
  </si>
  <si>
    <t>Semi-D Double Storey Taman Nusa Intan Senawang</t>
  </si>
  <si>
    <t>Feb 17, 22:29</t>
  </si>
  <si>
    <t>https://www.mudah.my/Semi+D+Double+Storey+Taman+Nusa+Intan+Senawang-86859917.htm</t>
  </si>
  <si>
    <t>CANTIK FURNISHED Double Storey Terrace House Lavender Heights Senawang</t>
  </si>
  <si>
    <t>https://www.mudah.my/CANTIK+FURNISHED+Double+Storey+Terrace+House+Lavender+Heights+Senawang-86952071.htm</t>
  </si>
  <si>
    <t>FACE OPEN EXTRA BIG LAND 2 storey Terrace Nusa Intan Senawang</t>
  </si>
  <si>
    <t>https://www.mudah.my/FACE+OPEN+EXTRA+BIG+LAND+2+storey+Terrace+Nusa+Intan+Senawang-86989848.htm</t>
  </si>
  <si>
    <t>FULLY FURNISHED Renovated Double Storey Terrace Hijayu 3 Sendayan</t>
  </si>
  <si>
    <t>https://www.mudah.my/FULLY+FURNISHED+Renovated+Double+Storey+Terrace+Hijayu+3+Sendayan-87010332.htm</t>
  </si>
  <si>
    <t>WELL KEPT Double Storey Terrace House Taman Bukit Emas Seremban JPJ</t>
  </si>
  <si>
    <t>https://www.mudah.my/WELL+KEPT+Double+Storey+Terrace+House+Taman+Bukit+Emas+Seremban+JPJ-85653000.htm</t>
  </si>
  <si>
    <t>CORNER Renovated SEMI-D Single storey Green Street Homes Seremban 2</t>
  </si>
  <si>
    <t>https://www.mudah.my/CORNER+Renovated+SEMI+D+Single+storey+Green+Street+Homes+Seremban+2-81521072.htm</t>
  </si>
  <si>
    <t>WELL KEPT Double Storey Terrace House Garden Avenue Seremban 2</t>
  </si>
  <si>
    <t>https://www.mudah.my/WELL+KEPT+Double+Storey+Terrace+House+Garden+Avenue+Seremban+2-82434129.htm</t>
  </si>
  <si>
    <t>[Near Toll] END LOT Double Storey Taman Megah Oakland Seremban 2</t>
  </si>
  <si>
    <t>https://www.mudah.my/+Near+Toll+END+LOT+Double+Storey+Taman+Megah+Oakland+Seremban+2-83802934.htm</t>
  </si>
  <si>
    <t>NON BUMI SO NEAR TO TOLL Townhouse Suci Bandar Ainsdale Seremban</t>
  </si>
  <si>
    <t>Feb 17, 22:26</t>
  </si>
  <si>
    <t>https://www.mudah.my/NON+BUMI+SO+NEAR+TO+TOLL+Townhouse+Suci+Bandar+Ainsdale+Seremban-85279247.htm</t>
  </si>
  <si>
    <t>Single storey semi detached at taman desa ixora senawang for sale!</t>
  </si>
  <si>
    <t>Feb 17, 21:45</t>
  </si>
  <si>
    <t>https://www.mudah.my/Single+storey+semi+detached+at+taman+desa+ixora+senawang+for+sale+-88764092.htm</t>
  </si>
  <si>
    <t>End Lot Taman Desa Pd untuk Dijual</t>
  </si>
  <si>
    <t>Feb 17, 21:40</t>
  </si>
  <si>
    <t>https://www.mudah.my/End+Lot+Taman+Desa+Pd+untuk+Dijual-84170569.htm</t>
  </si>
  <si>
    <t>Nilai Impiana Villa bungalow</t>
  </si>
  <si>
    <t>Feb 17, 21:35</t>
  </si>
  <si>
    <t>https://www.mudah.my/Nilai+Impiana+Villa+bungalow-71083773.htm</t>
  </si>
  <si>
    <t>2 Storey Terrace Taman Nusari Aman 1 Seremban</t>
  </si>
  <si>
    <t>Feb 17, 21:09</t>
  </si>
  <si>
    <t>https://www.mudah.my/2+Storey+Terrace+Taman+Nusari+Aman+1+Seremban-84275025.htm</t>
  </si>
  <si>
    <t>BRAND NEW | FACING OPEN | 2 Storey Terrace House Taman Tiara Sendayan</t>
  </si>
  <si>
    <t>Feb 17, 21:05</t>
  </si>
  <si>
    <t>https://www.mudah.my/BRAND+NEW+FACING+OPEN+2+Storey+Terrace+House+Taman+Tiara+Sendayan-88681021.htm</t>
  </si>
  <si>
    <t>FLEXIBLE DEPOSIT | Single Storey, Taman Gadong Jaya, Labu, Seremban</t>
  </si>
  <si>
    <t>Feb 17, 21:03</t>
  </si>
  <si>
    <t>https://www.mudah.my/FLEXIBLE+DEPOSIT+Single+Storey+Taman+Gadong+Jaya+Labu+Seremban-88763551.htm</t>
  </si>
  <si>
    <t>FLEXIBLE DEPOSIT | Single Storey, Taman Nusa Intan, Senawang</t>
  </si>
  <si>
    <t>Feb 17, 20:45</t>
  </si>
  <si>
    <t>https://www.mudah.my/FLEXIBLE+DEPOSIT+Single+Storey+Taman+Nusa+Intan+Senawang-88763323.htm</t>
  </si>
  <si>
    <t>Double storey semi d bandar springhill</t>
  </si>
  <si>
    <t>Feb 17, 20:44</t>
  </si>
  <si>
    <t>https://www.mudah.my/Double+storey+semi+d+bandar+springhill-88763307.htm</t>
  </si>
  <si>
    <t>(Affordable Dream House w Lake View) 20x70 2 Sty Seremban</t>
  </si>
  <si>
    <t>Feb 17, 20:35</t>
  </si>
  <si>
    <t>https://www.mudah.my/+Affordable+Dream+House+w+Lake+View+20x70+2+Sty+Seremban-85583281.htm</t>
  </si>
  <si>
    <t>(NICELY RENOVATED)(FREEHOLD) 2 Sty Semi D Taman Margosa, Seremban</t>
  </si>
  <si>
    <t>Feb 17, 20:27</t>
  </si>
  <si>
    <t>https://www.mudah.my/+NICELY+RENOVATED+FREEHOLD+2+Sty+Semi+D+Taman+Margosa+Seremban-88762947.htm</t>
  </si>
  <si>
    <t>(NICELY RENOVATED)(COZY NEIGHBOURHOOD) 1 Sty Bungalow Lavender Heights</t>
  </si>
  <si>
    <t>Feb 17, 20:26</t>
  </si>
  <si>
    <t>https://www.mudah.my/+NICELY+RENOVATED+COZY+NEIGHBOURHOOD+1+Sty+Bungalow+Lavender+Heights-88762924.htm</t>
  </si>
  <si>
    <t>(NICE HOUSE)(RENOVATED) 1 Sty Taman Nusari Aman 1, Bandar Sri Sendayan</t>
  </si>
  <si>
    <t>Feb 17, 20:24</t>
  </si>
  <si>
    <t>https://www.mudah.my/+NICE+HOUSE+RENOVATED+1+Sty+Taman+Nusari+Aman+1+Bandar+Sri+Sendayan-88762888.htm</t>
  </si>
  <si>
    <t>SEMI D SINGLE STOREY Taman Tuanku Jaafar Senawang Neg.Sembilan</t>
  </si>
  <si>
    <t>Feb 17, 20:15</t>
  </si>
  <si>
    <t>https://www.mudah.my/SEMI+D+SINGLE+STOREY+Taman+Tuanku+Jaafar+Senawang+Neg+Sembilan-88762416.htm</t>
  </si>
  <si>
    <t>Taman bukit kaya seremban</t>
  </si>
  <si>
    <t>Feb 17, 20:03</t>
  </si>
  <si>
    <t>https://www.mudah.my/Taman+bukit+kaya+seremban-86720571.htm</t>
  </si>
  <si>
    <t>Banglo 1 bilik 1 tandas, Luas tanah 7500 sqf (FLEXIBLE DEPOSIT)</t>
  </si>
  <si>
    <t>Feb 17, 20:00</t>
  </si>
  <si>
    <t>https://www.mudah.my/Banglo+1+bilik+1+tandas+Luas+tanah+7500+sqf+FLEXIBLE+DEPOSIT+-88593804.htm</t>
  </si>
  <si>
    <t>NEGO FREEHOLD STRATEGIK Banglo 1 Tingkat Taman Tuanku Jaafar Senawang</t>
  </si>
  <si>
    <t>Feb 17, 19:35</t>
  </si>
  <si>
    <t>https://www.mudah.my/NEGO+FREEHOLD+STRATEGIK+Banglo+1+Tingkat+Taman+Tuanku+Jaafar+Senawang-88629208.htm</t>
  </si>
  <si>
    <t>(TERMURAH)(FREEHOLD) 2 Sty Taman Beringin Jaya, Mantin</t>
  </si>
  <si>
    <t>Feb 17, 19:25</t>
  </si>
  <si>
    <t>https://www.mudah.my/+TERMURAH+FREEHOLD+2+Sty+Taman+Beringin+Jaya+Mantin-88761618.htm</t>
  </si>
  <si>
    <t>Double Storey Semi D Cluster Vision Home Seremban 2</t>
  </si>
  <si>
    <t>https://www.mudah.my/Double+Storey+Semi+D+Cluster+Vision+Home+Seremban+2-88451259.htm</t>
  </si>
  <si>
    <t>New Double Storey Terrace, Nilai Impian (Laman Orkid)</t>
  </si>
  <si>
    <t>Feb 17, 19:00</t>
  </si>
  <si>
    <t>https://www.mudah.my/New+Double+Storey+Terrace+Nilai+Impian+Laman+Orkid+-88519654.htm</t>
  </si>
  <si>
    <t>Double Storey Intermediate House at Taman Limau Emas Rasah ,Seremban</t>
  </si>
  <si>
    <t>Feb 17, 18:47</t>
  </si>
  <si>
    <t>https://www.mudah.my/Double+Storey+Intermediate+House+at+Taman+Limau+Emas+Rasah+Seremban-87957242.htm</t>
  </si>
  <si>
    <t>Taman desa anggerik bbn 2sty , nilai</t>
  </si>
  <si>
    <t>Feb 17, 18:45</t>
  </si>
  <si>
    <t>https://www.mudah.my/Taman+desa+anggerik+bbn+2sty+nilai-87382767.htm</t>
  </si>
  <si>
    <t>Single storey intermediate house at tmn intan perdana</t>
  </si>
  <si>
    <t>Feb 17, 18:30</t>
  </si>
  <si>
    <t>https://www.mudah.my/Single+storey+intermediate+house+at+tmn+intan+perdana-87959681.htm</t>
  </si>
  <si>
    <t>Below Market 33% | 2.5Sty Bungalow Sikamat Residence Laman Puteri</t>
  </si>
  <si>
    <t>Feb 17, 18:25</t>
  </si>
  <si>
    <t>https://www.mudah.my/Below+Market+33+2+5Sty+Bungalow+Sikamat+Residence+Laman+Puteri-88760872.htm</t>
  </si>
  <si>
    <t>Double Storey Bungalow For Sale Mantin, Negeri Sembilan</t>
  </si>
  <si>
    <t>Feb 17, 18:10</t>
  </si>
  <si>
    <t>https://www.mudah.my/Double+Storey+Bungalow+For+Sale+Mantin+Negeri+Sembilan-86190370.htm</t>
  </si>
  <si>
    <t>FREEHOLD, LAKE VIEW | Terrace House Bandar Ainsdale Seremban</t>
  </si>
  <si>
    <t>Feb 17, 18:05</t>
  </si>
  <si>
    <t>https://www.mudah.my/FREEHOLD+LAKE+VIEW+Terrace+House+Bandar+Ainsdale+Seremban-88760146.htm</t>
  </si>
  <si>
    <t>Semi D Double Storey Laman Kekwa Nilai</t>
  </si>
  <si>
    <t>Feb 17, 18:00</t>
  </si>
  <si>
    <t>https://www.mudah.my/Semi+D+Double+Storey+Laman+Kekwa+Nilai-88652318.htm</t>
  </si>
  <si>
    <t>[LIKE NEW] Double Storey Taman Nada Alam 1, Pajam Near Nilai</t>
  </si>
  <si>
    <t>Feb 17, 17:42</t>
  </si>
  <si>
    <t>https://www.mudah.my/+LIKE+NEW+Double+Storey+Taman+Nada+Alam+1+Pajam+Near+Nilai-88759925.htm</t>
  </si>
  <si>
    <t>Single Storey in Garden Homes, Seremban 2</t>
  </si>
  <si>
    <t>Feb 17, 17:40</t>
  </si>
  <si>
    <t>https://www.mudah.my/Single+Storey+in+Garden+Homes+Seremban+2-88257065.htm</t>
  </si>
  <si>
    <t>Single storey bungalow, Senawang</t>
  </si>
  <si>
    <t>Feb 17, 17:37</t>
  </si>
  <si>
    <t>https://www.mudah.my/Single+storey+bungalow+Senawang-87580507.htm</t>
  </si>
  <si>
    <t>(Value Buy) Townhouse Ainsdale Suci For Sale</t>
  </si>
  <si>
    <t>Feb 17, 17:25</t>
  </si>
  <si>
    <t>https://www.mudah.my/+Value+Buy+Townhouse+Ainsdale+Suci+For+Sale-86959751.htm</t>
  </si>
  <si>
    <t>(NEW UNIT) Double Storey Terrace Taman Nada Alam 1 Nilai</t>
  </si>
  <si>
    <t>Feb 17, 17:23</t>
  </si>
  <si>
    <t>https://www.mudah.my/+NEW+UNIT+Double+Storey+Terrace+Taman+Nada+Alam+1+Nilai-88759599.htm</t>
  </si>
  <si>
    <t>(LUXURY Living 2900sqft) Seremban New Double Storey Bandar Ainsdale</t>
  </si>
  <si>
    <t>Feb 17, 17:19</t>
  </si>
  <si>
    <t>https://www.mudah.my/+LUXURY+Living+2900sqft+Seremban+New+Double+Storey+Bandar+Ainsdale-84664417.htm</t>
  </si>
  <si>
    <t>(5mins to AEON) Nilai New 2sty 22x70 Gated Nilai Impian PAJAM 100%loan</t>
  </si>
  <si>
    <t>Feb 17, 17:18</t>
  </si>
  <si>
    <t>https://www.mudah.my/+5mins+to+AEON+Nilai+New+2sty+22x70+Gated+Nilai+Impian+PAJAM+100+loan-75042580.htm</t>
  </si>
  <si>
    <t>Free Booking Fee New Double Storey Freehold Port Dickson City New</t>
  </si>
  <si>
    <t>Feb 17, 17:03</t>
  </si>
  <si>
    <t>https://www.mudah.my/Free+Booking+Fee+New+Double+Storey+Freehold+Port+Dickson+City+New-88759125.htm</t>
  </si>
  <si>
    <t>Rumah teres taman jasper jaya untuk dijual segera</t>
  </si>
  <si>
    <t>Feb 17, 16:50</t>
  </si>
  <si>
    <t>https://www.mudah.my/Rumah+teres+taman+jasper+jaya+untuk+dijual+segera-88758777.htm</t>
  </si>
  <si>
    <t>Double Storey House Hijayu,Bandar Sri Sendayan for Sale</t>
  </si>
  <si>
    <t>Feb 17, 16:48</t>
  </si>
  <si>
    <t>https://www.mudah.my/Double+Storey+House+Hijayu+Bandar+Sri+Sendayan+for+Sale-88758738.htm</t>
  </si>
  <si>
    <t>Seremban Semi D Bandar Warisan Puteri Sikamat For Sale (Value Buy)</t>
  </si>
  <si>
    <t>Feb 17, 16:47</t>
  </si>
  <si>
    <t>https://www.mudah.my/Seremban+Semi+D+Bandar+Warisan+Puteri+Sikamat+For+Sale+Value+Buy+-87551467.htm</t>
  </si>
  <si>
    <t>(GOOD LOCATION) Double Storey Tiara Sendayan Gadong Jaya Labu</t>
  </si>
  <si>
    <t>Feb 17, 16:45</t>
  </si>
  <si>
    <t>https://www.mudah.my/+GOOD+LOCATION+Double+Storey+Tiara+Sendayan+Gadong+Jaya+Labu-88758337.htm</t>
  </si>
  <si>
    <t>Corner 2 Sty 56x70 Seremban Sendayan Gated Below bank value</t>
  </si>
  <si>
    <t>https://www.mudah.my/Corner+2+Sty+56x70+Seremban+Sendayan+Gated+Below+bank+value-88058864.htm</t>
  </si>
  <si>
    <t>Limited DOUBLE STOREY IN SEREMBAN, FREEHOLD Landed</t>
  </si>
  <si>
    <t>Feb 17, 16:44</t>
  </si>
  <si>
    <t>https://www.mudah.my/Limited+DOUBLE+STOREY+IN+SEREMBAN+FREEHOLD+Landed-88758625.htm</t>
  </si>
  <si>
    <t>New Semi Detached House in Seremban 35x 80 FREEHOLD [LIMITED UNITS]</t>
  </si>
  <si>
    <t>Feb 17, 16:41</t>
  </si>
  <si>
    <t>https://www.mudah.my/New+Semi+Detached+House+in+Seremban+35x+80+FREEHOLD+LIMITED+UNITS+-88758544.htm</t>
  </si>
  <si>
    <t>[CORNER 2885sqft + Non Bumi] 1st Storey Taman Matahari Indah Senawang</t>
  </si>
  <si>
    <t>Feb 17, 16:40</t>
  </si>
  <si>
    <t>https://www.mudah.my/+CORNER+2885sqft+Non+Bumi+1st+Storey+Taman+Matahari+Indah+Senawang-88046481.htm</t>
  </si>
  <si>
    <t>Sendayan Home for Sale</t>
  </si>
  <si>
    <t>Feb 17, 15:53</t>
  </si>
  <si>
    <t>https://www.mudah.my/Sendayan+Home+for+Sale-88757457.htm</t>
  </si>
  <si>
    <t>RENO NEGO SAMPAI JADI Teres Setingkat Taman Seri Pagi Senawang</t>
  </si>
  <si>
    <t>Feb 17, 15:45</t>
  </si>
  <si>
    <t>https://www.mudah.my/RENO+NEGO+SAMPAI+JADI+Teres+Setingkat+Taman+Seri+Pagi+Senawang-88757267.htm</t>
  </si>
  <si>
    <t>Rumah Refurbished mampu milik di Taman Sri Pulasan</t>
  </si>
  <si>
    <t>https://www.mudah.my/Rumah+Refurbished+mampu+milik+di+Taman+Sri+Pulasan-88756939.htm</t>
  </si>
  <si>
    <t>NEGO MURAH FREEHOLD Banglo Satu Tingkat Taman Tuanku Jaafar Seremban</t>
  </si>
  <si>
    <t>Feb 17, 15:40</t>
  </si>
  <si>
    <t>https://www.mudah.my/NEGO+MURAH+FREEHOLD+Banglo+Satu+Tingkat+Taman+Tuanku+Jaafar+Seremban-88076973.htm</t>
  </si>
  <si>
    <t>FREEHOLD NONBUMI Single Storey Albury 1 Mahkota Hills Lenggeng,MANTIN</t>
  </si>
  <si>
    <t>Feb 17, 15:35</t>
  </si>
  <si>
    <t>https://www.mudah.my/FREEHOLD+NONBUMI+Single+Storey+Albury+1+Mahkota+Hills+Lenggeng+MANTIN-88756383.htm</t>
  </si>
  <si>
    <t>End lot Taman Rasah Jaya, N9</t>
  </si>
  <si>
    <t>Feb 17, 15:30</t>
  </si>
  <si>
    <t>https://www.mudah.my/End+lot+Taman+Rasah+Jaya+N9-88756379.htm</t>
  </si>
  <si>
    <t>Double Storey (End Lot), Aria Park, Nilai</t>
  </si>
  <si>
    <t>Feb 17, 15:25</t>
  </si>
  <si>
    <t>https://www.mudah.my/Double+Storey+End+Lot+Aria+Park+Nilai-81962866.htm</t>
  </si>
  <si>
    <t>Teres 2 Tingkat di Laman Azalea Nilai Impian</t>
  </si>
  <si>
    <t>https://www.mudah.my/Teres+2+Tingkat+di+Laman+Azalea+Nilai+Impian-86905161.htm</t>
  </si>
  <si>
    <t>2 Sty Super Link Tmn Bkt Kristal For Sale</t>
  </si>
  <si>
    <t>Feb 17, 15:15</t>
  </si>
  <si>
    <t>https://www.mudah.my/2+Sty+Super+Link+Tmn+Bkt+Kristal+For+Sale-86464347.htm</t>
  </si>
  <si>
    <t>2 Tkt Teres Laman Delfina Nilai Impian N9</t>
  </si>
  <si>
    <t>https://www.mudah.my/2+Tkt+Teres+Laman+Delfina+Nilai+Impian+N9-86902078.htm</t>
  </si>
  <si>
    <t>Teres 2 Tkt Laman Delfina Nilai Impian</t>
  </si>
  <si>
    <t>https://www.mudah.my/Teres+2+Tkt+Laman+Delfina+Nilai+Impian-86902087.htm</t>
  </si>
  <si>
    <t>NEGO SAMPAI JADI RENO Double Storey Semi D PEARL 132 Seremban 2</t>
  </si>
  <si>
    <t>Feb 17, 15:05</t>
  </si>
  <si>
    <t>https://www.mudah.my/NEGO+SAMPAI+JADI+RENO+Double+Storey+Semi+D+PEARL+132+Seremban+2-88088791.htm</t>
  </si>
  <si>
    <t>(22x80) DOUBLE STOREY HOUSE Hijayu 1B (Bentonix) Bandar Seri Sendayan</t>
  </si>
  <si>
    <t>Feb 17, 15:00</t>
  </si>
  <si>
    <t>https://www.mudah.my/+22x80+DOUBLE+STOREY+HOUSE+Hijayu+1B+Bentonix+Bandar+Seri+Sendayan-85336135.htm</t>
  </si>
  <si>
    <t>Double storey renovated pulai perdana sikamat seremban</t>
  </si>
  <si>
    <t>Feb 17, 14:45</t>
  </si>
  <si>
    <t>https://www.mudah.my/Double+storey+renovated+pulai+perdana+sikamat+seremban-88577047.htm</t>
  </si>
  <si>
    <t>[Freehold Gated Facing Open] Double Storey Bandar Ainsdale Seremban</t>
  </si>
  <si>
    <t>Feb 17, 14:41</t>
  </si>
  <si>
    <t>https://www.mudah.my/+Freehold+Gated+Facing+Open+Double+Storey+Bandar+Ainsdale+Seremban-88755496.htm</t>
  </si>
  <si>
    <t>Broadhill Forest Heights FOR SALE nearby Mydin Mall, MCD Forest Height</t>
  </si>
  <si>
    <t>Feb 17, 14:30</t>
  </si>
  <si>
    <t>https://www.mudah.my/Broadhill+Forest+Heights+FOR+SALE+nearby+Mydin+Mall+MCD+Forest+Height-88754952.htm</t>
  </si>
  <si>
    <t>Reno banglo setingkat taman marida</t>
  </si>
  <si>
    <t>Feb 17, 14:26</t>
  </si>
  <si>
    <t>https://www.mudah.my/Reno+banglo+setingkat+taman+marida-88755241.htm</t>
  </si>
  <si>
    <t>Double Storey Broadhill Forest Heights FOR SALE nearby MCD, Mydin</t>
  </si>
  <si>
    <t>https://www.mudah.my/Double+Storey+Broadhill+Forest+Heights+FOR+SALE+nearby+MCD+Mydin-88755240.htm</t>
  </si>
  <si>
    <t>Taman Dato Shahbandar, Ampangan</t>
  </si>
  <si>
    <t>Feb 17, 14:05</t>
  </si>
  <si>
    <t>https://www.mudah.my/Taman+Dato+Shahbandar+Ampangan-88754384.htm</t>
  </si>
  <si>
    <t>Facing Open 2 Storey Terrace Taman Nada Alam Mantin N.Sembilan</t>
  </si>
  <si>
    <t>https://www.mudah.my/Facing+Open+2+Storey+Terrace+Taman+Nada+Alam+Mantin+N+Sembilan-88754439.htm</t>
  </si>
  <si>
    <t>58x70 CORNER LOT Single Storey Terrace Taman Teratai Nilai</t>
  </si>
  <si>
    <t>https://www.mudah.my/58x70+CORNER+LOT+Single+Storey+Terrace+Taman+Teratai+Nilai-88754420.htm</t>
  </si>
  <si>
    <t>Nusari Aman 2, Sendayan</t>
  </si>
  <si>
    <t>Feb 17, 13:50</t>
  </si>
  <si>
    <t>https://www.mudah.my/Nusari+Aman+2+Sendayan-88754371.htm</t>
  </si>
  <si>
    <t>Semi D Palma Jaya</t>
  </si>
  <si>
    <t>Feb 17, 13:49</t>
  </si>
  <si>
    <t>https://www.mudah.my/Semi+D+Palma+Jaya-88754355.htm</t>
  </si>
  <si>
    <t>Taman Alamanda, senawang</t>
  </si>
  <si>
    <t>https://www.mudah.my/Taman+Alamanda+senawang-88754335.htm</t>
  </si>
  <si>
    <t>Taman Nusari Bayu 1</t>
  </si>
  <si>
    <t>Feb 17, 13:47</t>
  </si>
  <si>
    <t>https://www.mudah.my/Taman+Nusari+Bayu+1-88754307.htm</t>
  </si>
  <si>
    <t>Semi d Taman Tuanku Jaafar</t>
  </si>
  <si>
    <t>Feb 17, 13:46</t>
  </si>
  <si>
    <t>https://www.mudah.my/Semi+d+Taman+Tuanku+Jaafar-88754282.htm</t>
  </si>
  <si>
    <t>(RENOVATED/ GATED) 1 Storey Bungalow House Lavender Heights, Senawang</t>
  </si>
  <si>
    <t>Feb 17, 13:35</t>
  </si>
  <si>
    <t>https://www.mudah.my/+RENOVATED+GATED+1+Storey+Bungalow+House+Lavender+Heights+Senawang-86090047.htm</t>
  </si>
  <si>
    <t>Single Storey Bungalow at Taman Seri Paroi Ampangan</t>
  </si>
  <si>
    <t>Feb 17, 13:34</t>
  </si>
  <si>
    <t>https://www.mudah.my/Single+Storey+Bungalow+at+Taman+Seri+Paroi+Ampangan-85934973.htm</t>
  </si>
  <si>
    <t>NEGOTIABLE | Double Storey Corner Lot, Taman Kayangan, Mantin</t>
  </si>
  <si>
    <t>Feb 17, 13:25</t>
  </si>
  <si>
    <t>https://www.mudah.my/NEGOTIABLE+Double+Storey+Corner+Lot+Taman+Kayangan+Mantin-83257544.htm</t>
  </si>
  <si>
    <t>MURAH near GIANT SENAWANG | TAMAN SATRIA</t>
  </si>
  <si>
    <t>Feb 17, 13:15</t>
  </si>
  <si>
    <t>https://www.mudah.my/MURAH+near+GIANT+SENAWANG+TAMAN+SATRIA-88753296.htm</t>
  </si>
  <si>
    <t>2storey Taman Ara Sendayan Seremban N9</t>
  </si>
  <si>
    <t>https://www.mudah.my/2storey+Taman+Ara+Sendayan+Seremban+N9-84115571.htm</t>
  </si>
  <si>
    <t>CORNER LOT double Storey Terrace Laman Azalea Nilai Impian</t>
  </si>
  <si>
    <t>Feb 17, 13:10</t>
  </si>
  <si>
    <t>https://www.mudah.my/CORNER+LOT+double+Storey+Terrace+Laman+Azalea+Nilai+Impian-88753158.htm</t>
  </si>
  <si>
    <t>FULLY FURNISH RENOVATED Double Storey House Perdana College Height</t>
  </si>
  <si>
    <t>Feb 17, 13:09</t>
  </si>
  <si>
    <t>https://www.mudah.my/FULLY+FURNISH+RENOVATED+Double+Storey+House+Perdana+College+Height-88753510.htm</t>
  </si>
  <si>
    <t>(DOUBLE STOREY) Bandar Springhill,Lukut , Port Dickson,Negeri Sembilan</t>
  </si>
  <si>
    <t>Feb 17, 13:06</t>
  </si>
  <si>
    <t>https://www.mudah.my/+DOUBLE+STOREY+Bandar+Springhill+Lukut+Port+Dickson+Negeri+Sembilan-88753422.htm</t>
  </si>
  <si>
    <t>Double Sty Bungalow House Taman Cenderawasih Mambau Seremban S2 Rasah</t>
  </si>
  <si>
    <t>https://www.mudah.my/Double+Sty+Bungalow+House+Taman+Cenderawasih+Mambau+Seremban+S2+Rasah-88753420.htm</t>
  </si>
  <si>
    <t>SEMI-D CANTIK Taman Tunku Jaafar</t>
  </si>
  <si>
    <t>Feb 17, 13:02</t>
  </si>
  <si>
    <t>https://www.mudah.my/SEMI+D+CANTIK+Taman+Tunku+Jaafar-88753341.htm</t>
  </si>
  <si>
    <t>[WORTH BUY] 2 Storey Terrace Laman Delfina Nilai Impian FREEHOLD</t>
  </si>
  <si>
    <t>Feb 17, 12:50</t>
  </si>
  <si>
    <t>https://www.mudah.my/+WORTH+BUY+2+Storey+Terrace+Laman+Delfina+Nilai+Impian+FREEHOLD-85719347.htm</t>
  </si>
  <si>
    <t>Refurbished unit mampu milik di Sendayan | Full loan</t>
  </si>
  <si>
    <t>https://www.mudah.my/Refurbished+unit+mampu+milik+di+Sendayan+Full+loan-88753050.htm</t>
  </si>
  <si>
    <t>[corner lot] double storey laman bakawali kota seriemas nilai</t>
  </si>
  <si>
    <t>https://www.mudah.my/+corner+lot+double+storey+laman+bakawali+kota+seriemas+nilai-88752631.htm</t>
  </si>
  <si>
    <t>Double storey bungalow rasah kemayan seremban 2 negeri sembilan</t>
  </si>
  <si>
    <t>Feb 17, 12:48</t>
  </si>
  <si>
    <t>https://www.mudah.my/Double+storey+bungalow+rasah+kemayan+seremban+2+negeri+sembilan-88753023.htm</t>
  </si>
  <si>
    <t>Newly renovated,double storey terrace garden homed city,seremban 2</t>
  </si>
  <si>
    <t>Feb 17, 12:46</t>
  </si>
  <si>
    <t>https://www.mudah.my/Newly+renovated+double+storey+terrace+garden+homed+city+seremban+2-88752943.htm</t>
  </si>
  <si>
    <t>[FACING OPEN] RENO &amp; Furnish - 2 Storey Laman Kenanga</t>
  </si>
  <si>
    <t>Feb 17, 12:45</t>
  </si>
  <si>
    <t>https://www.mudah.my/+FACING+OPEN+RENO+Furnish+2+Storey+Laman+Kenanga-88752501.htm</t>
  </si>
  <si>
    <t>RENOVATED &amp; SEMI FURNISH Double Storey Bandar Warisan Puteri, Seremban</t>
  </si>
  <si>
    <t>https://www.mudah.my/RENOVATED+SEMI+FURNISH+Double+Storey+Bandar+Warisan+Puteri+Seremban-88752593.htm</t>
  </si>
  <si>
    <t>Two Storey Corner Lot,Taman Lavender Heights, Senawang,</t>
  </si>
  <si>
    <t>Feb 17, 12:44</t>
  </si>
  <si>
    <t>https://www.mudah.my/Two+Storey+Corner+Lot+Taman+Lavender+Heights+Senawang+-88752899.htm</t>
  </si>
  <si>
    <t>FULLY RENOVATED | FULLY FURNISHED | Single Storey, Taman Nusa Intan</t>
  </si>
  <si>
    <t>https://www.mudah.my/FULLY+RENOVATED+FULLY+FURNISHED+Single+Storey+Taman+Nusa+Intan-87562275.htm</t>
  </si>
  <si>
    <t>BELOW MARKET VALUE Intermediate 2 Sty Terrace Citra Hill 2 Nilai Pajam</t>
  </si>
  <si>
    <t>Feb 17, 12:43</t>
  </si>
  <si>
    <t>https://www.mudah.my/BELOW+MARKET+VALUE+Intermediate+2+Sty+Terrace+Citra+Hill+2+Nilai+Pajam-88752842.htm</t>
  </si>
  <si>
    <t>Spacious Link House</t>
  </si>
  <si>
    <t>Feb 17, 12:40</t>
  </si>
  <si>
    <t>https://www.mudah.my/Spacious+Link+House-85476304.htm</t>
  </si>
  <si>
    <t>CORNER TANAH LUAS Teres 1 Tingkat Taman Dusun Nyior Hijau Seremban</t>
  </si>
  <si>
    <t>https://www.mudah.my/CORNER+TANAH+LUAS+Teres+1+Tingkat+Taman+Dusun+Nyior+Hijau+Seremban-88104592.htm</t>
  </si>
  <si>
    <t>Nice End Lot!! Suci Ainsdale, Seremban Gated&amp;Guarded (1207sqft)</t>
  </si>
  <si>
    <t>https://www.mudah.my/Nice+End+Lot+Suci+Ainsdale+Seremban+Gated+Guarded+1207sqft+-88522973.htm</t>
  </si>
  <si>
    <t>[Fully Reno + Extended] Bungalow Taman Lavender Heights Senawang</t>
  </si>
  <si>
    <t>Feb 17, 12:35</t>
  </si>
  <si>
    <t>https://www.mudah.my/+Fully+Reno+Extended+Bungalow+Taman+Lavender+Heights+Senawang-86024014.htm</t>
  </si>
  <si>
    <t>Bungalow Villa with Swimming Pool, Batu 4 Port Dickson / FREEHOLD !</t>
  </si>
  <si>
    <t>https://www.mudah.my/Bungalow+Villa+with+Swimming+Pool+Batu+4+Port+Dickson+FREEHOLD+-88752258.htm</t>
  </si>
  <si>
    <t>(EXTRA BACKYARD) Adira Ara Sendayan, Bandar Sri Sendayan</t>
  </si>
  <si>
    <t>Feb 17, 12:30</t>
  </si>
  <si>
    <t>https://www.mudah.my/+EXTRA+BACKYARD+Adira+Ara+Sendayan+Bandar+Sri+Sendayan-88699221.htm</t>
  </si>
  <si>
    <t>SPACIOUS, Dble Storey Hse, Tmn. Teratai, Nilai 7, Nilai, N.S</t>
  </si>
  <si>
    <t>https://www.mudah.my/SPACIOUS+Dble+Storey+Hse+Tmn+Teratai+Nilai+7+Nilai+N+S-85427353.htm</t>
  </si>
  <si>
    <t>FACING OPEN | BRAND NEW 2 Stry Terrace Taman Ara Sendayan, Seremban</t>
  </si>
  <si>
    <t>Feb 17, 12:29</t>
  </si>
  <si>
    <t>https://www.mudah.my/FACING+OPEN+BRAND+NEW+2+Stry+Terrace+Taman+Ara+Sendayan+Seremban-88752476.htm</t>
  </si>
  <si>
    <t>LAKE VIEW | FACING OPEN 2 Stry Terrace Bandar Ainsdale, Seremban</t>
  </si>
  <si>
    <t>https://www.mudah.my/LAKE+VIEW+FACING+OPEN+2+Stry+Terrace+Bandar+Ainsdale+Seremban-88752475.htm</t>
  </si>
  <si>
    <t>Nice!! Semi-D Double Story Taman Sonata Seremban 2 (4750sqft)</t>
  </si>
  <si>
    <t>Feb 17, 12:20</t>
  </si>
  <si>
    <t>https://www.mudah.my/Nice+Semi+D+Double+Story+Taman+Sonata+Seremban+2+4750sqft+-88501690.htm</t>
  </si>
  <si>
    <t>CORNERLOT-FREEHOLD-NON-BUMI-BELOW MV!!! 2-Storey Terrace Bandar Enstek</t>
  </si>
  <si>
    <t>https://www.mudah.my/CORNERLOT+FREEHOLD+NON+BUMI+BELOW+MV+2+Storey+Terrace+Bandar+Enstek-88699328.htm</t>
  </si>
  <si>
    <t>Tmn Desa PD 1 tingkat</t>
  </si>
  <si>
    <t>https://www.mudah.my/Tmn+Desa+PD+1+tingkat-87933408.htm</t>
  </si>
  <si>
    <t>FREEHOLD Double Storey Murni Bandar Ainsdale Seremban</t>
  </si>
  <si>
    <t>Feb 17, 12:10</t>
  </si>
  <si>
    <t>https://www.mudah.my/FREEHOLD+Double+Storey+Murni+Bandar+Ainsdale+Seremban-88751742.htm</t>
  </si>
  <si>
    <t>FACING OPEN Double Storey Tettace at Bandar Ainsdale (Tenang) Seremban</t>
  </si>
  <si>
    <t>Feb 17, 12:07</t>
  </si>
  <si>
    <t>https://www.mudah.my/FACING+OPEN+Double+Storey+Tettace+at+Bandar+Ainsdale+Tenang+Seremban-88751966.htm</t>
  </si>
  <si>
    <t>[Near Education Institutions] 2 Storey Semi D Impiana Residence Nilai</t>
  </si>
  <si>
    <t>Feb 17, 12:05</t>
  </si>
  <si>
    <t>https://www.mudah.my/+Near+Education+Institutions+2+Storey+Semi+D+Impiana+Residence+Nilai-88751650.htm</t>
  </si>
  <si>
    <t>FACING OPEN Double Storey Terrace Murni Bandar Ainsdale Seremban</t>
  </si>
  <si>
    <t>Feb 17, 12:02</t>
  </si>
  <si>
    <t>https://www.mudah.my/FACING+OPEN+Double+Storey+Terrace+Murni+Bandar+Ainsdale+Seremban-88751840.htm</t>
  </si>
  <si>
    <t>Saujana Prima Sonata Corner Double Storey Semi-Detached</t>
  </si>
  <si>
    <t>https://www.mudah.my/Saujana+Prima+Sonata+Corner+Double+Storey+Semi+Detached-76639622.htm</t>
  </si>
  <si>
    <t>Single Storey Bungalow Lavender Heights - RENOVATED -</t>
  </si>
  <si>
    <t>Feb 17, 11:57</t>
  </si>
  <si>
    <t>https://www.mudah.my/Single+Storey+Bungalow+Lavender+Heights+RENOVATED+-87559863.htm</t>
  </si>
  <si>
    <t>2 STOREY TERRACE (Type B) Albury 2 Mahkota Hill Taman Tasik Senangin</t>
  </si>
  <si>
    <t>Feb 17, 11:55</t>
  </si>
  <si>
    <t>https://www.mudah.my/2+STOREY+TERRACE+Type+B+Albury+2+Mahkota+Hill+Taman+Tasik+Senangin-84296623.htm</t>
  </si>
  <si>
    <t>SUPER BIG 22X108 NICE VIEW Double Storey Taman Nusa Intan Senawang</t>
  </si>
  <si>
    <t>https://www.mudah.my/SUPER+BIG+22X108+NICE+VIEW+Double+Storey+Taman+Nusa+Intan+Senawang-86123225.htm</t>
  </si>
  <si>
    <t>HOT LOCATION CORNER Double Storey Taman Coral Height Sikamat Seremban</t>
  </si>
  <si>
    <t>Feb 17, 11:50</t>
  </si>
  <si>
    <t>https://www.mudah.my/HOT+LOCATION+CORNER+Double+Storey+Taman+Coral+Height+Sikamat+Seremban-86209652.htm</t>
  </si>
  <si>
    <t>NICELY RENOVATED Single Storey Bungalow Lavender Heights Senawang</t>
  </si>
  <si>
    <t>https://www.mudah.my/NICELY+RENOVATED+Single+Storey+Bungalow+Lavender+Heights+Senawang-85678836.htm</t>
  </si>
  <si>
    <t>NICE DESIGN Semi Detached Double Storey Pearl 132 Seremban 2</t>
  </si>
  <si>
    <t>https://www.mudah.my/NICE+DESIGN+Semi+Detached+Double+Storey+Pearl+132+Seremban+2-84227208.htm</t>
  </si>
  <si>
    <t>FACING OPEN PLAYGROUND Double Storey Laman Orkid Nilai Impian</t>
  </si>
  <si>
    <t>https://www.mudah.my/FACING+OPEN+PLAYGROUND+Double+Storey+Laman+Orkid+Nilai+Impian-87571994.htm</t>
  </si>
  <si>
    <t>Non Bumi BUNGALOW 2 Storey Rasah Kemayan Seremban 2</t>
  </si>
  <si>
    <t>https://www.mudah.my/Non+Bumi+BUNGALOW+2+Storey+Rasah+Kemayan+Seremban+2-87270271.htm</t>
  </si>
  <si>
    <t>RENOVATED Semi D Taman Tuanku Jaafar</t>
  </si>
  <si>
    <t>https://www.mudah.my/RENOVATED+Semi+D+Taman+Tuanku+Jaafar-84138661.htm</t>
  </si>
  <si>
    <t>Semi Detached Single Storey At Senawang For Sale!!</t>
  </si>
  <si>
    <t>https://www.mudah.my/Semi+Detached+Single+Storey+At+Senawang+For+Sale+-88751314.htm</t>
  </si>
  <si>
    <t>Rumah idaman teres 2 tingkat rembau negeri sembilan</t>
  </si>
  <si>
    <t>Feb 17, 11:41</t>
  </si>
  <si>
    <t>https://www.mudah.my/Rumah+idaman+teres+2+tingkat+rembau+negeri+sembilan-88751340.htm</t>
  </si>
  <si>
    <t>NEGO NON BUMI RENO 1 Storey Terrace Taman Seri Pagi Senawang</t>
  </si>
  <si>
    <t>Feb 17, 11:35</t>
  </si>
  <si>
    <t>https://www.mudah.my/NEGO+NON+BUMI+RENO+1+Storey+Terrace+Taman+Seri+Pagi+Senawang-88713831.htm</t>
  </si>
  <si>
    <t>4004SQFT FREEHOLD 4 BILIK Semi D 1 Tingkat Taman Ampangan Seremban</t>
  </si>
  <si>
    <t>https://www.mudah.my/4004SQFT+FREEHOLD+4+BILIK+Semi+D+1+Tingkat+Taman+Ampangan+Seremban-88659701.htm</t>
  </si>
  <si>
    <t>HOT BIG SIZE 22X75 Double Storey Bird Of Paradise Seremban 3</t>
  </si>
  <si>
    <t>https://www.mudah.my/HOT+BIG+SIZE+22X75+Double+Storey+Bird+Of+Paradise+Seremban+3-88258506.htm</t>
  </si>
  <si>
    <t>[LAST PHASE !! PROMOTED] Seremban New Township 2Sty House</t>
  </si>
  <si>
    <t>Feb 17, 11:30</t>
  </si>
  <si>
    <t>https://www.mudah.my/+LAST+PHASE+PROMOTED+Seremban+New+Township+2Sty+House-87250708.htm</t>
  </si>
  <si>
    <t>FULLY RENOVATED Double Storey Taman Seremban Jaya Fasa 5 Senawang</t>
  </si>
  <si>
    <t>https://www.mudah.my/FULLY+RENOVATED+Double+Storey+Taman+Seremban+Jaya+Fasa+5+Senawang-84060403.htm</t>
  </si>
  <si>
    <t>PRICE down Murah Freehold 2-Storey Semi D Impiana Residence Nilai</t>
  </si>
  <si>
    <t>Feb 17, 11:25</t>
  </si>
  <si>
    <t>https://www.mudah.my/PRICE+down+Murah+Freehold+2+Storey+Semi+D+Impiana+Residence+Nilai-88750678.htm</t>
  </si>
  <si>
    <t>Semi-D Taman Ampangan, Paroi Senawang</t>
  </si>
  <si>
    <t>https://www.mudah.my/Semi+D+Taman+Ampangan+Paroi+Senawang-88694784.htm</t>
  </si>
  <si>
    <t>Laman Orkid Nilai Double Storey Booking 1k Sahaja!</t>
  </si>
  <si>
    <t>Feb 17, 11:15</t>
  </si>
  <si>
    <t>https://www.mudah.my/Laman+Orkid+Nilai+Double+Storey+Booking+1k+Sahaja+-88194621.htm</t>
  </si>
  <si>
    <t>2 Storey S2 HEIGHT, Saujana Tropika SEREMBAN 2. Facing PLAYGROUND</t>
  </si>
  <si>
    <t>Feb 17, 11:13</t>
  </si>
  <si>
    <t>https://www.mudah.my/2+Storey+S2+HEIGHT+Saujana+Tropika+SEREMBAN+2+Facing+PLAYGROUND-87546978.htm</t>
  </si>
  <si>
    <t>Single Storey Bungalow, Mahkota Hills Lenggeng N9 [BOOKING FLEXIBLE]</t>
  </si>
  <si>
    <t>Feb 17, 11:10</t>
  </si>
  <si>
    <t>https://www.mudah.my/Single+Storey+Bungalow+Mahkota+Hills+Lenggeng+N9+BOOKING+FLEXIBLE+-88561697.htm</t>
  </si>
  <si>
    <t>Taman Desa Anggerik Nilai Taman Double Storey For Sale!!!</t>
  </si>
  <si>
    <t>Feb 17, 11:01</t>
  </si>
  <si>
    <t>https://www.mudah.my/Taman+Desa+Anggerik+Nilai+Taman+Double+Storey+For+Sale+-88750525.htm</t>
  </si>
  <si>
    <t>[BRAND NEW] Bungalow Taman Kayangan Pelangi Heights Mantin</t>
  </si>
  <si>
    <t>Feb 17, 11:00</t>
  </si>
  <si>
    <t>https://www.mudah.my/+BRAND+NEW+Bungalow+Taman+Kayangan+Pelangi+Heights+Mantin-87401130.htm</t>
  </si>
  <si>
    <t>4,000 sqft FREEHOLD 1.5 Sty BUNGALOW Taman Senawang Perdana</t>
  </si>
  <si>
    <t>https://www.mudah.my/4+000+sqft+FREEHOLD+1+5+Sty+BUNGALOW+Taman+Senawang+Perdana-85893726.htm</t>
  </si>
  <si>
    <t>DIRECT OWNER - Double storey house for sale!! D'Mayang Sari, Nilai</t>
  </si>
  <si>
    <t>Feb 17, 10:55</t>
  </si>
  <si>
    <t>https://www.mudah.my/DIRECT+OWNER+Double+storey+house+for+sale+D+Mayang+Sari+Nilai-75661962.htm</t>
  </si>
  <si>
    <t>2 Storey Semi D Taman Bukit Margosa Seremban</t>
  </si>
  <si>
    <t>Feb 17, 10:50</t>
  </si>
  <si>
    <t>https://www.mudah.my/2+Storey+Semi+D+Taman+Bukit+Margosa+Seremban-88750274.htm</t>
  </si>
  <si>
    <t>Rumah murah banglow dua tingkat</t>
  </si>
  <si>
    <t>https://www.mudah.my/Rumah+murah+banglow+dua+tingkat-88123413.htm</t>
  </si>
  <si>
    <t>[cantik] doule storey banglo mahkota hill tasik senangin lenggeng</t>
  </si>
  <si>
    <t>https://www.mudah.my/+cantik+doule+storey+banglo+mahkota+hill+tasik+senangin+lenggeng-88750039.htm</t>
  </si>
  <si>
    <t>Taman Rasah Jaya</t>
  </si>
  <si>
    <t>https://www.mudah.my/Taman+Rasah+Jaya-88750017.htm</t>
  </si>
  <si>
    <t>Murah freehold newly painted double storey, seremban jaya</t>
  </si>
  <si>
    <t>Feb 17, 10:46</t>
  </si>
  <si>
    <t>https://www.mudah.my/Murah+freehold+newly+painted+double+storey+seremban+jaya-88750193.htm</t>
  </si>
  <si>
    <t>[MCO SPECIAL OFFER] Double storey terrace taman oakland seremban 2</t>
  </si>
  <si>
    <t>Feb 17, 10:45</t>
  </si>
  <si>
    <t>https://www.mudah.my/+MCO+SPECIAL+OFFER+Double+storey+terrace+taman+oakland+seremban+2-88099638.htm</t>
  </si>
  <si>
    <t>[MCO SPECIAL widest frontage] ds teres emerald park seremban2</t>
  </si>
  <si>
    <t>https://www.mudah.my/+MCO+SPECIAL+widest+frontage+ds+teres+emerald+park+seremban2-88636568.htm</t>
  </si>
  <si>
    <t>[ Murah ] Double Storey Laman Kenanga Nilai Impian, Nilai</t>
  </si>
  <si>
    <t>Feb 17, 10:36</t>
  </si>
  <si>
    <t>https://www.mudah.my/+Murah+Double+Storey+Laman+Kenanga+Nilai+Impian+Nilai-83345022.htm</t>
  </si>
  <si>
    <t>Taman Rasah Jaya , Single Storey Terrace House</t>
  </si>
  <si>
    <t>Feb 17, 10:33</t>
  </si>
  <si>
    <t>https://www.mudah.my/Taman+Rasah+Jaya+Single+Storey+Terrace+House-87445364.htm</t>
  </si>
  <si>
    <t>Corner lot double storey terrace ,taman gemenceh baru ,n.sembilan</t>
  </si>
  <si>
    <t>Feb 17, 10:30</t>
  </si>
  <si>
    <t>https://www.mudah.my/Corner+lot+double+storey+terrace+taman+gemenceh+baru+n+sembilan-88749700.htm</t>
  </si>
  <si>
    <t>(CORNER LOT) Double Storey TAMAN LAVENDER HEIGHT SEREMBAN</t>
  </si>
  <si>
    <t>https://www.mudah.my/+CORNER+LOT+Double+Storey+TAMAN+LAVENDER+HEIGHT+SEREMBAN-87794248.htm</t>
  </si>
  <si>
    <t>Freehold double storey Taman Pulai Perdana Seremban</t>
  </si>
  <si>
    <t>https://www.mudah.my/Freehold+double+storey+Taman+Pulai+Perdana+Seremban-87442471.htm</t>
  </si>
  <si>
    <t>FACING OPEN Double Storey SuperLink Suriaman 2 Bandar Sri Sendayan</t>
  </si>
  <si>
    <t>Feb 17, 10:25</t>
  </si>
  <si>
    <t>https://www.mudah.my/FACING+OPEN+Double+Storey+SuperLink+Suriaman+2+Bandar+Sri+Sendayan-88749587.htm</t>
  </si>
  <si>
    <t>Feb 17, 10:24</t>
  </si>
  <si>
    <t>https://www.mudah.my/Taman+Nusari+Bayu+1-88749833.htm</t>
  </si>
  <si>
    <t>Tak Pernah Duduk, Bandar Seri Sendayan, Corner Lot</t>
  </si>
  <si>
    <t>https://www.mudah.my/Tak+Pernah+Duduk+Bandar+Seri+Sendayan+Corner+Lot-88667280.htm</t>
  </si>
  <si>
    <t>TAMAN DESA KOLEJ NILAI Double Storey Near KOMPLEKS SUKAN NILAI</t>
  </si>
  <si>
    <t>Feb 17, 10:20</t>
  </si>
  <si>
    <t>https://www.mudah.my/TAMAN+DESA+KOLEJ+NILAI+Double+Storey+Near+KOMPLEKS+SUKAN+NILAI-88681263.htm</t>
  </si>
  <si>
    <t>[RENOVATED] Semi D DOUBLE STOREY TAMAN TASIK JAYA SEREMBAN SENAWANG</t>
  </si>
  <si>
    <t>Feb 17, 10:13</t>
  </si>
  <si>
    <t>https://www.mudah.my/+RENOVATED+Semi+D+DOUBLE+STOREY+TAMAN+TASIK+JAYA+SEREMBAN+SENAWANG-84804343.htm</t>
  </si>
  <si>
    <t>LUXURY SPACIOUS Double Storey SemiD Allysum Resort Homes Sendayan</t>
  </si>
  <si>
    <t>Feb 17, 10:06</t>
  </si>
  <si>
    <t>https://www.mudah.my/LUXURY+SPACIOUS+Double+Storey+SemiD+Allysum+Resort+Homes+Sendayan-88749464.htm</t>
  </si>
  <si>
    <t>SEMI D - BIG SPACE RENOVATED, Taman Desa Saga, Desaria Nilai 3</t>
  </si>
  <si>
    <t>Feb 17, 10:01</t>
  </si>
  <si>
    <t>https://www.mudah.my/SEMI+D+BIG+SPACE+RENOVATED+Taman+Desa+Saga+Desaria+Nilai+3-88749345.htm</t>
  </si>
  <si>
    <t>BELOW MARKET VALUE Single Storey Bungalow Taman Lavender Heights</t>
  </si>
  <si>
    <t>Feb 17, 10:00</t>
  </si>
  <si>
    <t>https://www.mudah.my/BELOW+MARKET+VALUE+Single+Storey+Bungalow+Taman+Lavender+Heights-88670172.htm</t>
  </si>
  <si>
    <t>Single Storey Terrace Intermediate Lot TAMAN D LATANIA, BANDAR SENAWA</t>
  </si>
  <si>
    <t>https://www.mudah.my/Single+Storey+Terrace+Intermediate+Lot+TAMAN+D+LATANIA+BANDAR+SENAWA-88669847.htm</t>
  </si>
  <si>
    <t>Double Storey Taman Alamanda , Senawang Negeri Sembilan</t>
  </si>
  <si>
    <t>https://www.mudah.my/Double+Storey+Taman+Alamanda+Senawang+Negeri+Sembilan-88581407.htm</t>
  </si>
  <si>
    <t>(Renovated) 2 Storey Bungalow Laman Lili</t>
  </si>
  <si>
    <t>https://www.mudah.my/+Renovated+2+Storey+Bungalow+Laman+Lili-87814471.htm</t>
  </si>
  <si>
    <t>(Spacious Land) 2 Storey Semi D Laman Kekwa Nilai Impian</t>
  </si>
  <si>
    <t>https://www.mudah.my/+Spacious+Land+2+Storey+Semi+D+Laman+Kekwa+Nilai+Impian-84984366.htm</t>
  </si>
  <si>
    <t>Taman Seremban Jaya Double Storey FULLY RENO+BELOW MV</t>
  </si>
  <si>
    <t>https://www.mudah.my/Taman+Seremban+Jaya+Double+Storey+FULLY+RENO+BELOW+MV-88404250.htm</t>
  </si>
  <si>
    <t>PRIVATE AREA Semi D 2Sty Cluster Impiana Residence Bandar Baru Nilai</t>
  </si>
  <si>
    <t>https://www.mudah.my/PRIVATE+AREA+Semi+D+2Sty+Cluster+Impiana+Residence+Bandar+Baru+Nilai-83367699.htm</t>
  </si>
  <si>
    <t>FLEXIBLE DEPOSIT Semi D Double Storey Taman Tasik Jaya</t>
  </si>
  <si>
    <t>Feb 17, 09:50</t>
  </si>
  <si>
    <t>https://www.mudah.my/FLEXIBLE+DEPOSIT+Semi+D+Double+Storey+Taman+Tasik+Jaya-84823777.htm</t>
  </si>
  <si>
    <t>TAMAN DESA JATI 2 Storey Townhouse Bandar Baru Nilai</t>
  </si>
  <si>
    <t>https://www.mudah.my/TAMAN+DESA+JATI+2+Storey+Townhouse+Bandar+Baru+Nilai-88748820.htm</t>
  </si>
  <si>
    <t>[FREEHOLD][NONBumi] Single Storey [22'x70'] FOR SALE Taman Foursea PD</t>
  </si>
  <si>
    <t>https://www.mudah.my/+FREEHOLD+NONBumi+Single+Storey+22+x70+FOR+SALE+Taman+Foursea+PD-88347257.htm</t>
  </si>
  <si>
    <t>(Well Kept) 2 Storey Acasia Park Bandar Baru Nilai</t>
  </si>
  <si>
    <t>https://www.mudah.my/+Well+Kept+2+Storey+Acasia+Park+Bandar+Baru+Nilai-87241870.htm</t>
  </si>
  <si>
    <t>[CORNER LOT] 2Sty Terrace Laman Delfina, Nilai Impian, Negeri Sembilan</t>
  </si>
  <si>
    <t>https://www.mudah.my/+CORNER+LOT+2Sty+Terrace+Laman+Delfina+Nilai+Impian+Negeri+Sembilan-88748860.htm</t>
  </si>
  <si>
    <t>Nice house single storey terrace renovated in Albury 1,lengging,n.semb</t>
  </si>
  <si>
    <t>Feb 17, 09:45</t>
  </si>
  <si>
    <t>https://www.mudah.my/Nice+house+single+storey+terrace+renovated+in+Albury+1+lengging+n+semb-88748985.htm</t>
  </si>
  <si>
    <t>Double Storey Semi D Taman Bukit Margosa Seremban</t>
  </si>
  <si>
    <t>https://www.mudah.my/Double+Storey+Semi+D+Taman+Bukit+Margosa+Seremban-88748771.htm</t>
  </si>
  <si>
    <t>Laman Bakawali Kota Seriemas Renovated Cantik</t>
  </si>
  <si>
    <t>Feb 17, 09:35</t>
  </si>
  <si>
    <t>https://www.mudah.my/Laman+Bakawali+Kota+Seriemas+Renovated+Cantik-87955779.htm</t>
  </si>
  <si>
    <t>Double storey Adira Ara Sendayan, Bandar Sri Sendayan</t>
  </si>
  <si>
    <t>Feb 17, 09:26</t>
  </si>
  <si>
    <t>https://www.mudah.my/Double+storey+Adira+Ara+Sendayan+Bandar+Sri+Sendayan-88748599.htm</t>
  </si>
  <si>
    <t>SEMI D Double Storey Rembulan Bandar Enstek, Nilai</t>
  </si>
  <si>
    <t>Feb 17, 09:25</t>
  </si>
  <si>
    <t>https://www.mudah.my/SEMI+D+Double+Storey+Rembulan+Bandar+Enstek+Nilai-86137224.htm</t>
  </si>
  <si>
    <t>Rumah Mampu Milik Taman Intan Perdana (Pinjaman Penuh)</t>
  </si>
  <si>
    <t>https://www.mudah.my/Rumah+Mampu+Milik+Taman+Intan+Perdana+Pinjaman+Penuh+-88748591.htm</t>
  </si>
  <si>
    <t>Double Storey Laman Azalea, Nilai Impian for Sale</t>
  </si>
  <si>
    <t>https://www.mudah.my/Double+Storey+Laman+Azalea+Nilai+Impian+for+Sale-85792575.htm</t>
  </si>
  <si>
    <t>[Booking RM1,000] Single Storey Terrace Taman Rasah Jaya, Seremban</t>
  </si>
  <si>
    <t>https://www.mudah.my/+Booking+RM1+000+Single+Storey+Terrace+Taman+Rasah+Jaya+Seremban-88314742.htm</t>
  </si>
  <si>
    <t>2.5 Storey, Taman Bukit KEPAYANG, SEREMBAN [ELITE AREA]</t>
  </si>
  <si>
    <t>https://www.mudah.my/2+5+Storey+Taman+Bukit+KEPAYANG+SEREMBAN+ELITE+AREA+-88748367.htm</t>
  </si>
  <si>
    <t>Semi D 2 Storey, Taman DESA MELOR INDAH, SENAWANG[Full Renovation]</t>
  </si>
  <si>
    <t>https://www.mudah.my/Semi+D+2+Storey+Taman+DESA+MELOR+INDAH+SENAWANG+Full+Renovation+-88748353.htm</t>
  </si>
  <si>
    <t>Double Storey Terrace Bandar Sri Sendayan - Hijayu 3 (Fellona)</t>
  </si>
  <si>
    <t>Feb 17, 09:21</t>
  </si>
  <si>
    <t>https://www.mudah.my/Double+Storey+Terrace+Bandar+Sri+Sendayan+Hijayu+3+Fellona+-88748511.htm</t>
  </si>
  <si>
    <t>RENOVATED Double Storey Terrace Perdana College Heights Mantin</t>
  </si>
  <si>
    <t>Feb 17, 09:20</t>
  </si>
  <si>
    <t>https://www.mudah.my/RENOVATED+Double+Storey+Terrace+Perdana+College+Heights+Mantin-88199612.htm</t>
  </si>
  <si>
    <t>[BIG BACKYARD BELOW MV] 2-Storey Ara Sendayan, Bandar Sri Sendayan</t>
  </si>
  <si>
    <t>Feb 17, 09:10</t>
  </si>
  <si>
    <t>https://www.mudah.my/+BIG+BACKYARD+BELOW+MV+2+Storey+Ara+Sendayan+Bandar+Sri+Sendayan-88748141.htm</t>
  </si>
  <si>
    <t>[NEW HOUSE+NON BUMI] 2-Storey Adira Ara Sendayan, Bandar Sri Sendayan</t>
  </si>
  <si>
    <t>https://www.mudah.my/+NEW+HOUSE+NON+BUMI+2+Storey+Adira+Ara+Sendayan+Bandar+Sri+Sendayan-88748105.htm</t>
  </si>
  <si>
    <t>https://www.mudah.my/Double+storey+bungalow+rasah+kemayan+seremban+2+negeri+sembilan-88376579.htm</t>
  </si>
  <si>
    <t>Teres setingkat taman desa dahlia dapat baucer perabot custom</t>
  </si>
  <si>
    <t>Feb 17, 09:09</t>
  </si>
  <si>
    <t>https://www.mudah.my/Teres+setingkat+taman+desa+dahlia+dapat+baucer+perabot+custom-88748299.htm</t>
  </si>
  <si>
    <t>Townhouse citra residency dapat baucer perabot custom</t>
  </si>
  <si>
    <t>Feb 17, 09:05</t>
  </si>
  <si>
    <t>https://www.mudah.my/Townhouse+citra+residency+dapat+baucer+perabot+custom-88748009.htm</t>
  </si>
  <si>
    <t>GOOD DEAL FREEHOLD Double Storey Taman Desajaya Senawang</t>
  </si>
  <si>
    <t>https://www.mudah.my/GOOD+DEAL+FREEHOLD+Double+Storey+Taman+Desajaya+Senawang-87840449.htm</t>
  </si>
  <si>
    <t>[SEMI FURNISHED+BELOW MARKET VALUE] 2-Storey Taman Desa Kasia, Nilai</t>
  </si>
  <si>
    <t>https://www.mudah.my/+SEMI+FURNISHED+BELOW+MARKET+VALUE+2+Storey+Taman+Desa+Kasia+Nilai-88748078.htm</t>
  </si>
  <si>
    <t>Sri pulai double story semi d, seremban, sikamat</t>
  </si>
  <si>
    <t>Feb 17, 09:02</t>
  </si>
  <si>
    <t>https://www.mudah.my/Sri+pulai+double+story+semi+d+seremban+sikamat-88748199.htm</t>
  </si>
  <si>
    <t>RENOVATED &amp; EXTENDED Double Storey SemiD Jentayu Bandar Enstek</t>
  </si>
  <si>
    <t>Feb 17, 09:00</t>
  </si>
  <si>
    <t>https://www.mudah.my/RENOVATED+EXTENDED+Double+Storey+SemiD+Jentayu+Bandar+Enstek-88515550.htm</t>
  </si>
  <si>
    <t>Cheapest Bungalow Single Storey Taman Lavender Heights Seremban</t>
  </si>
  <si>
    <t>Feb 17, 08:49</t>
  </si>
  <si>
    <t>https://www.mudah.my/Cheapest+Bungalow+Single+Storey+Taman+Lavender+Heights+Seremban-88665991.htm</t>
  </si>
  <si>
    <t>2-Storey 44x80 Corner Lot Hijayu 3 Bandar Sri Sendayan</t>
  </si>
  <si>
    <t>Feb 17, 08:40</t>
  </si>
  <si>
    <t>https://www.mudah.my/2+Storey+44x80+Corner+Lot+Hijayu+3+Bandar+Sri+Sendayan-88309846.htm</t>
  </si>
  <si>
    <t>Double Storey Terrace, Laman Bakawali,Kota Seriemas, Nilai</t>
  </si>
  <si>
    <t>https://www.mudah.my/Double+Storey+Terrace+Laman+Bakawali+Kota+Seriemas+Nilai-87019614.htm</t>
  </si>
  <si>
    <t>CORNER LOT 2 Storey Taman Nusari Bayu 2 Sendayan</t>
  </si>
  <si>
    <t>Feb 17, 08:29</t>
  </si>
  <si>
    <t>https://www.mudah.my/CORNER+LOT+2+Storey+Taman+Nusari+Bayu+2+Sendayan-88747531.htm</t>
  </si>
  <si>
    <t>VALUE BUY | 2-Tingkat 22x75 Taman Desa Anggerik NIlai</t>
  </si>
  <si>
    <t>Feb 17, 08:20</t>
  </si>
  <si>
    <t>https://www.mudah.my/VALUE+BUY+2+Tingkat+22x75+Taman+Desa+Anggerik+NIlai-88695948.htm</t>
  </si>
  <si>
    <t>Double storey desa melati, nilai, negeri sembilan</t>
  </si>
  <si>
    <t>Feb 17, 08:10</t>
  </si>
  <si>
    <t>https://www.mudah.my/Double+storey+desa+melati+nilai+negeri+sembilan-87561318.htm</t>
  </si>
  <si>
    <t>House for sale in Taman Thivy Jaya</t>
  </si>
  <si>
    <t>Feb 17, 08:06</t>
  </si>
  <si>
    <t>https://www.mudah.my/House+for+sale+in+Taman+Thivy+Jaya-87555917.htm</t>
  </si>
  <si>
    <t>[ END LOT ] Double Storey Aria Park Nilai</t>
  </si>
  <si>
    <t>Feb 17, 07:38</t>
  </si>
  <si>
    <t>https://www.mudah.my/+END+LOT+Double+Storey+Aria+Park+Nilai-87516691.htm</t>
  </si>
  <si>
    <t>[TERMURAH] 2 Storey BUNGALOW Rasah Kemayan Golf &amp; Country Township</t>
  </si>
  <si>
    <t>Feb 17, 07:06</t>
  </si>
  <si>
    <t>https://www.mudah.my/+TERMURAH+2+Storey+BUNGALOW+Rasah+Kemayan+Golf+Country+Township-87487697.htm</t>
  </si>
  <si>
    <t>Corner Lot Banglo Bukit Jade, Seremban</t>
  </si>
  <si>
    <t>Feb 17, 07:05</t>
  </si>
  <si>
    <t>https://www.mudah.my/Corner+Lot+Banglo+Bukit+Jade+Seremban-88746448.htm</t>
  </si>
  <si>
    <t>[BRAND NEW][FACING PLAYGROUND]2 Storey DELFINA, Nilai Impian,Fasa 4</t>
  </si>
  <si>
    <t>Feb 17, 05:35</t>
  </si>
  <si>
    <t>https://www.mudah.my/+BRAND+NEW+FACING+PLAYGROUND+2+Storey+DELFINA+Nilai+Impian+Fasa+4-88746254.htm</t>
  </si>
  <si>
    <t>[CORNER LOT] Double Storey,Taman Lavender Heights, Senawang, Seremban</t>
  </si>
  <si>
    <t>Feb 17, 05:30</t>
  </si>
  <si>
    <t>https://www.mudah.my/+CORNER+LOT+Double+Storey+Taman+Lavender+Heights+Senawang+Seremban-88746253.htm</t>
  </si>
  <si>
    <t>NON BUMI+NEGO+TERMURAH Teres Setingkat Seri Pagi Senawang Seremban</t>
  </si>
  <si>
    <t>Feb 17, 02:25</t>
  </si>
  <si>
    <t>https://www.mudah.my/NON+BUMI+NEGO+TERMURAH+Teres+Setingkat+Seri+Pagi+Senawang+Seremban-88745968.htm</t>
  </si>
  <si>
    <t>EXTRA LAND Semi D 1Tingkat Taman Ampangan Seremban</t>
  </si>
  <si>
    <t>Feb 17, 02:05</t>
  </si>
  <si>
    <t>https://www.mudah.my/EXTRA+LAND+Semi+D+1Tingkat+Taman+Ampangan+Seremban-88644985.htm</t>
  </si>
  <si>
    <t>[Facing Open &amp; Dekat Tapak Sekolah] Single Storey Bungalow Mahkota Hil</t>
  </si>
  <si>
    <t>Feb 17, 01:27</t>
  </si>
  <si>
    <t>https://www.mudah.my/+Facing+Open+Dekat+Tapak+Sekolah+Single+Storey+Bungalow+Mahkota+Hil-88745828.htm</t>
  </si>
  <si>
    <t>Taman mayung, teluk kemang , port dickson, negeri sembilan</t>
  </si>
  <si>
    <t>Feb 17, 00:30</t>
  </si>
  <si>
    <t>https://www.mudah.my/Taman+mayung+teluk+kemang+port+dickson+negeri+sembilan-88745465.htm</t>
  </si>
  <si>
    <t>Lake View 2 Storey Bandar Ainsdale Seremban</t>
  </si>
  <si>
    <t>Feb 16, 23:30</t>
  </si>
  <si>
    <t>https://www.mudah.my/Lake+View+2+Storey+Bandar+Ainsdale+Seremban-88744927.htm</t>
  </si>
  <si>
    <t>Tenanted, rumah siap 2016, malay reserved, 1st storey tmn bdr ekar</t>
  </si>
  <si>
    <t>Feb 16, 23:10</t>
  </si>
  <si>
    <t>https://www.mudah.my/Tenanted+rumah+siap+2016+malay+reserved+1st+storey+tmn+bdr+ekar-83696351.htm</t>
  </si>
  <si>
    <t>Double storey Laman Delfina Nilai Impian Negeri Sembilan Nilai 3</t>
  </si>
  <si>
    <t>Feb 16, 22:49</t>
  </si>
  <si>
    <t>https://www.mudah.my/Double+storey+Laman+Delfina+Nilai+Impian+Negeri+Sembilan+Nilai+3-88744433.htm</t>
  </si>
  <si>
    <t>[FREEHOLD NON BUMI] RENO &amp; EXTEND 2 Storey 2 sty Taman Desa Jati Nilai</t>
  </si>
  <si>
    <t>Feb 16, 22:43</t>
  </si>
  <si>
    <t>https://www.mudah.my/+FREEHOLD+NON+BUMI+RENO+EXTEND+2+Storey+2+sty+Taman+Desa+Jati+Nilai-88744384.htm</t>
  </si>
  <si>
    <t>Rumah Untuk Dijual Teres Dua Tingkat 22x90 Taman Nusa Intan Sikamat</t>
  </si>
  <si>
    <t>Feb 16, 22:10</t>
  </si>
  <si>
    <t>https://www.mudah.my/Rumah+Untuk+Dijual+Teres+Dua+Tingkat+22x90+Taman+Nusa+Intan+Sikamat-88743674.htm</t>
  </si>
  <si>
    <t>Fully Renovated 2 Storey Semi D Cluster Impiana Residence Nilai</t>
  </si>
  <si>
    <t>Feb 16, 22:05</t>
  </si>
  <si>
    <t>https://www.mudah.my/Fully+Renovated+2+Storey+Semi+D+Cluster+Impiana+Residence+Nilai-88743757.htm</t>
  </si>
  <si>
    <t>Bumi End Lot 1 sty Taman Jasper Seremban (Hadap Tanah Kosong)</t>
  </si>
  <si>
    <t>Feb 16, 21:47</t>
  </si>
  <si>
    <t>https://www.mudah.my/Bumi+End+Lot+1+sty+Taman+Jasper+Seremban+Hadap+Tanah+Kosong+-88743515.htm</t>
  </si>
  <si>
    <t>Double Storey Terrace House, Taman Bukit Penaga, Sikamat Seremban</t>
  </si>
  <si>
    <t>Feb 16, 21:45</t>
  </si>
  <si>
    <t>https://www.mudah.my/Double+Storey+Terrace+House+Taman+Bukit+Penaga+Sikamat+Seremban-86954948.htm</t>
  </si>
  <si>
    <t>RUMAH BARU &amp; CANTIK l 2-Sty Terrace Laman Orkid Nilai Impian Nilai</t>
  </si>
  <si>
    <t>Feb 16, 21:30</t>
  </si>
  <si>
    <t>https://www.mudah.my/RUMAH+BARU+CANTIK+l+2+Sty+Terrace+Laman+Orkid+Nilai+Impian+Nilai-88743026.htm</t>
  </si>
  <si>
    <t>[BANGLO 1 TINGKAT] Taman Lavender Heights, Senawang</t>
  </si>
  <si>
    <t>Feb 16, 21:25</t>
  </si>
  <si>
    <t>https://www.mudah.my/+BANGLO+1+TINGKAT+Taman+Lavender+Heights+Senawang-88743161.htm</t>
  </si>
  <si>
    <t>Hatim Booking 5K, Green Street Home Seremban 2! Nego!</t>
  </si>
  <si>
    <t>https://www.mudah.my/Hatim+Booking+5K+Green+Street+Home+Seremban+2+Nego+-87870109.htm</t>
  </si>
  <si>
    <t>24x75 Double Sty House Seremban Sri pulai Sikamat Temiang</t>
  </si>
  <si>
    <t>Feb 16, 21:14</t>
  </si>
  <si>
    <t>https://www.mudah.my/24x75+Double+Sty+House+Seremban+Sri+pulai+Sikamat+Temiang-86463300.htm</t>
  </si>
  <si>
    <t>New Corner With Best View Broadhill Forest height Seremban</t>
  </si>
  <si>
    <t>Feb 16, 21:12</t>
  </si>
  <si>
    <t>https://www.mudah.my/New+Corner+With+Best+View+Broadhill+Forest+height+Seremban-87423995.htm</t>
  </si>
  <si>
    <t>RENOVATED Single Storey Terrace Desa Cempaka Nilai NON BUMI UNIT</t>
  </si>
  <si>
    <t>Feb 16, 20:50</t>
  </si>
  <si>
    <t>https://www.mudah.my/RENOVATED+Single+Storey+Terrace+Desa+Cempaka+Nilai+NON+BUMI+UNIT-88742436.htm</t>
  </si>
  <si>
    <t>FLEXIBLE DEPOSIT Corner Lot Single Storey Taman Nusari Aman 2 Sendayan</t>
  </si>
  <si>
    <t>https://www.mudah.my/FLEXIBLE+DEPOSIT+Corner+Lot+Single+Storey+Taman+Nusari+Aman+2+Sendayan-88662197.htm</t>
  </si>
  <si>
    <t>2 Storey House Bandar Baru Nilai | CMCO Rebate |Gated Guarded Freehold</t>
  </si>
  <si>
    <t>Feb 16, 20:35</t>
  </si>
  <si>
    <t>https://www.mudah.my/2+Storey+House+Bandar+Baru+Nilai+CMCO+Rebate+Gated+Guarded+Freehold-88108315.htm</t>
  </si>
  <si>
    <t>( RUMAH CANTIK &amp; NEAR SURAU ) 2Sty House , S2 Park Avenue , Seremban 2</t>
  </si>
  <si>
    <t>Feb 16, 20:25</t>
  </si>
  <si>
    <t>https://www.mudah.my/+RUMAH+CANTIK+NEAR+SURAU+2Sty+House+S2+Park+Avenue+Seremban+2-88701468.htm</t>
  </si>
  <si>
    <t>Double storey terrace albury 2 lenggeng negeri sembilan for sale</t>
  </si>
  <si>
    <t>Feb 16, 20:10</t>
  </si>
  <si>
    <t>https://www.mudah.my/Double+storey+terrace+albury+2+lenggeng+negeri+sembilan+for+sale-88741773.htm</t>
  </si>
  <si>
    <t>Renovated, Fully Furnished CORNER Single Storey, Tmn Teratai, Nilai 7</t>
  </si>
  <si>
    <t>Feb 16, 19:46</t>
  </si>
  <si>
    <t>https://www.mudah.my/Renovated+Fully+Furnished+CORNER+Single+Storey+Tmn+Teratai+Nilai+7-88741636.htm</t>
  </si>
  <si>
    <t>CORNER LOT (Facing Open) Two Storey, Albury 2, Mahkota Hills Lenggeng</t>
  </si>
  <si>
    <t>https://www.mudah.my/CORNER+LOT+Facing+Open+Two+Storey+Albury+2+Mahkota+Hills+Lenggeng-88741630.htm</t>
  </si>
  <si>
    <t>(Lake View) CORNER LOT Two Storey Laman Azalea, Nilai Impian, Nilai</t>
  </si>
  <si>
    <t>Feb 16, 19:45</t>
  </si>
  <si>
    <t>https://www.mudah.my/+Lake+View+CORNER+LOT+Two+Storey+Laman+Azalea+Nilai+Impian+Nilai-88741440.htm</t>
  </si>
  <si>
    <t>CORNER NON BUMI Double Storey Taman Bandar Senawang D'ARECA 2 Senawang</t>
  </si>
  <si>
    <t>https://www.mudah.my/CORNER+NON+BUMI+Double+Storey+Taman+Bandar+Senawang+D+ARECA+2+Senawang-87219982.htm</t>
  </si>
  <si>
    <t>[ HUGE LAND 9,300 SF ] Rumah Banglo Bungalow Taman Rasah Jaya Seremban</t>
  </si>
  <si>
    <t>Feb 16, 19:40</t>
  </si>
  <si>
    <t>https://www.mudah.my/+HUGE+LAND+9+300+SF+Rumah+Banglo+Bungalow+Taman+Rasah+Jaya+Seremban-86510728.htm</t>
  </si>
  <si>
    <t>RENOVATED | FREEHOLD Double Storey Laman Orkid Nilai Impian</t>
  </si>
  <si>
    <t>Feb 16, 19:22</t>
  </si>
  <si>
    <t>https://www.mudah.my/RENOVATED+FREEHOLD+Double+Storey+Laman+Orkid+Nilai+Impian-88741287.htm</t>
  </si>
  <si>
    <t>BELOW MARKET VALUE! SINGLE STOREY HOUSE Taman Anika,Teluk Kemang PD</t>
  </si>
  <si>
    <t>Feb 16, 18:24</t>
  </si>
  <si>
    <t>https://www.mudah.my/BELOW+MARKET+VALUE+SINGLE+STOREY+HOUSE+Taman+Anika+Teluk+Kemang+PD-88740471.htm</t>
  </si>
  <si>
    <t>FREEHOLD 2 Storey Hijayu 3B (Elvina), Bandar Sri Sendayan</t>
  </si>
  <si>
    <t>Feb 16, 18:22</t>
  </si>
  <si>
    <t>https://www.mudah.my/FREEHOLD+2+Storey+Hijayu+3B+Elvina+Bandar+Sri+Sendayan-87540975.htm</t>
  </si>
  <si>
    <t>House for SALE Bandar Baru Nilai</t>
  </si>
  <si>
    <t>Feb 16, 18:18</t>
  </si>
  <si>
    <t>https://www.mudah.my/House+for+SALE+Bandar+Baru+Nilai-88740372.htm</t>
  </si>
  <si>
    <t>Renovated Double Storey Terrace End Lot In S2 Arowana indah For Sale</t>
  </si>
  <si>
    <t>Feb 16, 17:29</t>
  </si>
  <si>
    <t>https://www.mudah.my/Renovated+Double+Storey+Terrace+End+Lot+In+S2+Arowana+indah+For+Sale-87503141.htm</t>
  </si>
  <si>
    <t>Fully Renovated Double Storey Terrace House In S2 Arowana Impian For S</t>
  </si>
  <si>
    <t>https://www.mudah.my/Fully+Renovated+Double+Storey+Terrace+House+In+S2+Arowana+Impian+For+S-87503174.htm</t>
  </si>
  <si>
    <t>Taman Intan Perdana (Terrace House) Port Dickson</t>
  </si>
  <si>
    <t>Feb 16, 17:04</t>
  </si>
  <si>
    <t>https://www.mudah.my/Taman+Intan+Perdana+Terrace+House+Port+Dickson-88738856.htm</t>
  </si>
  <si>
    <t>[NONBumi] Single Storey [CORNER LOT] FOR SALE Taman Mutiara Galla</t>
  </si>
  <si>
    <t>Feb 16, 16:55</t>
  </si>
  <si>
    <t>https://www.mudah.my/+NONBumi+Single+Storey+CORNER+LOT+FOR+SALE+Taman+Mutiara+Galla-88681260.htm</t>
  </si>
  <si>
    <t>Booking flexible !! End Lot double storey Aria park , Citra Hill ,Nila</t>
  </si>
  <si>
    <t>Feb 16, 16:50</t>
  </si>
  <si>
    <t>https://www.mudah.my/Booking+flexible+End+Lot+double+storey+Aria+park+Citra+Hill+Nila-88738169.htm</t>
  </si>
  <si>
    <t>[Corner Lot] Bungalow Bukit Jade, Seremban</t>
  </si>
  <si>
    <t>Feb 16, 16:46</t>
  </si>
  <si>
    <t>https://www.mudah.my/+Corner+Lot+Bungalow+Bukit+Jade+Seremban-88738437.htm</t>
  </si>
  <si>
    <t>[RENOVATE] 2Storey Taman Desa Pinggiran Bayu Mantin N.S</t>
  </si>
  <si>
    <t>Feb 16, 16:43</t>
  </si>
  <si>
    <t>https://www.mudah.my/+RENOVATE+2Storey+Taman+Desa+Pinggiran+Bayu+Mantin+N+S-88738373.htm</t>
  </si>
  <si>
    <t>SEMI D 45x90 sqft Taman Belian Batu 9 Port Dickson</t>
  </si>
  <si>
    <t>Feb 16, 16:35</t>
  </si>
  <si>
    <t>https://www.mudah.my/SEMI+D+45x90+sqft+Taman+Belian+Batu+9+Port+Dickson-88737861.htm</t>
  </si>
  <si>
    <t>For sale taman desa seringin nilai, negeri sembilan</t>
  </si>
  <si>
    <t>Feb 16, 16:31</t>
  </si>
  <si>
    <t>https://www.mudah.my/For+sale+taman+desa+seringin+nilai+negeri+sembilan-86348230.htm</t>
  </si>
  <si>
    <t>FOR SALE Double Storey House, Nada Alam, Seri Pajam Mantin</t>
  </si>
  <si>
    <t>Feb 16, 16:25</t>
  </si>
  <si>
    <t>https://www.mudah.my/FOR+SALE+Double+Storey+House+Nada+Alam+Seri+Pajam+Mantin-88737749.htm</t>
  </si>
  <si>
    <t>[NEGOTIABLE] Bungalow Mahkota Hill Bandar Tasik Senangin Lenggeng</t>
  </si>
  <si>
    <t>https://www.mudah.my/+NEGOTIABLE+Bungalow+Mahkota+Hill+Bandar+Tasik+Senangin+Lenggeng-88737736.htm</t>
  </si>
  <si>
    <t>Double Storey TAMAN PULAI IMPIAN, SEREMBAN Negeri Sembilan</t>
  </si>
  <si>
    <t>https://www.mudah.my/Double+Storey+TAMAN+PULAI+IMPIAN+SEREMBAN+Negeri+Sembilan-88737732.htm</t>
  </si>
  <si>
    <t>For sale taman desa casuarina nilai</t>
  </si>
  <si>
    <t>Feb 16, 16:21</t>
  </si>
  <si>
    <t>https://www.mudah.my/For+sale+taman+desa+casuarina+nilai-86358951.htm</t>
  </si>
  <si>
    <t>[[ BUNGALOW BELOW MARKET VALUE ]] Green Street Homes, Seremban 2</t>
  </si>
  <si>
    <t>Feb 16, 16:20</t>
  </si>
  <si>
    <t>https://www.mudah.my/+BUNGALOW+BELOW+MARKET+VALUE+Green+Street+Homes+Seremban+2-86062462.htm</t>
  </si>
  <si>
    <t>CORNER LOT 3380sqft Taman Lavender Height Double Storey Terrace</t>
  </si>
  <si>
    <t>Feb 16, 16:06</t>
  </si>
  <si>
    <t>https://www.mudah.my/CORNER+LOT+3380sqft+Taman+Lavender+Height+Double+Storey+Terrace-88737583.htm</t>
  </si>
  <si>
    <t>Facing openend lot townhouse taman kenanga mantin</t>
  </si>
  <si>
    <t>Feb 16, 15:55</t>
  </si>
  <si>
    <t>https://www.mudah.my/Facing+openend+lot+townhouse+taman+kenanga+mantin-88684194.htm</t>
  </si>
  <si>
    <t>Double storey terrace suriaman 3, bandar sri sendayan, seremban</t>
  </si>
  <si>
    <t>Feb 16, 15:50</t>
  </si>
  <si>
    <t>https://www.mudah.my/Double+storey+terrace+suriaman+3+bandar+sri+sendayan+seremban-88736779.htm</t>
  </si>
  <si>
    <t>Gated &amp; Guarded 2 Storey Semi D Cluster Impiana Residence</t>
  </si>
  <si>
    <t>Feb 16, 15:43</t>
  </si>
  <si>
    <t>https://www.mudah.my/Gated+Guarded+2+Storey+Semi+D+Cluster+Impiana+Residence-88737021.htm</t>
  </si>
  <si>
    <t>END LOT SINGLE STOREY TAMAN MEDANG in MANTIN</t>
  </si>
  <si>
    <t>Feb 16, 15:39</t>
  </si>
  <si>
    <t>https://www.mudah.my/END+LOT+SINGLE+STOREY+TAMAN+MEDANG+in+MANTIN-83736237.htm</t>
  </si>
  <si>
    <t>Semi - D Taman Selasih Kuala Pilah</t>
  </si>
  <si>
    <t>Feb 16, 15:30</t>
  </si>
  <si>
    <t>https://www.mudah.my/Semi+D+Taman+Selasih+Kuala+Pilah-88657858.htm</t>
  </si>
  <si>
    <t>https://www.mudah.my/+CORNER+6+380+SQFT+2+Storey+SEMI+D+RESORT+HOMES+Bandar+SRI+SENDAYAN-84318438.htm</t>
  </si>
  <si>
    <t>Bagan Kurnia Lukut Rumah Cantik + Mampu Milik</t>
  </si>
  <si>
    <t>Feb 16, 15:27</t>
  </si>
  <si>
    <t>https://www.mudah.my/Bagan+Kurnia+Lukut+Rumah+Cantik+Mampu+Milik-88658027.htm</t>
  </si>
  <si>
    <t>Hot property!!! house for sale in tiara sendayan</t>
  </si>
  <si>
    <t>Feb 16, 15:25</t>
  </si>
  <si>
    <t>https://www.mudah.my/Hot+property+house+for+sale+in+tiara+sendayan-88611024.htm</t>
  </si>
  <si>
    <t>Double Storey Nusari Aman 2 (TRITONIX), Bandar Sri Sendayan Seremban</t>
  </si>
  <si>
    <t>https://www.mudah.my/Double+Storey+Nusari+Aman+2+TRITONIX+Bandar+Sri+Sendayan+Seremban-88665862.htm</t>
  </si>
  <si>
    <t>BIG LAND Single Storey Bungalow Mahkota Hills Lenggeng Negeri Sembilan</t>
  </si>
  <si>
    <t>Feb 16, 15:24</t>
  </si>
  <si>
    <t>https://www.mudah.my/BIG+LAND+Single+Storey+Bungalow+Mahkota+Hills+Lenggeng+Negeri+Sembilan-88736570.htm</t>
  </si>
  <si>
    <t>Below market value - semidetached in Acacia, Seremban 2</t>
  </si>
  <si>
    <t>Feb 16, 15:20</t>
  </si>
  <si>
    <t>https://www.mudah.my/Below+market+value+semidetached+in+Acacia+Seremban+2-88415927.htm</t>
  </si>
  <si>
    <t>Senawang Bungalow House - Sale - Unfurnished</t>
  </si>
  <si>
    <t>Feb 16, 15:12</t>
  </si>
  <si>
    <t>https://www.mudah.my/Senawang+Bungalow+House+Sale+Unfurnished-88736239.htm</t>
  </si>
  <si>
    <t>Banglo Setingkat MAHKOTA HILLS Bandar Tasik Senangin, Lenggeng, N9</t>
  </si>
  <si>
    <t>Feb 16, 15:10</t>
  </si>
  <si>
    <t>https://www.mudah.my/Banglo+Setingkat+MAHKOTA+HILLS+Bandar+Tasik+Senangin+Lenggeng+N9-88735832.htm</t>
  </si>
  <si>
    <t>2 Storey Pulai Impian Sikamat Seremban[RENOVATED+CANTIK+WELLKEPT]</t>
  </si>
  <si>
    <t>Feb 16, 15:05</t>
  </si>
  <si>
    <t>https://www.mudah.my/2+Storey+Pulai+Impian+Sikamat+Seremban+RENOVATED+CANTIK+WELLKEPT+-88735751.htm</t>
  </si>
  <si>
    <t>Corner Lot Double Storey Semi D Vision Home Seremban 2</t>
  </si>
  <si>
    <t>Feb 16, 15:00</t>
  </si>
  <si>
    <t>https://www.mudah.my/Corner+Lot+Double+Storey+Semi+D+Vision+Home+Seremban+2-87422846.htm</t>
  </si>
  <si>
    <t>[FACING OPEN] Banglo Mahkota Hills, Lenggeng, Semenyih (FULL LOAN !!)</t>
  </si>
  <si>
    <t>Feb 16, 14:55</t>
  </si>
  <si>
    <t>https://www.mudah.my/+FACING+OPEN+Banglo+Mahkota+Hills+Lenggeng+Semenyih+FULL+LOAN+-87857853.htm</t>
  </si>
  <si>
    <t>Double storey corner lot kota seiramas, nilai</t>
  </si>
  <si>
    <t>Feb 16, 14:50</t>
  </si>
  <si>
    <t>https://www.mudah.my/Double+storey+corner+lot+kota+seiramas+nilai-88735705.htm</t>
  </si>
  <si>
    <t>FACING OPEN CORNER LOT Semi D Cluster Vision Homes Seremban MYDIN</t>
  </si>
  <si>
    <t>Feb 16, 14:30</t>
  </si>
  <si>
    <t>https://www.mudah.my/FACING+OPEN+CORNER+LOT+Semi+D+Cluster+Vision+Homes+Seremban+MYDIN-88735172.htm</t>
  </si>
  <si>
    <t>Corner Lot Single Storey House Taman Limau Emas At Seremban</t>
  </si>
  <si>
    <t>Feb 16, 14:10</t>
  </si>
  <si>
    <t>https://www.mudah.my/Corner+Lot+Single+Storey+House+Taman+Limau+Emas+At+Seremban-88734915.htm</t>
  </si>
  <si>
    <t>[FACING OPEN NEGOTIABLE] Single Storey Bungalow Mahkota Hills</t>
  </si>
  <si>
    <t>Feb 16, 14:09</t>
  </si>
  <si>
    <t>https://www.mudah.my/+FACING+OPEN+NEGOTIABLE+Single+Storey+Bungalow+Mahkota+Hills-88734894.htm</t>
  </si>
  <si>
    <t>Double Storey Taman Sri Pulai 3 Seremban</t>
  </si>
  <si>
    <t>Feb 16, 14:05</t>
  </si>
  <si>
    <t>https://www.mudah.my/Double+Storey+Taman+Sri+Pulai+3+Seremban-88734522.htm</t>
  </si>
  <si>
    <t>Bungalow Single Storey Taman Lavender Heights Senawang Seremban</t>
  </si>
  <si>
    <t>https://www.mudah.my/Bungalow+Single+Storey+Taman+Lavender+Heights+Senawang+Seremban-88734557.htm</t>
  </si>
  <si>
    <t>Double Storey Semi Detached Corner Lot, Vision Homes, Seremban 2</t>
  </si>
  <si>
    <t>Feb 16, 14:02</t>
  </si>
  <si>
    <t>https://www.mudah.my/Double+Storey+Semi+Detached+Corner+Lot+Vision+Homes+Seremban+2-85032862.htm</t>
  </si>
  <si>
    <t>[Fully Furnished, Fully Extend] 2 Storey House, Nilai Impian</t>
  </si>
  <si>
    <t>Feb 16, 14:00</t>
  </si>
  <si>
    <t>https://www.mudah.my/+Fully+Furnished+Fully+Extend+2+Storey+House+Nilai+Impian-88070622.htm</t>
  </si>
  <si>
    <t>RENOVATED!! 2 Storey House Laman Orkid Nilai Impian</t>
  </si>
  <si>
    <t>https://www.mudah.my/RENOVATED+2+Storey+House+Laman+Orkid+Nilai+Impian-88486137.htm</t>
  </si>
  <si>
    <t>CORNER LOT!! 2 Storey House Laman Bakawali Kota Seriemas Nilai</t>
  </si>
  <si>
    <t>Feb 16, 13:55</t>
  </si>
  <si>
    <t>https://www.mudah.my/CORNER+LOT+2+Storey+House+Laman+Bakawali+Kota+Seriemas+Nilai-88413213.htm</t>
  </si>
  <si>
    <t>Double Storey Semi D For Sale Park Avenue, S2</t>
  </si>
  <si>
    <t>Feb 16, 13:51</t>
  </si>
  <si>
    <t>https://www.mudah.my/Double+Storey+Semi+D+For+Sale+Park+Avenue+S2-78842064.htm</t>
  </si>
  <si>
    <t>Double Storey Bungalow For Sale Aviva Green, S2</t>
  </si>
  <si>
    <t>Feb 16, 13:49</t>
  </si>
  <si>
    <t>https://www.mudah.my/Double+Storey+Bungalow+For+Sale+Aviva+Green+S2-86190419.htm</t>
  </si>
  <si>
    <t>Murah!!! Below Market, Move in Condition Townhouse Ainsdale Dekat Tol</t>
  </si>
  <si>
    <t>Feb 16, 13:48</t>
  </si>
  <si>
    <t>https://www.mudah.my/Murah+Below+Market+Move+in+Condition+Townhouse+Ainsdale+Dekat+Tol-88734442.htm</t>
  </si>
  <si>
    <t>LUAS 2608SQFT RENOVATED Teres 2Tingkat Garden City Homes Seremban 2</t>
  </si>
  <si>
    <t>https://www.mudah.my/LUAS+2608SQFT+RENOVATED+Teres+2Tingkat+Garden+City+Homes+Seremban+2-84765175.htm</t>
  </si>
  <si>
    <t>[FREEHOLD]Taman Four Sea, Port Dickson Rumah Untuk Dijual</t>
  </si>
  <si>
    <t>Feb 16, 13:45</t>
  </si>
  <si>
    <t>https://www.mudah.my/+FREEHOLD+Taman+Four+Sea+Port+Dickson+Rumah+Untuk+Dijual-88734046.htm</t>
  </si>
  <si>
    <t>RENOVATED FREEHOLD Teres 2Tingkat Taman Desa Pinggiran Bayu Mantin</t>
  </si>
  <si>
    <t>https://www.mudah.my/RENOVATED+FREEHOLD+Teres+2Tingkat+Taman+Desa+Pinggiran+Bayu+Mantin-88734026.htm</t>
  </si>
  <si>
    <t>(Low Depo) Semi D, Taman Desa Saga Nilai 3, Freehold</t>
  </si>
  <si>
    <t>https://www.mudah.my/+Low+Depo+Semi+D+Taman+Desa+Saga+Nilai+3+Freehold-86226753.htm</t>
  </si>
  <si>
    <t>[Facing Open] Bungalow, Mahkota Hills, Lenggeng</t>
  </si>
  <si>
    <t>Feb 16, 13:44</t>
  </si>
  <si>
    <t>https://www.mudah.my/+Facing+Open+Bungalow+Mahkota+Hills+Lenggeng-88734358.htm</t>
  </si>
  <si>
    <t>2 STOREY terrace house Seremban South</t>
  </si>
  <si>
    <t>Feb 16, 13:30</t>
  </si>
  <si>
    <t>https://www.mudah.my/2+STOREY+terrace+house+Seremban+South-88212810.htm</t>
  </si>
  <si>
    <t>Single storey Bungalow taman bandar senawang</t>
  </si>
  <si>
    <t>Feb 16, 13:27</t>
  </si>
  <si>
    <t>https://www.mudah.my/Single+storey+Bungalow+taman+bandar+senawang-88733910.htm</t>
  </si>
  <si>
    <t>Below Snp Price Two and Half Storey Taman Bukit Kepayang</t>
  </si>
  <si>
    <t>Feb 16, 13:25</t>
  </si>
  <si>
    <t>https://www.mudah.my/Below+Snp+Price+Two+and+Half+Storey+Taman+Bukit+Kepayang-86163098.htm</t>
  </si>
  <si>
    <t>[low price]double storey semi d bandar springhill port dickson</t>
  </si>
  <si>
    <t>https://www.mudah.my/+low+price+double+storey+semi+d+bandar+springhill+port+dickson-88733572.htm</t>
  </si>
  <si>
    <t>2 Storey Terrace House Taman Desa Anggerik Nilai</t>
  </si>
  <si>
    <t>Feb 16, 13:22</t>
  </si>
  <si>
    <t>https://www.mudah.my/2+Storey+Terrace+House+Taman+Desa+Anggerik+Nilai-87420056.htm</t>
  </si>
  <si>
    <t>(RENOVATED + CANTIK) 2 Storey Bungalow, Nilai Spring Height, Nilai</t>
  </si>
  <si>
    <t>Feb 16, 13:20</t>
  </si>
  <si>
    <t>https://www.mudah.my/+RENOVATED+CANTIK+2+Storey+Bungalow+Nilai+Spring+Height+Nilai-88638496.htm</t>
  </si>
  <si>
    <t>(NEGO SAMPAI JADI) Single Storey Idaman Bayu, Sendayan Negeri Sembilan</t>
  </si>
  <si>
    <t>https://www.mudah.my/+NEGO+SAMPAI+JADI+Single+Storey+Idaman+Bayu+Sendayan+Negeri+Sembilan-88638046.htm</t>
  </si>
  <si>
    <t>Double Storey Facing Open Taman Kayangan Pelangi Heights</t>
  </si>
  <si>
    <t>Feb 16, 13:10</t>
  </si>
  <si>
    <t>https://www.mudah.my/Double+Storey+Facing+Open+Taman+Kayangan+Pelangi+Heights-87532051.htm</t>
  </si>
  <si>
    <t>Single Storey House Taman Zamrud Temiang Seremban Full Renovated</t>
  </si>
  <si>
    <t>Feb 16, 13:08</t>
  </si>
  <si>
    <t>https://www.mudah.my/Single+Storey+House+Taman+Zamrud+Temiang+Seremban+Full+Renovated-87549587.htm</t>
  </si>
  <si>
    <t>2 Storey Endlot Taman Lavender Heights - EXTENDEN &amp; RENO -</t>
  </si>
  <si>
    <t>Feb 16, 13:00</t>
  </si>
  <si>
    <t>https://www.mudah.my/2+Storey+Endlot+Taman+Lavender+Heights+EXTENDEN+RENO+-87123949.htm</t>
  </si>
  <si>
    <t>Double Storey CORNER LOT Suriaman 1, Bandar Sri Sendayan</t>
  </si>
  <si>
    <t>Feb 16, 12:55</t>
  </si>
  <si>
    <t>https://www.mudah.my/Double+Storey+CORNER+LOT+Suriaman+1+Bandar+Sri+Sendayan-86188448.htm</t>
  </si>
  <si>
    <t>2 Storey Endlot Facing Open Space Taman Nusa Intan, Senawang</t>
  </si>
  <si>
    <t>Feb 16, 12:40</t>
  </si>
  <si>
    <t>https://www.mudah.my/2+Storey+Endlot+Facing+Open+Space+Taman+Nusa+Intan+Senawang-84111233.htm</t>
  </si>
  <si>
    <t>Double Storey Terrace (End Lot With 10ft Empty Land)</t>
  </si>
  <si>
    <t>Feb 16, 12:30</t>
  </si>
  <si>
    <t>https://www.mudah.my/Double+Storey+Terrace+End+Lot+With+10ft+Empty+Land+-88732403.htm</t>
  </si>
  <si>
    <t>1tg Taman Sri pagi senawang sbn</t>
  </si>
  <si>
    <t>https://www.mudah.my/1tg+Taman+Sri+pagi+senawang+sbn-88732385.htm</t>
  </si>
  <si>
    <t>Besar!! Free Hold Double Storey Semi D Bandar Warisan Puteri Seremban</t>
  </si>
  <si>
    <t>Feb 16, 12:27</t>
  </si>
  <si>
    <t>https://www.mudah.my/Besar+Free+Hold+Double+Storey+Semi+D+Bandar+Warisan+Puteri+Seremban-88732610.htm</t>
  </si>
  <si>
    <t>|RENO| WIDE| 2 Storey House at Laman Bakawali, Kota Seriemas</t>
  </si>
  <si>
    <t>https://www.mudah.my/+RENO+WIDE+2+Storey+House+at+Laman+Bakawali+Kota+Seriemas-88732604.htm</t>
  </si>
  <si>
    <t>Double storey nilai -non bumi</t>
  </si>
  <si>
    <t>Feb 16, 12:25</t>
  </si>
  <si>
    <t>https://www.mudah.my/Double+storey+nilai+non+bumi-88232230.htm</t>
  </si>
  <si>
    <t>Double storey nilai near bukit melati</t>
  </si>
  <si>
    <t>https://www.mudah.my/Double+storey+nilai+near+bukit+melati-88231867.htm</t>
  </si>
  <si>
    <t>Below Market Price 2 Sty 25x70 House in Seremban | Freehold</t>
  </si>
  <si>
    <t>Feb 16, 12:10</t>
  </si>
  <si>
    <t>https://www.mudah.my/Below+Market+Price+2+Sty+25x70+House+in+Seremban+Freehold-88731901.htm</t>
  </si>
  <si>
    <t>Sereban jaya double storey to sale 399800</t>
  </si>
  <si>
    <t>Feb 16, 12:05</t>
  </si>
  <si>
    <t>https://www.mudah.my/Sereban+jaya+double+storey+to+sale+399800-86917672.htm</t>
  </si>
  <si>
    <t>Corner lot Terrace House Kuala Pilah</t>
  </si>
  <si>
    <t>Feb 16, 12:01</t>
  </si>
  <si>
    <t>https://www.mudah.my/Corner+lot+Terrace+House+Kuala+Pilah-88654727.htm</t>
  </si>
  <si>
    <t>[NICE VIEW] 2 Storey Bungalow with Huge Land Lavender Heights</t>
  </si>
  <si>
    <t>Feb 16, 12:00</t>
  </si>
  <si>
    <t>https://www.mudah.my/+NICE+VIEW+2+Storey+Bungalow+with+Huge+Land+Lavender+Heights-86883333.htm</t>
  </si>
  <si>
    <t>Bandar Baru Enstek Semi Detach</t>
  </si>
  <si>
    <t>Feb 16, 11:56</t>
  </si>
  <si>
    <t>https://www.mudah.my/Bandar+Baru+Enstek+Semi+Detach-87397728.htm</t>
  </si>
  <si>
    <t>[END LOT] Rumah Teres 2 Tingkat Bandar Enstek, Nilai Negeri Sembilan</t>
  </si>
  <si>
    <t>Feb 16, 11:54</t>
  </si>
  <si>
    <t>https://www.mudah.my/+END+LOT+Rumah+Teres+2+Tingkat+Bandar+Enstek+Nilai+Negeri+Sembilan-88648577.htm</t>
  </si>
  <si>
    <t>Single Storey Bungalow Off of Jln Rasah ( Land size : 5877 sqft )</t>
  </si>
  <si>
    <t>https://www.mudah.my/Single+Storey+Bungalow+Off+of+Jln+Rasah+Land+size+5877+sqft+-85953582.htm</t>
  </si>
  <si>
    <t>Double storey terrace taman seremban jaya, fasa 5</t>
  </si>
  <si>
    <t>https://www.mudah.my/Double+storey+terrace+taman+seremban+jaya+fasa+5-87439381.htm</t>
  </si>
  <si>
    <t>Double Storey Terrace House Taman Seremban Jaya,</t>
  </si>
  <si>
    <t>https://www.mudah.my/Double+Storey+Terrace+House+Taman+Seremban+Jaya+-87439408.htm</t>
  </si>
  <si>
    <t>2.5 Storey Terrace House Taman Bukit Kepayang (Under Market Value )</t>
  </si>
  <si>
    <t>https://www.mudah.my/2+5+Storey+Terrace+House+Taman+Bukit+Kepayang+Under+Market+Value+-87440405.htm</t>
  </si>
  <si>
    <t>[Fully Renovated] Single Storey Terrace Taman Ampangan Negeri Sembilan</t>
  </si>
  <si>
    <t>Feb 16, 11:50</t>
  </si>
  <si>
    <t>https://www.mudah.my/+Fully+Renovated+Single+Storey+Terrace+Taman+Ampangan+Negeri+Sembilan-87552697.htm</t>
  </si>
  <si>
    <t>[CORNER LOT &amp; RENOVATED] 2 Sty Terrace Coral Heights Sikamat Seremban</t>
  </si>
  <si>
    <t>https://www.mudah.my/+CORNER+LOT+RENOVATED+2+Sty+Terrace+Coral+Heights+Sikamat+Seremban-87555572.htm</t>
  </si>
  <si>
    <t>Single Storey Bungalow PD Villa Country Resort</t>
  </si>
  <si>
    <t>Feb 16, 11:49</t>
  </si>
  <si>
    <t>https://www.mudah.my/Single+Storey+Bungalow+PD+Villa+Country+Resort-81509610.htm</t>
  </si>
  <si>
    <t>1 Storey Bungalow at PD Villa Resort Teluk Kemang</t>
  </si>
  <si>
    <t>Feb 16, 11:47</t>
  </si>
  <si>
    <t>https://www.mudah.my/1+Storey+Bungalow+at+PD+Villa+Resort+Teluk+Kemang-77532555.htm</t>
  </si>
  <si>
    <t>2 Storey Bungalow Taman Bukit Jed, Seremban (Under Market Value )</t>
  </si>
  <si>
    <t>Feb 16, 11:45</t>
  </si>
  <si>
    <t>https://www.mudah.my/2+Storey+Bungalow+Taman+Bukit+Jed+Seremban+Under+Market+Value+-88731647.htm</t>
  </si>
  <si>
    <t>5bilik Mahkota Hills Nearby Semenyih Bungalow single Storey</t>
  </si>
  <si>
    <t>Feb 16, 11:40</t>
  </si>
  <si>
    <t>https://www.mudah.my/5bilik+Mahkota+Hills+Nearby+Semenyih+Bungalow+single+Storey-88508314.htm</t>
  </si>
  <si>
    <t>https://www.mudah.my/CHEAPEST+NON+BUMI+FREEHOLD+Teres+2+Tingkat+Nusari+Aman+Sendayan+Seremb-88570269.htm</t>
  </si>
  <si>
    <t>Fully tiles grill Mahkota Hills Bungalow Nearby Semenyih</t>
  </si>
  <si>
    <t>https://www.mudah.my/Fully+tiles+grill+Mahkota+Hills+Bungalow+Nearby+Semenyih-88508037.htm</t>
  </si>
  <si>
    <t>DOUBLE STOREY LAMAN ORKID NILAI IMPIAN ðŸŒŸ</t>
  </si>
  <si>
    <t>Feb 16, 11:30</t>
  </si>
  <si>
    <t>https://www.mudah.my/DOUBLE+STOREY+LAMAN+ORKID+NILAI+IMPIAN+-88688411.htm</t>
  </si>
  <si>
    <t>Semi D, Taman Desa Saga, Desaria, Nilai 3</t>
  </si>
  <si>
    <t>https://www.mudah.my/Semi+D+Taman+Desa+Saga+Desaria+Nilai+3-88730988.htm</t>
  </si>
  <si>
    <t>Hot Unit Single Storey Taman Desa PD For Sale!!</t>
  </si>
  <si>
    <t>Feb 16, 11:23</t>
  </si>
  <si>
    <t>https://www.mudah.my/Hot+Unit+Single+Storey+Taman+Desa+PD+For+Sale+-88731132.htm</t>
  </si>
  <si>
    <t>SPACIOUS 2 Storey Bungalow House at Frangipani Villas, Kota Seriemas</t>
  </si>
  <si>
    <t>Feb 16, 11:15</t>
  </si>
  <si>
    <t>https://www.mudah.my/SPACIOUS+2+Storey+Bungalow+House+at+Frangipani+Villas+Kota+Seriemas-84036774.htm</t>
  </si>
  <si>
    <t>Facing jalan Mahkota Hills Lenggeng Double storey bungalow</t>
  </si>
  <si>
    <t>https://www.mudah.my/Facing+jalan+Mahkota+Hills+Lenggeng+Double+storey+bungalow-88410508.htm</t>
  </si>
  <si>
    <t>22x75 (1K booking/FREE STAMP) 2 STOREY HOUSE Anggerik Nilai TEPI USIM</t>
  </si>
  <si>
    <t>Feb 16, 11:10</t>
  </si>
  <si>
    <t>https://www.mudah.my/22x75+1K+booking+FREE+STAMP+2+STOREY+HOUSE+Anggerik+Nilai+TEPI+USIM-88412659.htm</t>
  </si>
  <si>
    <t>Double Storey House at Taman Tasik Jaya, Senawang LOWEST PRICE</t>
  </si>
  <si>
    <t>https://www.mudah.my/Double+Storey+House+at+Taman+Tasik+Jaya+Senawang+LOWEST+PRICE-88217999.htm</t>
  </si>
  <si>
    <t>Single Storey Bungalow House at Mahkota Hill, Lenggeng NEW HOUSE</t>
  </si>
  <si>
    <t>https://www.mudah.my/Single+Storey+Bungalow+House+at+Mahkota+Hill+Lenggeng+NEW+HOUSE-88075037.htm</t>
  </si>
  <si>
    <t>1tg Taman Merlin heights mambau sbn</t>
  </si>
  <si>
    <t>Feb 16, 11:05</t>
  </si>
  <si>
    <t>https://www.mudah.my/1tg+Taman+Merlin+heights+mambau+sbn-88730531.htm</t>
  </si>
  <si>
    <t>(FULLY FURNISHED) RENO 2Storey Bungalow Laman Lili, Nilai Impian</t>
  </si>
  <si>
    <t>Feb 16, 11:00</t>
  </si>
  <si>
    <t>https://www.mudah.my/+FULLY+FURNISHED+RENO+2Storey+Bungalow+Laman+Lili+Nilai+Impian-88641056.htm</t>
  </si>
  <si>
    <t>(FULLY FURNISHED) 2.5 Storey Semi-D Kepayang Heights, Seremban</t>
  </si>
  <si>
    <t>https://www.mudah.my/+FULLY+FURNISHED+2+5+Storey+Semi+D+Kepayang+Heights+Seremban-88620197.htm</t>
  </si>
  <si>
    <t>[FACING PLAYGROUND]2 Storey DELFINA, Nilai Impian</t>
  </si>
  <si>
    <t>Feb 16, 10:47</t>
  </si>
  <si>
    <t>https://www.mudah.my/+FACING+PLAYGROUND+2+Storey+DELFINA+Nilai+Impian-88730393.htm</t>
  </si>
  <si>
    <t>[CORNER LOT] Double Storey, Taman Lavender Heights, Senawang,Seremban</t>
  </si>
  <si>
    <t>https://www.mudah.my/+CORNER+LOT+Double+Storey+Taman+Lavender+Heights+Senawang+Seremban-88730387.htm</t>
  </si>
  <si>
    <t>FREEHOLD BIG CORNER 2 Storey Terrace Linkhouse Nada Alam Pajam Nilai</t>
  </si>
  <si>
    <t>Feb 16, 10:46</t>
  </si>
  <si>
    <t>https://www.mudah.my/FREEHOLD+BIG+CORNER+2+Storey+Terrace+Linkhouse+Nada+Alam+Pajam+Nilai-88730368.htm</t>
  </si>
  <si>
    <t>NEAR SURAU Double Storey Terrace Taman Sri Pulai 3 Sikamat Seremban</t>
  </si>
  <si>
    <t>Feb 16, 10:30</t>
  </si>
  <si>
    <t>https://www.mudah.my/NEAR+SURAU+Double+Storey+Terrace+Taman+Sri+Pulai+3+Sikamat+Seremban-88729793.htm</t>
  </si>
  <si>
    <t>NICE Single Storey Taman Nusari Bayu 1 Bandar Sri Sendayan Seremban</t>
  </si>
  <si>
    <t>https://www.mudah.my/NICE+Single+Storey+Taman+Nusari+Bayu+1+Bandar+Sri+Sendayan+Seremban-88729789.htm</t>
  </si>
  <si>
    <t>[HOT-FULLY RENOVATED] Taman Anika, Teluk Kemang</t>
  </si>
  <si>
    <t>Feb 16, 10:25</t>
  </si>
  <si>
    <t>https://www.mudah.my/+HOT+FULLY+RENOVATED+Taman+Anika+Teluk+Kemang+-88729707.htm</t>
  </si>
  <si>
    <t>NICE Single Storey Terrace Taman Nusari Bayu 1 Sendayan Seremban</t>
  </si>
  <si>
    <t>https://www.mudah.my/NICE+Single+Storey+Terrace+Taman+Nusari+Bayu+1+Sendayan+Seremban-88729787.htm</t>
  </si>
  <si>
    <t>Single Storey Bungalow For Sale Senawang Perdana</t>
  </si>
  <si>
    <t>Feb 16, 10:18</t>
  </si>
  <si>
    <t>https://www.mudah.my/Single+Storey+Bungalow+For+Sale+Senawang+Perdana-86174593.htm</t>
  </si>
  <si>
    <t>1400SQFT BELOW MV Taman Desa Cempaka, Nilai</t>
  </si>
  <si>
    <t>Feb 16, 10:15</t>
  </si>
  <si>
    <t>https://www.mudah.my/1400SQFT+BELOW+MV+Taman+Desa+Cempaka+Nilai-88729476.htm</t>
  </si>
  <si>
    <t>SINGLE STOREY (Intermediate) LOW COST FULLY RENO TAMAN JEMAPOH</t>
  </si>
  <si>
    <t>Feb 16, 10:10</t>
  </si>
  <si>
    <t>https://www.mudah.my/SINGLE+STOREY+Intermediate+LOW+COST+FULLY+RENO+TAMAN+JEMAPOH-87558683.htm</t>
  </si>
  <si>
    <t>[FULLY RENOVATED] Single Storey Terrace Taman Anika, Teluk Kemang</t>
  </si>
  <si>
    <t>https://www.mudah.my/+FULLY+RENOVATED+Single+Storey+Terrace+Taman+Anika+Teluk+Kemang-88729653.htm</t>
  </si>
  <si>
    <t>[Corner Lot]- Double Storey Taman Pulai Impian, Seremban</t>
  </si>
  <si>
    <t>Feb 16, 10:01</t>
  </si>
  <si>
    <t>https://www.mudah.my/+Corner+Lot+Double+Storey+Taman+Pulai+Impian+Seremban-88729493.htm</t>
  </si>
  <si>
    <t>[Freehold] Double Storey Terrace Taman Seremban 3</t>
  </si>
  <si>
    <t>https://www.mudah.my/+Freehold+Double+Storey+Terrace+Taman+Seremban+3-87086765.htm</t>
  </si>
  <si>
    <t>[ End Lot ] Single Storey Taman Sri Pagi Senawang NS</t>
  </si>
  <si>
    <t>Feb 16, 10:00</t>
  </si>
  <si>
    <t>https://www.mudah.my/+End+Lot+Single+Storey+Taman+Sri+Pagi+Senawang+NS-88407811.htm</t>
  </si>
  <si>
    <t>[TERMURAH} 2 Storey Terrace House Bandar Ainsdale</t>
  </si>
  <si>
    <t>https://www.mudah.my/+TERMURAH+2+Storey+Terrace+House+Bandar+Ainsdale-88502319.htm</t>
  </si>
  <si>
    <t>[20ftx88ft] Rumah Teres 2 Tingkat Taman Lavender Height Senawang</t>
  </si>
  <si>
    <t>Feb 16, 09:57</t>
  </si>
  <si>
    <t>https://www.mudah.my/+20ftx88ft+Rumah+Teres+2+Tingkat+Taman+Lavender+Height+Senawang-86188112.htm</t>
  </si>
  <si>
    <t>[Endlot 1625sqft] Double Storey Lavender Height Senawang</t>
  </si>
  <si>
    <t>Feb 16, 09:50</t>
  </si>
  <si>
    <t>https://www.mudah.my/+Endlot+1625sqft+Double+Storey+Lavender+Height+Senawang-83670697.htm</t>
  </si>
  <si>
    <t>SEMI D - TANAH LUAS, Laman Kekwa Nilai Impian N9</t>
  </si>
  <si>
    <t>Feb 16, 09:44</t>
  </si>
  <si>
    <t>https://www.mudah.my/SEMI+D+TANAH+LUAS+Laman+Kekwa+Nilai+Impian+N9-88729191.htm</t>
  </si>
  <si>
    <t>Bungalow Single Storey at Kasturi Height Near Nilai Spring Golf</t>
  </si>
  <si>
    <t>Feb 16, 09:42</t>
  </si>
  <si>
    <t>https://www.mudah.my/Bungalow+Single+Storey+at+Kasturi+Height+Near+Nilai+Spring+Golf-88729164.htm</t>
  </si>
  <si>
    <t>[FREEHOLD} Double Storey Laman Bakawali, Kota Seriemas</t>
  </si>
  <si>
    <t>Feb 16, 09:40</t>
  </si>
  <si>
    <t>https://www.mudah.my/+FREEHOLD+Double+Storey+Laman+Bakawali+Kota+Seriemas-88567324.htm</t>
  </si>
  <si>
    <t>[MURAH BELOW SPA PRICE] 2 Storey Terace Linkhouse Adira 2 Ara Sandayan</t>
  </si>
  <si>
    <t>https://www.mudah.my/+MURAH+BELOW+SPA+PRICE+2+Storey+Terace+Linkhouse+Adira+2+Ara+Sandayan-88488952.htm</t>
  </si>
  <si>
    <t>NICE Single Storey Nusari Bayu 1 Bandar Sri Sendayan Seremban</t>
  </si>
  <si>
    <t>Feb 16, 09:30</t>
  </si>
  <si>
    <t>https://www.mudah.my/NICE+Single+Storey+Nusari+Bayu+1+Bandar+Sri+Sendayan+Seremban-88728728.htm</t>
  </si>
  <si>
    <t>OPEN FACING Double Storey Bandar Ainsdale Seremban Type Tenang</t>
  </si>
  <si>
    <t>https://www.mudah.my/OPEN+FACING+Double+Storey+Bandar+Ainsdale+Seremban+Type+Tenang-88728727.htm</t>
  </si>
  <si>
    <t>Feb 16, 09:10</t>
  </si>
  <si>
    <t>https://www.mudah.my/+NON+BUMI+2+Storey+Terrace+22x75+Nusari+Bayu3+SENDAYAN-88728300.htm</t>
  </si>
  <si>
    <t>CORNER LOT, VISION HOME, Seremban 2, 2 Storey SEMI-D, Price NEGO</t>
  </si>
  <si>
    <t>Feb 16, 08:56</t>
  </si>
  <si>
    <t>https://www.mudah.my/CORNER+LOT+VISION+HOME+Seremban+2+2+Storey+SEMI+D+Price+NEGO-87518100.htm</t>
  </si>
  <si>
    <t>OPEN FACING NON BUMI 7134 SQFT Semi D Sri Penaga Sikamat Seremban</t>
  </si>
  <si>
    <t>Feb 16, 08:55</t>
  </si>
  <si>
    <t>https://www.mudah.my/OPEN+FACING+NON+BUMI+7134+SQFT+Semi+D+Sri+Penaga+Sikamat+Seremban-87266265.htm</t>
  </si>
  <si>
    <t>RENOVATED EXTENDED FREEHOLD Rumah Teres 1 Tingkat Nusari Bayu Sendayan</t>
  </si>
  <si>
    <t>Feb 16, 08:50</t>
  </si>
  <si>
    <t>https://www.mudah.my/RENOVATED+EXTENDED+FREEHOLD+Rumah+Teres+1+Tingkat+Nusari+Bayu+Sendayan-86177477.htm</t>
  </si>
  <si>
    <t>Feb 16, 08:45</t>
  </si>
  <si>
    <t>https://www.mudah.my/Double+storey+terrace+tiara+sendayan-88728084.htm</t>
  </si>
  <si>
    <t>Dextora Hijayu 3 Bandar Sri Sendayan</t>
  </si>
  <si>
    <t>https://www.mudah.my/Dextora+Hijayu+3+Bandar+Sri+Sendayan-80363925.htm</t>
  </si>
  <si>
    <t>Taman Zaiton Indah Ampangan</t>
  </si>
  <si>
    <t>https://www.mudah.my/Taman+Zaiton+Indah+Ampangan-78914729.htm</t>
  </si>
  <si>
    <t>Renovated Spacious Double Storey Nusari Aman 2</t>
  </si>
  <si>
    <t>https://www.mudah.my/Renovated+Spacious+Double+Storey+Nusari+Aman+2-84076314.htm</t>
  </si>
  <si>
    <t>2 Storey Laman Bakawali Kota Seriemas (FREEHOLD) cheapest</t>
  </si>
  <si>
    <t>Feb 16, 08:30</t>
  </si>
  <si>
    <t>https://www.mudah.my/2+Storey+Laman+Bakawali+Kota+Seriemas+FREEHOLD+cheapest-88727530.htm</t>
  </si>
  <si>
    <t>END LOT OPEN FACING DEKAT PLUS Teres Setingkat Jasper Jaya Seremban</t>
  </si>
  <si>
    <t>Feb 16, 08:26</t>
  </si>
  <si>
    <t>https://www.mudah.my/END+LOT+OPEN+FACING+DEKAT+PLUS+Teres+Setingkat+Jasper+Jaya+Seremban-88727773.htm</t>
  </si>
  <si>
    <t>GOOD CONDITION ! - 2Sty HOUSE ( 22ft x 80ft ) PARK AVENUE, Seremban 2</t>
  </si>
  <si>
    <t>Feb 16, 08:10</t>
  </si>
  <si>
    <t>https://www.mudah.my/GOOD+CONDITION+2Sty+HOUSE+22ft+x+80ft+PARK+AVENUE+Seremban+2-83712416.htm</t>
  </si>
  <si>
    <t>1storey Bungalow House Mahkota Hills Bandar Akademia Lenggeng</t>
  </si>
  <si>
    <t>https://www.mudah.my/1storey+Bungalow+House+Mahkota+Hills+Bandar+Akademia+Lenggeng-86409386.htm</t>
  </si>
  <si>
    <t>BERDEKATAN SURAU - 2Sty HOUSE ( 22ft x 80ft ) PARK AVENUE, Seremban 2</t>
  </si>
  <si>
    <t>Feb 16, 08:08</t>
  </si>
  <si>
    <t>https://www.mudah.my/BERDEKATAN+SURAU+2Sty+HOUSE+22ft+x+80ft+PARK+AVENUE+Seremban+2-83713284.htm</t>
  </si>
  <si>
    <t>Double Storey Terrace at Seremban 2</t>
  </si>
  <si>
    <t>Feb 16, 08:06</t>
  </si>
  <si>
    <t>https://www.mudah.my/Double+Storey+Terrace+at+Seremban+2-88727332.htm</t>
  </si>
  <si>
    <t>[GOOD FOR INVESTMENT+ZERO DEPOSIT FOR LPPSA], Tmn Anika, Port Dickson</t>
  </si>
  <si>
    <t>Feb 16, 07:25</t>
  </si>
  <si>
    <t>https://www.mudah.my/+GOOD+FOR+INVESTMENT+ZERO+DEPOSIT+FOR+LPPSA+Tmn+Anika+Port+Dickson-87296783.htm</t>
  </si>
  <si>
    <t>FULLY RENO Taman Seremban Jaya Double Storey Intermediate</t>
  </si>
  <si>
    <t>Feb 16, 05:30</t>
  </si>
  <si>
    <t>https://www.mudah.my/FULLY+RENO+Taman+Seremban+Jaya+Double+Storey+Intermediate-88403835.htm</t>
  </si>
  <si>
    <t>Feb 16, 01:21</t>
  </si>
  <si>
    <t>https://www.mudah.my/Rumah+single+storey+untuk+dijual+taman+politeknik+port+dickson-88649772.htm</t>
  </si>
  <si>
    <t>Semi D Cluster Vision Homes, Seremban 2,</t>
  </si>
  <si>
    <t>Feb 16, 00:24</t>
  </si>
  <si>
    <t>https://www.mudah.my/Semi+D+Cluster+Vision+Homes+Seremban+2+-85510838.htm</t>
  </si>
  <si>
    <t>End lot Taman Desa Indah, Nilai</t>
  </si>
  <si>
    <t>https://www.mudah.my/End+lot+Taman+Desa+Indah+Nilai-86024722.htm</t>
  </si>
  <si>
    <t>Taman Sri Penaga Sikamat</t>
  </si>
  <si>
    <t>Feb 16, 00:21</t>
  </si>
  <si>
    <t>https://www.mudah.my/Taman+Sri+Penaga+Sikamat-85406429.htm</t>
  </si>
  <si>
    <t>Corner lot double storey garden city homes seremban 2</t>
  </si>
  <si>
    <t>https://www.mudah.my/Corner+lot+double+storey+garden+city+homes+seremban+2-85079339.htm</t>
  </si>
  <si>
    <t>Senawang - teres 2 tingkat</t>
  </si>
  <si>
    <t>Feb 16, 00:15</t>
  </si>
  <si>
    <t>https://www.mudah.my/Senawang+teres+2+tingkat+-88608131.htm</t>
  </si>
  <si>
    <t>BIG SIZE Double Storey Intermediate Taman Nusa Intan Senawang</t>
  </si>
  <si>
    <t>Feb 16, 00:10</t>
  </si>
  <si>
    <t>https://www.mudah.my/BIG+SIZE+Double+Storey+Intermediate+Taman+Nusa+Intan+Senawang-86121914.htm</t>
  </si>
  <si>
    <t>[End Lot] [Facing Open] Taman Jasper Jaya, Seremban, 3 Rooms</t>
  </si>
  <si>
    <t>Feb 16, 00:09</t>
  </si>
  <si>
    <t>https://www.mudah.my/+End+Lot+Facing+Open+Taman+Jasper+Jaya+Seremban+3+Rooms-88725531.htm</t>
  </si>
  <si>
    <t>24'x75' Symphony S2 Heights, Seremban 2-Sty Link House FACING OPEN</t>
  </si>
  <si>
    <t>https://www.mudah.my/24+x75+Symphony+S2+Heights+Seremban+2+Sty+Link+House+FACING+OPEN-88725530.htm</t>
  </si>
  <si>
    <t>Double Storey House Taman Bukit Chemera Seremban</t>
  </si>
  <si>
    <t>Feb 15, 23:51</t>
  </si>
  <si>
    <t>https://www.mudah.my/Double+Storey+House+Taman+Bukit+Chemera+Seremban-88042538.htm</t>
  </si>
  <si>
    <t>(end lot) double storey terrace taman jati port dickson</t>
  </si>
  <si>
    <t>Feb 15, 23:48</t>
  </si>
  <si>
    <t>https://www.mudah.my/+end+lot+double+storey+terrace+taman+jati+port+dickson-88725321.htm</t>
  </si>
  <si>
    <t>SINGLE STOREY HOUSE Taman Anika,Teluk Kemang Port DicksonðŸ¡</t>
  </si>
  <si>
    <t>Feb 15, 23:25</t>
  </si>
  <si>
    <t>https://www.mudah.my/SINGLE+STOREY+HOUSE+Taman+Anika+Teluk+Kemang+Port+Dickson+-88724747.htm</t>
  </si>
  <si>
    <t>End Lot- Nilai Springs Heights, Putra Nilai</t>
  </si>
  <si>
    <t>Feb 15, 23:04</t>
  </si>
  <si>
    <t>https://www.mudah.my/End+Lot+Nilai+Springs+Heights+Putra+Nilai-88724631.htm</t>
  </si>
  <si>
    <t>Two And Half Storey Semi D</t>
  </si>
  <si>
    <t>Feb 15, 22:45</t>
  </si>
  <si>
    <t>https://www.mudah.my/Two+And+Half+Storey+Semi+D-88724399.htm</t>
  </si>
  <si>
    <t>Two and half storey Semi D</t>
  </si>
  <si>
    <t>https://www.mudah.my/Two+and+half+storey+Semi+D-88724262.htm</t>
  </si>
  <si>
    <t>Single. Storey Taman Anika Port Dickson</t>
  </si>
  <si>
    <t>Feb 15, 22:41</t>
  </si>
  <si>
    <t>https://www.mudah.my/Single+Storey+Taman+Anika+Port+Dickson-88724350.htm</t>
  </si>
  <si>
    <t>Double Storey Bungalow Rasah Kemayan Golf Township Seremban 2</t>
  </si>
  <si>
    <t>Feb 15, 22:37</t>
  </si>
  <si>
    <t>https://www.mudah.my/Double+Storey+Bungalow+Rasah+Kemayan+Golf+Township+Seremban+2-87459894.htm</t>
  </si>
  <si>
    <t>Single Storey Bungalow For Sale S2 Park Avenue Seremban</t>
  </si>
  <si>
    <t>Feb 15, 22:30</t>
  </si>
  <si>
    <t>https://www.mudah.my/Single+Storey+Bungalow+For+Sale+S2+Park+Avenue+Seremban-88724229.htm</t>
  </si>
  <si>
    <t>Double Storey Terrace Intermidiate Iringan Bayu Seremban</t>
  </si>
  <si>
    <t>Feb 15, 22:29</t>
  </si>
  <si>
    <t>https://www.mudah.my/Double+Storey+Terrace+Intermidiate+Iringan+Bayu+Seremban-87410479.htm</t>
  </si>
  <si>
    <t>4R3B Terrace House Taman Alamanda Senawang Seremban Negeri Sembilan</t>
  </si>
  <si>
    <t>Feb 15, 22:15</t>
  </si>
  <si>
    <t>https://www.mudah.my/4R3B+Terrace+House+Taman+Alamanda+Senawang+Seremban+Negeri+Sembilan-88638069.htm</t>
  </si>
  <si>
    <t>House For Sale at Ara Sendayan</t>
  </si>
  <si>
    <t>Feb 15, 22:01</t>
  </si>
  <si>
    <t>https://www.mudah.my/House+For+Sale+at+Ara+Sendayan-88723842.htm</t>
  </si>
  <si>
    <t>Double Storey Intermediate at Tiara Sendayan</t>
  </si>
  <si>
    <t>Feb 15, 21:55</t>
  </si>
  <si>
    <t>https://www.mudah.my/Double+Storey+Intermediate+at+Tiara+Sendayan-88723467.htm</t>
  </si>
  <si>
    <t>Double storey superlink Suriaman 3 END LOT with Extra land Sendayan</t>
  </si>
  <si>
    <t>Feb 15, 21:46</t>
  </si>
  <si>
    <t>https://www.mudah.my/Double+storey+superlink+Suriaman+3+END+LOT+with+Extra+land+Sendayan-84071378.htm</t>
  </si>
  <si>
    <t>[LARGE LAND AREA] Double Storey Warisan Villa Nilai, Negeri Sembilan</t>
  </si>
  <si>
    <t>Feb 15, 21:44</t>
  </si>
  <si>
    <t>https://www.mudah.my/+LARGE+LAND+AREA+Double+Storey+Warisan+Villa+Nilai+Negeri+Sembilan-88723538.htm</t>
  </si>
  <si>
    <t>( Freehold ) 2 Storey Laman Mawar Kota Seriemas Nilai</t>
  </si>
  <si>
    <t>https://www.mudah.my/+Freehold+2+Storey+Laman+Mawar+Kota+Seriemas+Nilai-88723537.htm</t>
  </si>
  <si>
    <t>House for sale at Bandar Springhill</t>
  </si>
  <si>
    <t>Feb 15, 21:24</t>
  </si>
  <si>
    <t>https://www.mudah.my/House+for+sale+at+Bandar+Springhill-88723238.htm</t>
  </si>
  <si>
    <t>54 units sahaja!! Senawang 2 storey terrace house, FREEHOLD</t>
  </si>
  <si>
    <t>Feb 15, 21:11</t>
  </si>
  <si>
    <t>https://www.mudah.my/54+units+sahaja+Senawang+2+storey+terrace+house+FREEHOLD-88328451.htm</t>
  </si>
  <si>
    <t>Fully Renovated- Big Size 2 Storey Semi D Taman Bukit Margosa Seremban</t>
  </si>
  <si>
    <t>Feb 15, 20:47</t>
  </si>
  <si>
    <t>https://www.mudah.my/Fully+Renovated+Big+Size+2+Storey+Semi+D+Taman+Bukit+Margosa+Seremban-88722738.htm</t>
  </si>
  <si>
    <t>For sale: [new unit]2 storey superlink suriaman 2a bandar seri sendaya</t>
  </si>
  <si>
    <t>Feb 15, 20:45</t>
  </si>
  <si>
    <t>https://www.mudah.my/For+sale+new+unit+2+storey+superlink+suriaman+2a+bandar+seri+sendaya-88722543.htm</t>
  </si>
  <si>
    <t>For sale: single storey terrace nusari aman 1 bandar sri sendayan n9</t>
  </si>
  <si>
    <t>Feb 15, 20:44</t>
  </si>
  <si>
    <t>https://www.mudah.my/For+sale+single+storey+terrace+nusari+aman+1+bandar+sri+sendayan+n9-88722686.htm</t>
  </si>
  <si>
    <t>(renovated&amp;cozy) 1st bungalow at lavender heights senawang</t>
  </si>
  <si>
    <t>Feb 15, 20:20</t>
  </si>
  <si>
    <t>https://www.mudah.my/+renovated+cozy+1st+bungalow+at+lavender+heights+senawang-88222688.htm</t>
  </si>
  <si>
    <t>FULLY FURNISHED 2 Storey Terrace Taman Desa Melor Indah, Senawang</t>
  </si>
  <si>
    <t>Feb 15, 20:08</t>
  </si>
  <si>
    <t>https://www.mudah.my/FULLY+FURNISHED+2+Storey+Terrace+Taman+Desa+Melor+Indah+Senawang-87086841.htm</t>
  </si>
  <si>
    <t>New big house 22x108 no facing house Nusa Intan Senawang Double laven</t>
  </si>
  <si>
    <t>Feb 15, 20:04</t>
  </si>
  <si>
    <t>https://www.mudah.my/New+big+house+22x108+no+facing+house+Nusa+Intan+Senawang+Double+laven-88722084.htm</t>
  </si>
  <si>
    <t>Murah!! D'Belsa Double Storey Taman Bandar Senawang</t>
  </si>
  <si>
    <t>Feb 15, 20:03</t>
  </si>
  <si>
    <t>https://www.mudah.my/Murah+D+Belsa+Double+Storey+Taman+Bandar+Senawang-88722059.htm</t>
  </si>
  <si>
    <t>Freehold 2 storey terrace kota seriemas, nilai</t>
  </si>
  <si>
    <t>Feb 15, 19:45</t>
  </si>
  <si>
    <t>https://www.mudah.my/Freehold+2+storey+terrace+kota+seriemas+nilai-88499977.htm</t>
  </si>
  <si>
    <t>FREEHOLD Bungalow Single Storey Taman Lavender Heights, Senawang</t>
  </si>
  <si>
    <t>Feb 15, 19:25</t>
  </si>
  <si>
    <t>https://www.mudah.my/FREEHOLD+Bungalow+Single+Storey+Taman+Lavender+Heights+Senawang-88721398.htm</t>
  </si>
  <si>
    <t>Sendayan double storey corner house for sale</t>
  </si>
  <si>
    <t>Feb 15, 19:13</t>
  </si>
  <si>
    <t>https://www.mudah.my/Sendayan+double+storey+corner+house+for+sale-84359122.htm</t>
  </si>
  <si>
    <t>2sty 24x75 Nilain Impian</t>
  </si>
  <si>
    <t>Feb 15, 19:10</t>
  </si>
  <si>
    <t>https://www.mudah.my/2sty+24x75+Nilain+Impian-80232397.htm</t>
  </si>
  <si>
    <t>CORNER LOT Double Storey Taman Lavender Heights, Senawang, Seremban</t>
  </si>
  <si>
    <t>Feb 15, 19:09</t>
  </si>
  <si>
    <t>https://www.mudah.my/CORNER+LOT+Double+Storey+Taman+Lavender+Heights+Senawang+Seremban-88721175.htm</t>
  </si>
  <si>
    <t>2 Storey Corner Terrace Nada Alam Pajam Nilai Impian near LEKAS</t>
  </si>
  <si>
    <t>Feb 15, 18:54</t>
  </si>
  <si>
    <t>https://www.mudah.my/2+Storey+Corner+Terrace+Nada+Alam+Pajam+Nilai+Impian+near+LEKAS-85884836.htm</t>
  </si>
  <si>
    <t>NEW UNIT NONBUMI 2 Storey Terrace Taman Kiara Indah 2 Sikamat SEREMBAN</t>
  </si>
  <si>
    <t>Feb 15, 18:05</t>
  </si>
  <si>
    <t>https://www.mudah.my/NEW+UNIT+NONBUMI+2+Storey+Terrace+Taman+Kiara+Indah+2+Sikamat+SEREMBAN-88720017.htm</t>
  </si>
  <si>
    <t>22X70 SENAWANG TAMAN NUSA INTAN SINGLE STOREY Senawang</t>
  </si>
  <si>
    <t>Feb 15, 18:03</t>
  </si>
  <si>
    <t>https://www.mudah.my/22X70+SENAWANG+TAMAN+NUSA+INTAN+SINGLE+STOREY+Senawang-87461624.htm</t>
  </si>
  <si>
    <t>FLEXI DEPOSIT DOUBLE STOREY END LOT ARIA PARK CITRA HILL NILAi</t>
  </si>
  <si>
    <t>Feb 15, 17:55</t>
  </si>
  <si>
    <t>https://www.mudah.my/FLEXI+DEPOSIT+DOUBLE+STOREY+END+LOT+ARIA+PARK+CITRA+HILL+NILAi-88719779.htm</t>
  </si>
  <si>
    <t>Medina , Corner Lot With Large Land Area</t>
  </si>
  <si>
    <t>Feb 15, 17:50</t>
  </si>
  <si>
    <t>https://www.mudah.my/Medina+Corner+Lot+With+Large+Land+Area-88719759.htm</t>
  </si>
  <si>
    <t>Contemporary Design 2 Storey Semi Detached Nilai Impian - Near Nilai 3</t>
  </si>
  <si>
    <t>Feb 15, 17:45</t>
  </si>
  <si>
    <t>https://www.mudah.my/Contemporary+Design+2+Storey+Semi+Detached+Nilai+Impian+Near+Nilai+3-82653973.htm</t>
  </si>
  <si>
    <t>CORNERLOT RENOVATED Double Storey Taman Pulai Impian, Seremban</t>
  </si>
  <si>
    <t>https://www.mudah.my/CORNERLOT+RENOVATED+Double+Storey+Taman+Pulai+Impian+Seremban-88644231.htm</t>
  </si>
  <si>
    <t>FULLYFURNISHED RENOVATED END LOT Teres 1Tingkat Tmn Seri Pagi SENAWANG</t>
  </si>
  <si>
    <t>Feb 15, 17:25</t>
  </si>
  <si>
    <t>https://www.mudah.my/FULLYFURNISHED+RENOVATED+END+LOT+Teres+1Tingkat+Tmn+Seri+Pagi+SENAWANG-88719566.htm</t>
  </si>
  <si>
    <t>[CORNER LOT] Double Storey Taman Lavender Heights Senawang Seremban</t>
  </si>
  <si>
    <t>https://www.mudah.my/+CORNER+LOT+Double+Storey+Taman+Lavender+Heights+Senawang+Seremban-88719562.htm</t>
  </si>
  <si>
    <t>Cheapest brand new double storey in Seremban</t>
  </si>
  <si>
    <t>https://www.mudah.my/Cheapest+brand+new+double+storey+in+Seremban-88606946.htm</t>
  </si>
  <si>
    <t>Double Storey Taman Saujana Indah Seremban 2</t>
  </si>
  <si>
    <t>https://www.mudah.my/Double+Storey+Taman+Saujana+Indah+Seremban+2-88581554.htm</t>
  </si>
  <si>
    <t>Bungalow Single Storey, Taman Lavender Heights, Senawang, Seremban</t>
  </si>
  <si>
    <t>Feb 15, 17:21</t>
  </si>
  <si>
    <t>https://www.mudah.my/Bungalow+Single+Storey+Taman+Lavender+Heights+Senawang+Seremban-88719495.htm</t>
  </si>
  <si>
    <t>End lot seremban jasper jaya</t>
  </si>
  <si>
    <t>Feb 15, 17:10</t>
  </si>
  <si>
    <t>https://www.mudah.my/End+lot+seremban+jasper+jaya-88719319.htm</t>
  </si>
  <si>
    <t>Best house for sale</t>
  </si>
  <si>
    <t>Feb 15, 17:05</t>
  </si>
  <si>
    <t>https://www.mudah.my/Best+house+for+sale-88719221.htm</t>
  </si>
  <si>
    <t>[FACING PLAYGROUND] Double Storey Terrace Delfina, Nilai Impian</t>
  </si>
  <si>
    <t>Feb 15, 17:04</t>
  </si>
  <si>
    <t>https://www.mudah.my/+FACING+PLAYGROUND+Double+Storey+Terrace+Delfina+Nilai+Impian-88719184.htm</t>
  </si>
  <si>
    <t>Town House BANDAR AINSDALE Seremban</t>
  </si>
  <si>
    <t>Feb 15, 17:00</t>
  </si>
  <si>
    <t>https://www.mudah.my/Town+House+BANDAR+AINSDALE+Seremban-88580836.htm</t>
  </si>
  <si>
    <t>MURAH Single Storey Terrrace Desa Cempaka, Bandar Baru Nilai</t>
  </si>
  <si>
    <t>Feb 15, 16:50</t>
  </si>
  <si>
    <t>https://www.mudah.my/MURAH+Single+Storey+Terrrace+Desa+Cempaka+Bandar+Baru+Nilai-88718659.htm</t>
  </si>
  <si>
    <t>(FACING OPEN)(MURAH) 2 Sty Ara Sendayan ADIRA, Bandar Sri Sendayan</t>
  </si>
  <si>
    <t>Feb 15, 16:48</t>
  </si>
  <si>
    <t>https://www.mudah.my/+FACING+OPEN+MURAH+2+Sty+Ara+Sendayan+ADIRA+Bandar+Sri+Sendayan-88718875.htm</t>
  </si>
  <si>
    <t>BELOW MARKET VALUE SINGLE STOREY BUNGALOW TMN BDR SENAWANG, Seremban</t>
  </si>
  <si>
    <t>Feb 15, 16:45</t>
  </si>
  <si>
    <t>https://www.mudah.my/BELOW+MARKET+VALUE+SINGLE+STOREY+BUNGALOW+TMN+BDR+SENAWANG+Seremban-88718521.htm</t>
  </si>
  <si>
    <t>FULLY Renovation Single Storey Taman Desa Rhu Sikamat Seremban</t>
  </si>
  <si>
    <t>https://www.mudah.my/FULLY+Renovation+Single+Storey+Taman+Desa+Rhu+Sikamat+Seremban-88350622.htm</t>
  </si>
  <si>
    <t>Corner lot taman eka rantau nego</t>
  </si>
  <si>
    <t>https://www.mudah.my/Corner+lot+taman+eka+rantau+nego-86557951.htm</t>
  </si>
  <si>
    <t>Taman Suriaman Bandar Baru Sendayan</t>
  </si>
  <si>
    <t>https://www.mudah.my/Taman+Suriaman+Bandar+Baru+Sendayan-84397240.htm</t>
  </si>
  <si>
    <t>RASAH KEMAYAN DOUBLE STOREY SEMI D EXTRA LAND Seremban</t>
  </si>
  <si>
    <t>Feb 15, 16:39</t>
  </si>
  <si>
    <t>https://www.mudah.my/RASAH+KEMAYAN+DOUBLE+STOREY+SEMI+D+EXTRA+LAND+Seremban-87910122.htm</t>
  </si>
  <si>
    <t>SINGLE STOREY NILAI Taman Desa Jasmin</t>
  </si>
  <si>
    <t>Feb 15, 16:35</t>
  </si>
  <si>
    <t>https://www.mudah.my/SINGLE+STOREY+NILAI+Taman+Desa+Jasmin-86943378.htm</t>
  </si>
  <si>
    <t>Single Storey Endlot Taman Shahbandar Ampangan Seremban</t>
  </si>
  <si>
    <t>Feb 15, 16:30</t>
  </si>
  <si>
    <t>https://www.mudah.my/Single+Storey+Endlot+Taman+Shahbandar+Ampangan+Seremban-88718512.htm</t>
  </si>
  <si>
    <t>2 Storey Bungalow at LAVENDER HEIGHTS [ FREEHOLD - 6811 sqft Land ]</t>
  </si>
  <si>
    <t>Feb 15, 16:29</t>
  </si>
  <si>
    <t>https://www.mudah.my/2+Storey+Bungalow+at+LAVENDER+HEIGHTS+FREEHOLD+6811+sqft+Land+-87454872.htm</t>
  </si>
  <si>
    <t>Single Storey Taman Lukut Makmur For Sale!!</t>
  </si>
  <si>
    <t>Feb 15, 16:25</t>
  </si>
  <si>
    <t>https://www.mudah.my/Single+Storey+Taman+Lukut+Makmur+For+Sale+-88718179.htm</t>
  </si>
  <si>
    <t>Single Storey New Bungalow Taman Bukit Senawang Perdana, Sungai Gadut,</t>
  </si>
  <si>
    <t>Feb 15, 16:22</t>
  </si>
  <si>
    <t>https://www.mudah.my/Single+Storey+New+Bungalow+Taman+Bukit+Senawang+Perdana+Sungai+Gadut+-88718317.htm</t>
  </si>
  <si>
    <t>Seremban New Double Storey Terrace!! 22x70 like semi-D design</t>
  </si>
  <si>
    <t>Feb 15, 16:20</t>
  </si>
  <si>
    <t>https://www.mudah.my/Seremban+New+Double+Storey+Terrace+22x70+like+semi+D+design-88625101.htm</t>
  </si>
  <si>
    <t>Seremban Rumah dua tingkat Baru!! Area Senawang (Bumi)</t>
  </si>
  <si>
    <t>https://www.mudah.my/Seremban+Rumah+dua+tingkat+Baru+Area+Senawang+Bumi+-88624938.htm</t>
  </si>
  <si>
    <t>Corner lot taman pelangi sikamat tanah besar 3300 sqft</t>
  </si>
  <si>
    <t>Feb 15, 16:05</t>
  </si>
  <si>
    <t>https://www.mudah.my/Corner+lot+taman+pelangi+sikamat+tanah+besar+3300+sqft-88717953.htm</t>
  </si>
  <si>
    <t>Double Storey Laman Bakawali, Kota Seriemas. Freehold + Low Deposit</t>
  </si>
  <si>
    <t>https://www.mudah.my/Double+Storey+Laman+Bakawali+Kota+Seriemas+Freehold+Low+Deposit-87471110.htm</t>
  </si>
  <si>
    <t>CORNER LOT 2 Storey Taman Lavender Heights, Senawang</t>
  </si>
  <si>
    <t>Feb 15, 16:01</t>
  </si>
  <si>
    <t>https://www.mudah.my/CORNER+LOT+2+Storey+Taman+Lavender+Heights+Senawang-88717859.htm</t>
  </si>
  <si>
    <t>Bandar Sri Sendayan, teres dua tingkat, intermediate freehold</t>
  </si>
  <si>
    <t>Feb 15, 15:55</t>
  </si>
  <si>
    <t>https://www.mudah.my/Bandar+Sri+Sendayan+teres+dua+tingkat+intermediate+freehold-88717408.htm</t>
  </si>
  <si>
    <t>Taman Shah Bandar Single Storey "END LOT+RENOVATED+FEB PROMO"</t>
  </si>
  <si>
    <t>Feb 15, 15:50</t>
  </si>
  <si>
    <t>https://www.mudah.my/Taman+Shah+Bandar+Single+Storey+END+LOT+RENOVATED+FEB+PROMO+-88717344.htm</t>
  </si>
  <si>
    <t>Bandar Enstek, Teres setingkat corner lot, bumi lot, Nilai</t>
  </si>
  <si>
    <t>https://www.mudah.my/Bandar+Enstek+Teres+setingkat+corner+lot+bumi+lot+Nilai-88717319.htm</t>
  </si>
  <si>
    <t>CORNER LOT EXTRA LAND Double Storey Laman Bakawali Kota Seriemas Nilai</t>
  </si>
  <si>
    <t>https://www.mudah.my/CORNER+LOT+EXTRA+LAND+Double+Storey+Laman+Bakawali+Kota+Seriemas+Nilai-88717316.htm</t>
  </si>
  <si>
    <t>Fully Renovated Single Storey BUNGALOW Lavender Heights Senawang</t>
  </si>
  <si>
    <t>Feb 15, 15:40</t>
  </si>
  <si>
    <t>https://www.mudah.my/Fully+Renovated+Single+Storey+BUNGALOW+Lavender+Heights+Senawang-88553796.htm</t>
  </si>
  <si>
    <t>Double storey terrace corner lavender height dapat baucer perabot</t>
  </si>
  <si>
    <t>Feb 15, 15:35</t>
  </si>
  <si>
    <t>https://www.mudah.my/Double+storey+terrace+corner+lavender+height+dapat+baucer+perabot-88716831.htm</t>
  </si>
  <si>
    <t>Teres Setingkat Taman Seri Mahsan Bahau N.Sembilan</t>
  </si>
  <si>
    <t>https://www.mudah.my/Teres+Setingkat+Taman+Seri+Mahsan+Bahau+N+Sembilan-88716846.htm</t>
  </si>
  <si>
    <t>2 Storey Semi-D Terrace Laman Orkid Medina Phase 2 Nilai Impian</t>
  </si>
  <si>
    <t>Feb 15, 15:30</t>
  </si>
  <si>
    <t>https://www.mudah.my/2+Storey+Semi+D+Terrace+Laman+Orkid+Medina+Phase+2+Nilai+Impian-88716576.htm</t>
  </si>
  <si>
    <t>Nice double storey unit at adira 1b, ara sendayan, seremban</t>
  </si>
  <si>
    <t>Feb 15, 15:25</t>
  </si>
  <si>
    <t>https://www.mudah.my/Nice+double+storey+unit+at+adira+1b+ara+sendayan+seremban-88656072.htm</t>
  </si>
  <si>
    <t>Ground Floor Suci Townhouse Ainsdale. Freehold. Below Market Value</t>
  </si>
  <si>
    <t>https://www.mudah.my/Ground+Floor+Suci+Townhouse+Ainsdale+Freehold+Below+Market+Value-87139887.htm</t>
  </si>
  <si>
    <t>HOT PRICE Double Storey House Laman Delfina Nilai Impian</t>
  </si>
  <si>
    <t>Feb 15, 15:24</t>
  </si>
  <si>
    <t>https://www.mudah.my/HOT+PRICE+Double+Storey+House+Laman+Delfina+Nilai+Impian-88717039.htm</t>
  </si>
  <si>
    <t>Double Storey Bungalow, Sri Carcosa</t>
  </si>
  <si>
    <t>Feb 15, 15:20</t>
  </si>
  <si>
    <t>https://www.mudah.my/Double+Storey+Bungalow+Sri+Carcosa-87398624.htm</t>
  </si>
  <si>
    <t>[Nearby Tesco Seremban] 2 Sty House 20x70 4r3b | Clubhouse</t>
  </si>
  <si>
    <t>Feb 15, 15:18</t>
  </si>
  <si>
    <t>https://www.mudah.my/+Nearby+Tesco+Seremban+2+Sty+House+20x70+4r3b+Clubhouse-81984452.htm</t>
  </si>
  <si>
    <t>Harga below market value double storey taman desa melati nilai</t>
  </si>
  <si>
    <t>Feb 15, 15:15</t>
  </si>
  <si>
    <t>https://www.mudah.my/Harga+below+market+value+double+storey+taman+desa+melati+nilai-77464818.htm</t>
  </si>
  <si>
    <t>Harga Murah Double Storey Taman Desa Kolej Nilai Nearby Aeon Nilai</t>
  </si>
  <si>
    <t>https://www.mudah.my/Harga+Murah+Double+Storey+Taman+Desa+Kolej+Nilai+Nearby+Aeon+Nilai-76422015.htm</t>
  </si>
  <si>
    <t>[Online Viewing Extra Rebate] 20x75 4r4b | 2 Sty House Nilai</t>
  </si>
  <si>
    <t>Feb 15, 14:50</t>
  </si>
  <si>
    <t>https://www.mudah.my/+Online+Viewing+Extra+Rebate+20x75+4r4b+2+Sty+House+Nilai-88089999.htm</t>
  </si>
  <si>
    <t>[FULL LOAN] Seremban Town Jasper Jaya Double Storey Full Extend</t>
  </si>
  <si>
    <t>https://www.mudah.my/+FULL+LOAN+Seremban+Town+Jasper+Jaya+Double+Storey+Full+Extend-86727022.htm</t>
  </si>
  <si>
    <t>Bandar Springhill Phase 10 South</t>
  </si>
  <si>
    <t>Feb 15, 14:43</t>
  </si>
  <si>
    <t>https://www.mudah.my/Bandar+Springhill+Phase+10+South-81942654.htm</t>
  </si>
  <si>
    <t>Termurah!!! Cheapest!! Nilai 2 storey Freehold</t>
  </si>
  <si>
    <t>Feb 15, 14:30</t>
  </si>
  <si>
    <t>https://www.mudah.my/Termurah+Cheapest+Nilai+2+storey+Freehold-88371536.htm</t>
  </si>
  <si>
    <t>RM 500 booking , Prebooking 1 storey 10 minutes Seremban Tesco/ Aeon</t>
  </si>
  <si>
    <t>https://www.mudah.my/RM+500+booking+Prebooking+1+storey+10+minutes+Seremban+Tesco+Aeon-87775221.htm</t>
  </si>
  <si>
    <t>Last Unit: Double Storey Semi-D Pearl Enstek Discount 15%</t>
  </si>
  <si>
    <t>https://www.mudah.my/Last+Unit+Double+Storey+Semi+D+Pearl+Enstek+Discount+15+-75317977.htm</t>
  </si>
  <si>
    <t>FOR SALE: FREEHOLD 22x80 2sty Terrace House Suriaman 3 Bdr Sri Sendaya</t>
  </si>
  <si>
    <t>Feb 15, 14:25</t>
  </si>
  <si>
    <t>https://www.mudah.my/FOR+SALE+FREEHOLD+22x80+2sty+Terrace+House+Suriaman+3+Bdr+Sri+Sendaya-88715056.htm</t>
  </si>
  <si>
    <t>BEST DEAL IN MARKET!!! Double storey in Paroi.GRAB NOW!!</t>
  </si>
  <si>
    <t>https://www.mudah.my/BEST+DEAL+IN+MARKET+Double+storey+in+Paroi+GRAB+NOW+-88715027.htm</t>
  </si>
  <si>
    <t>Single Storey Taman Rasah Jaya, Seremban, Negeri Sembilan</t>
  </si>
  <si>
    <t>https://www.mudah.my/Single+Storey+Taman+Rasah+Jaya+Seremban+Negeri+Sembilan-88425250.htm</t>
  </si>
  <si>
    <t>[RENOVATED+22X70] Taman Bukit Zamrud Single Storey Temiang Seremban</t>
  </si>
  <si>
    <t>Feb 15, 14:10</t>
  </si>
  <si>
    <t>https://www.mudah.my/+RENOVATED+22X70+Taman+Bukit+Zamrud+Single+Storey+Temiang+Seremban-88715011.htm</t>
  </si>
  <si>
    <t>https://www.mudah.my/Single+Storey+Taman+Gadong+Jaya+Labu+Seremban+Negeri+Sembilan-88714823.htm</t>
  </si>
  <si>
    <t>Open facing single storey taman desa cempaka nilai ns</t>
  </si>
  <si>
    <t>https://www.mudah.my/Open+facing+single+storey+taman+desa+cempaka+nilai+ns-88714780.htm</t>
  </si>
  <si>
    <t>SEMI D [HUGE LAND] 2 Storey Vision Home Seremban 2</t>
  </si>
  <si>
    <t>https://www.mudah.my/SEMI+D+HUGE+LAND+2+Storey+Vision+Home+Seremban+2-85700965.htm</t>
  </si>
  <si>
    <t>Tmn Jimah Jaya Tanah Merah Site C SST</t>
  </si>
  <si>
    <t>Feb 15, 14:05</t>
  </si>
  <si>
    <t>https://www.mudah.my/Tmn+Jimah+Jaya+Tanah+Merah+Site+C+SST-44601279.htm</t>
  </si>
  <si>
    <t>Tmn Intan Duyung Renovated Single Storey Terrace</t>
  </si>
  <si>
    <t>Feb 15, 14:04</t>
  </si>
  <si>
    <t>https://www.mudah.my/Tmn+Intan+Duyung+Renovated+Single+Storey+Terrace-74254143.htm</t>
  </si>
  <si>
    <t>Tmn Tiara Batu 9 Port Dickson Single Storey Banglow</t>
  </si>
  <si>
    <t>https://www.mudah.my/Tmn+Tiara+Batu+9+Port+Dickson+Single+Storey+Banglow-84639675.htm</t>
  </si>
  <si>
    <t>Tmn Rasah Jaya Fully Renovated Double Storey Terrace</t>
  </si>
  <si>
    <t>Feb 15, 14:03</t>
  </si>
  <si>
    <t>https://www.mudah.my/Tmn+Rasah+Jaya+Fully+Renovated+Double+Storey+Terrace-55958282.htm</t>
  </si>
  <si>
    <t>Seremban Two Double Storey Semi Detached</t>
  </si>
  <si>
    <t>Feb 15, 14:02</t>
  </si>
  <si>
    <t>https://www.mudah.my/Seremban+Two+Double+Storey+Semi+Detached-87414168.htm</t>
  </si>
  <si>
    <t>CORNER LOT!!! Tanah Luas Single Storey, Bandar Enstek</t>
  </si>
  <si>
    <t>Feb 15, 14:00</t>
  </si>
  <si>
    <t>https://www.mudah.my/CORNER+LOT+Tanah+Luas+Single+Storey+Bandar+Enstek-84157707.htm</t>
  </si>
  <si>
    <t>FOR SALE: 2-Storey Semi-D ( Corner Lot ) , Rembulan , Bandar Enstek ,</t>
  </si>
  <si>
    <t>Feb 15, 13:59</t>
  </si>
  <si>
    <t>https://www.mudah.my/FOR+SALE+2+Storey+Semi+D+Corner+Lot+Rembulan+Bandar+Enstek+-83897852.htm</t>
  </si>
  <si>
    <t>OFFER PKP BERBALOI! Double Storey Bandar Springhill Lukut</t>
  </si>
  <si>
    <t>Feb 15, 13:50</t>
  </si>
  <si>
    <t>https://www.mudah.my/OFFER+PKP+BERBALOI+Double+Storey+Bandar+Springhill+Lukut-88714357.htm</t>
  </si>
  <si>
    <t>Semi d 2 storey marrakech twin villa lman bakawali kota seriemas nilai</t>
  </si>
  <si>
    <t>https://www.mudah.my/Semi+d+2+storey+marrakech+twin+villa+lman+bakawali+kota+seriemas+nilai-88714289.htm</t>
  </si>
  <si>
    <t>SEMI D 1 Storey, Taman BELIAN, Jalan Pantai Batu 9, [45x90]</t>
  </si>
  <si>
    <t>https://www.mudah.my/SEMI+D+1+Storey+Taman+BELIAN+Jalan+Pantai+Batu+9+45x90+-88639853.htm</t>
  </si>
  <si>
    <t>(MENGHADAP TASIK) 2 Storey Teres House Bandar Ainsdale, Seremban</t>
  </si>
  <si>
    <t>Feb 15, 13:46</t>
  </si>
  <si>
    <t>https://www.mudah.my/+MENGHADAP+TASIK+2+Storey+Teres+House+Bandar+Ainsdale+Seremban-88714551.htm</t>
  </si>
  <si>
    <t>[Corner+3300 sqft][0 DP+100% FL]1 Sty,Tmn Pelangi, Seremban</t>
  </si>
  <si>
    <t>Feb 15, 13:43</t>
  </si>
  <si>
    <t>https://www.mudah.my/+Corner+3300+sqft+0+DP+100+FL+1+Sty+Tmn+Pelangi+Seremban-88714472.htm</t>
  </si>
  <si>
    <t>[BOOKING 1K+FREEHOLD] Taman Bukit Kepayang, Double Storey, Seremban</t>
  </si>
  <si>
    <t>Feb 15, 13:35</t>
  </si>
  <si>
    <t>https://www.mudah.my/+BOOKING+1K+FREEHOLD+Taman+Bukit+Kepayang+Double+Storey+Seremban-88714006.htm</t>
  </si>
  <si>
    <t>FULL RENO 2 Storey Bungalow Kota Seriemas Nilai DEKAT SURAU!!</t>
  </si>
  <si>
    <t>Feb 15, 13:30</t>
  </si>
  <si>
    <t>https://www.mudah.my/FULL+RENO+2+Storey+Bungalow+Kota+Seriemas+Nilai+DEKAT+SURAU+-88713907.htm</t>
  </si>
  <si>
    <t>[FREEHOLD, TERMURAH] Nilai Impian Double Storey, Near Aeon</t>
  </si>
  <si>
    <t>https://www.mudah.my/+FREEHOLD+TERMURAH+Nilai+Impian+Double+Storey+Near+Aeon-88713988.htm</t>
  </si>
  <si>
    <t>Delfina by Sime Darby Nilai Impian</t>
  </si>
  <si>
    <t>Feb 15, 13:28</t>
  </si>
  <si>
    <t>https://www.mudah.my/Delfina+by+Sime+Darby+Nilai+Impian-88714137.htm</t>
  </si>
  <si>
    <t>[MURAH] Rumah Pangsa Kos Rendah Taman Casurina, SENAWANG</t>
  </si>
  <si>
    <t>Feb 15, 13:20</t>
  </si>
  <si>
    <t>https://www.mudah.my/+MURAH+Rumah+Pangsa+Kos+Rendah+Taman+Casurina+SENAWANG-88434340.htm</t>
  </si>
  <si>
    <t>FREEHOLD RENOVATED 2 Storey Terrace House Laman Orkid, Nilai Impian</t>
  </si>
  <si>
    <t>https://www.mudah.my/FREEHOLD+RENOVATED+2+Storey+Terrace+House+Laman+Orkid+Nilai+Impian-88214363.htm</t>
  </si>
  <si>
    <t>(FREEHOLD) FULLY RENO CORNER LOT 2 Storey Lavender Heights, Senawang</t>
  </si>
  <si>
    <t>https://www.mudah.my/+FREEHOLD+FULLY+RENO+CORNER+LOT+2+Storey+Lavender+Heights+Senawang-87808603.htm</t>
  </si>
  <si>
    <t>Offer ! for sale double storey terrace taman oakland seremban 2</t>
  </si>
  <si>
    <t>Feb 15, 13:15</t>
  </si>
  <si>
    <t>https://www.mudah.my/Offer+for+sale+double+storey+terrace+taman+oakland+seremban+2-88704528.htm</t>
  </si>
  <si>
    <t>Facing Open 2 Storey Terrace House TAMAN SEMARAK, NILAI</t>
  </si>
  <si>
    <t>https://www.mudah.my/Facing+Open+2+Storey+Terrace+House+TAMAN+SEMARAK+NILAI-88713625.htm</t>
  </si>
  <si>
    <t>END LOT CANTIK FREEHOLD NEGO Taman Pinggiran Bayu Mantin</t>
  </si>
  <si>
    <t>Feb 15, 13:11</t>
  </si>
  <si>
    <t>https://www.mudah.my/END+LOT+CANTIK+FREEHOLD+NEGO+Taman+Pinggiran+Bayu+Mantin-88571253.htm</t>
  </si>
  <si>
    <t>RENOVATED &amp; EXTENDED Double Storey Semi D Jentayu Bandar Enstek</t>
  </si>
  <si>
    <t>Feb 15, 13:10</t>
  </si>
  <si>
    <t>https://www.mudah.my/RENOVATED+EXTENDED+Double+Storey+Semi+D+Jentayu+Bandar+Enstek-88713510.htm</t>
  </si>
  <si>
    <t>NEGOTIABLE | FACING OPEN | Semi-D Cluster, Impiana Residence, Nilai</t>
  </si>
  <si>
    <t>Feb 15, 13:08</t>
  </si>
  <si>
    <t>https://www.mudah.my/NEGOTIABLE+FACING+OPEN+Semi+D+Cluster+Impiana+Residence+Nilai-85269539.htm</t>
  </si>
  <si>
    <t>FACING LAKE | Double Storey 5r4b Type Tenang Bandar Ainsdale Seremban</t>
  </si>
  <si>
    <t>https://www.mudah.my/FACING+LAKE+Double+Storey+5r4b+Type+Tenang+Bandar+Ainsdale+Seremban-88713731.htm</t>
  </si>
  <si>
    <t>Sangat Menarik!! Nusari Aman 2 Menghadap Jalan Utama</t>
  </si>
  <si>
    <t>Feb 15, 13:05</t>
  </si>
  <si>
    <t>https://www.mudah.my/Sangat+Menarik+Nusari+Aman+2+Menghadap+Jalan+Utama-88713688.htm</t>
  </si>
  <si>
    <t>Double storey terrace emerald park, seremban 2</t>
  </si>
  <si>
    <t>https://www.mudah.my/Double+storey+terrace+emerald+park+seremban+2-88713433.htm</t>
  </si>
  <si>
    <t>Rumah cantik dan baru teres 2 tingkat Astana Tiara Sendayan</t>
  </si>
  <si>
    <t>https://www.mudah.my/Rumah+cantik+dan+baru+teres+2+tingkat+Astana+Tiara+Sendayan-88674533.htm</t>
  </si>
  <si>
    <t>Semi-D Taman Sentosa Indah, Paroi Below Market Value dpt baucer</t>
  </si>
  <si>
    <t>https://www.mudah.my/Semi+D+Taman+Sentosa+Indah+Paroi+Below+Market+Value+dpt+baucer-88673982.htm</t>
  </si>
  <si>
    <t>Double Storey Terrace House at Taman Mutiara Galla dpt baucer perabot</t>
  </si>
  <si>
    <t>https://www.mudah.my/Double+Storey+Terrace+House+at+Taman+Mutiara+Galla+dpt+baucer+perabot-88673942.htm</t>
  </si>
  <si>
    <t>Rumah Murah + Lawa seperti baru</t>
  </si>
  <si>
    <t>Feb 15, 12:55</t>
  </si>
  <si>
    <t>https://www.mudah.my/Rumah+Murah+Lawa+seperti+baru-88638736.htm</t>
  </si>
  <si>
    <t>Double storey terrace free hold ( bumi lot )</t>
  </si>
  <si>
    <t>Feb 15, 12:50</t>
  </si>
  <si>
    <t>https://www.mudah.my/Double+storey+terrace+free+hold+bumi+lot+-88713417.htm</t>
  </si>
  <si>
    <t>(TERMURAH)(GUARDED)(FREEHOLD) 2 Sty Laman Orkid, Nilai Impian</t>
  </si>
  <si>
    <t>https://www.mudah.my/+TERMURAH+GUARDED+FREEHOLD+2+Sty+Laman+Orkid+Nilai+Impian-88713100.htm</t>
  </si>
  <si>
    <t>Renovated double storey terrace house (adira) ara sendayan seremban</t>
  </si>
  <si>
    <t>https://www.mudah.my/Renovated+double+storey+terrace+house+adira+ara+sendayan+seremban-88713083.htm</t>
  </si>
  <si>
    <t>Single Storey Terrace Taman Desa Port Dikson</t>
  </si>
  <si>
    <t>https://www.mudah.my/Single+Storey+Terrace+Taman+Desa+Port+Dikson-88713052.htm</t>
  </si>
  <si>
    <t>Renovated Taman Pulasan. Rumah Cantik Selesa</t>
  </si>
  <si>
    <t>https://www.mudah.my/Renovated+Taman+Pulasan+Rumah+Cantik+Selesa-88638651.htm</t>
  </si>
  <si>
    <t>FREEHOLD Non-Bumi 2 Storey Terrace Taman Desa Anggerik, Nilai,</t>
  </si>
  <si>
    <t>Feb 15, 12:48</t>
  </si>
  <si>
    <t>https://www.mudah.my/FREEHOLD+Non+Bumi+2+Storey+Terrace+Taman+Desa+Anggerik+Nilai+-88713329.htm</t>
  </si>
  <si>
    <t>[FREEHOLD] [END LOT] Taman Pinggiran Bayu Mantin</t>
  </si>
  <si>
    <t>Feb 15, 12:35</t>
  </si>
  <si>
    <t>https://www.mudah.my/+FREEHOLD+END+LOT+Taman+Pinggiran+Bayu+Mantin-88504108.htm</t>
  </si>
  <si>
    <t>Beautiful, 2 sty Semi D, Taman Blossom, Rahang, Seremban</t>
  </si>
  <si>
    <t>Feb 15, 12:25</t>
  </si>
  <si>
    <t>https://www.mudah.my/Beautiful+2+sty+Semi+D+Taman+Blossom+Rahang+Seremban-88712548.htm</t>
  </si>
  <si>
    <t>[Below Market] [Nego] [FREEHOLD] Double Storey Tmn Desa Anggerik Nilai</t>
  </si>
  <si>
    <t>https://www.mudah.my/+Below+Market+Nego+FREEHOLD+Double+Storey+Tmn+Desa+Anggerik+Nilai-87220026.htm</t>
  </si>
  <si>
    <t>(RENOVATED) Single Storey Taman Nusari Bayu 1 Bandar Sri Sendayan N9</t>
  </si>
  <si>
    <t>Feb 15, 12:22</t>
  </si>
  <si>
    <t>https://www.mudah.my/+RENOVATED+Single+Storey+Taman+Nusari+Bayu+1+Bandar+Sri+Sendayan+N9-88712727.htm</t>
  </si>
  <si>
    <t>(NON BUMI) Single Storey Bungalow Mahkota Hills Lenggeng-Semenyih</t>
  </si>
  <si>
    <t>https://www.mudah.my/+NON+BUMI+Single+Storey+Bungalow+Mahkota+Hills+Lenggeng+Semenyih-88712725.htm</t>
  </si>
  <si>
    <t>[FREEHOLD + DPN JLN BESAR] Bungalow Taman Senimas</t>
  </si>
  <si>
    <t>Feb 15, 12:20</t>
  </si>
  <si>
    <t>https://www.mudah.my/+FREEHOLD+DPN+JLN+BESAR+Bungalow+Taman+Senimas-84572709.htm</t>
  </si>
  <si>
    <t>FULLY FURNISHED 2.5 Storey Terrace Suria Residences Pajam</t>
  </si>
  <si>
    <t>https://www.mudah.my/FULLY+FURNISHED+2+5+Storey+Terrace+Suria+Residences+Pajam-86498082.htm</t>
  </si>
  <si>
    <t>Semi-D 2 Tingkat Warisan Puteri, Sikamat, Seremban</t>
  </si>
  <si>
    <t>https://www.mudah.my/Semi+D+2+Tingkat+Warisan+Puteri+Sikamat+Seremban-88552187.htm</t>
  </si>
  <si>
    <t>CORNERLOT-FREEHOLD-BELOW MV!!! 2-Storey Terrace Bandar Enstek</t>
  </si>
  <si>
    <t>Feb 15, 12:06</t>
  </si>
  <si>
    <t>https://www.mudah.my/CORNERLOT+FREEHOLD+BELOW+MV+2+Storey+Terrace+Bandar+Enstek-88712390.htm</t>
  </si>
  <si>
    <t>CORNER LOT - 2 Sty Terrace House, Taman Lavender Heights, Seramban</t>
  </si>
  <si>
    <t>Feb 15, 12:05</t>
  </si>
  <si>
    <t>https://www.mudah.my/CORNER+LOT+2+Sty+Terrace+House+Taman+Lavender+Heights+Seramban-88712073.htm</t>
  </si>
  <si>
    <t>FREEHOLD| DOUBLE STOREY TERRACE TIARA Sendayan</t>
  </si>
  <si>
    <t>Feb 15, 12:03</t>
  </si>
  <si>
    <t>https://www.mudah.my/FREEHOLD+DOUBLE+STOREY+TERRACE+TIARA+Sendayan-88712312.htm</t>
  </si>
  <si>
    <t>[Lake View] Double Storey Terrace(Type Tenang)Bandar Ainsdale,Seremban</t>
  </si>
  <si>
    <t>Feb 15, 12:02</t>
  </si>
  <si>
    <t>https://www.mudah.my/+Lake+View+Double+Storey+Terrace+Type+Tenang+Bandar+Ainsdale+Seremban-88712294.htm</t>
  </si>
  <si>
    <t>Rumah Teres 2 Tingkat Laman Orkid, Nilai Impian, Negeri Sembilan</t>
  </si>
  <si>
    <t>Feb 15, 12:00</t>
  </si>
  <si>
    <t>https://www.mudah.my/Rumah+Teres+2+Tingkat+Laman+Orkid+Nilai+Impian+Negeri+Sembilan-88524490.htm</t>
  </si>
  <si>
    <t>Single Storey Terrace, Taman Desa Dahlia, Senawang, Negeri Sembilan</t>
  </si>
  <si>
    <t>Feb 15, 11:55</t>
  </si>
  <si>
    <t>https://www.mudah.my/Single+Storey+Terrace+Taman+Desa+Dahlia+Senawang+Negeri+Sembilan-86003353.htm</t>
  </si>
  <si>
    <t>1.5 Storey Bungalow, Taman Warisan Puteri, Seremban</t>
  </si>
  <si>
    <t>Feb 15, 11:52</t>
  </si>
  <si>
    <t>https://www.mudah.my/1+5+Storey+Bungalow+Taman+Warisan+Puteri+Seremban-86024431.htm</t>
  </si>
  <si>
    <t>Single Storey Bungalow, Lavender Heights, Senawang, Negeri Sembilan</t>
  </si>
  <si>
    <t>Feb 15, 11:51</t>
  </si>
  <si>
    <t>https://www.mudah.my/Single+Storey+Bungalow+Lavender+Heights+Senawang+Negeri+Sembilan-84700829.htm</t>
  </si>
  <si>
    <t>Double Storey Terrace End Lot, Laman Villa, Lavender Heights, Senawang</t>
  </si>
  <si>
    <t>https://www.mudah.my/Double+Storey+Terrace+End+Lot+Laman+Villa+Lavender+Heights+Senawang-83195513.htm</t>
  </si>
  <si>
    <t>Double Storey Bungalow, Lavender Heights, Senawang, Negeri Sembilan</t>
  </si>
  <si>
    <t>https://www.mudah.my/Double+Storey+Bungalow+Lavender+Heights+Senawang+Negeri+Sembilan-83164964.htm</t>
  </si>
  <si>
    <t>Double Storey Terrace, Taman Nusa Intan, Senawang</t>
  </si>
  <si>
    <t>Feb 15, 11:50</t>
  </si>
  <si>
    <t>https://www.mudah.my/Double+Storey+Terrace+Taman+Nusa+Intan+Senawang-86099311.htm</t>
  </si>
  <si>
    <t>[freehold] semid for sale, taman sentosa indah, jalan senawang-paroi</t>
  </si>
  <si>
    <t>https://www.mudah.my/+freehold+semid+for+sale+taman+sentosa+indah+jalan+senawang+paroi-84652303.htm</t>
  </si>
  <si>
    <t>[RENOVATED] 2 Storey SEMI D 32x80 at Pearl 132 [S2 HEIGHT] SEREMBAN 2</t>
  </si>
  <si>
    <t>https://www.mudah.my/+RENOVATED+2+Storey+SEMI+D+32x80+at+Pearl+132+S2+HEIGHT+SEREMBAN+2-82361433.htm</t>
  </si>
  <si>
    <t>Double Storey Terrace, Emerald Park, Seremban 2</t>
  </si>
  <si>
    <t>https://www.mudah.my/Double+Storey+Terrace+Emerald+Park+Seremban+2-88711634.htm</t>
  </si>
  <si>
    <t>Rimbun Irama, Brand New House in Seremban 2 Height</t>
  </si>
  <si>
    <t>https://www.mudah.my/Rimbun+Irama+Brand+New+House+in+Seremban+2+Height-87293979.htm</t>
  </si>
  <si>
    <t>Single Storey Terrace Corner Lot, Taman Nusa Intan, Senawang</t>
  </si>
  <si>
    <t>Feb 15, 11:49</t>
  </si>
  <si>
    <t>https://www.mudah.my/Single+Storey+Terrace+Corner+Lot+Taman+Nusa+Intan+Senawang-84186646.htm</t>
  </si>
  <si>
    <t>20x65 Projek Baru MonthlyRM1450 0% DP Seremban,Sendayan</t>
  </si>
  <si>
    <t>https://www.mudah.my/20x65+Projek+Baru+MonthlyRM1450+0+DP+Seremban+Sendayan-87494257.htm</t>
  </si>
  <si>
    <t>(FREEHOLD) BANGLO CANTIK FULL RENOVATED Sri Carcosa, Seremban 2</t>
  </si>
  <si>
    <t>Feb 15, 11:46</t>
  </si>
  <si>
    <t>https://www.mudah.my/+FREEHOLD+BANGLO+CANTIK+FULL+RENOVATED+Sri+Carcosa+Seremban+2-88711841.htm</t>
  </si>
  <si>
    <t>Rumah Teres 2 Tingkat, Taman Bandar Ekar Rantau untuk di jual</t>
  </si>
  <si>
    <t>Feb 15, 11:45</t>
  </si>
  <si>
    <t>https://www.mudah.my/Rumah+Teres+2+Tingkat+Taman+Bandar+Ekar+Rantau+untuk+di+jual-81900109.htm</t>
  </si>
  <si>
    <t>[FREEHOLD NON BUMI] Single Storey D'LATANIA, Tmn Bandar Senawang</t>
  </si>
  <si>
    <t>https://www.mudah.my/+FREEHOLD+NON+BUMI+Single+Storey+D+LATANIA+Tmn+Bandar+Senawang-87490437.htm</t>
  </si>
  <si>
    <t>Double Storey Terrace Taman Desa Anggerik, Nilai</t>
  </si>
  <si>
    <t>https://www.mudah.my/Double+Storey+Terrace+Taman+Desa+Anggerik+Nilai-88711488.htm</t>
  </si>
  <si>
    <t>Taman Rasah - Single Sty Link for Sale</t>
  </si>
  <si>
    <t>https://www.mudah.my/Taman+Rasah+Single+Sty+Link+for+Sale-88043404.htm</t>
  </si>
  <si>
    <t>WTS :Single Storey Semi D Seremban</t>
  </si>
  <si>
    <t>https://www.mudah.my/WTS+Single+Storey+Semi+D+Seremban-75232816.htm</t>
  </si>
  <si>
    <t>New gated and guarded double storey property in Seremban</t>
  </si>
  <si>
    <t>Feb 15, 11:43</t>
  </si>
  <si>
    <t>https://www.mudah.my/New+gated+and+guarded+double+storey+property+in+Seremban-88584429.htm</t>
  </si>
  <si>
    <t>Single Sty Semi-D Seremban , Seremban 3</t>
  </si>
  <si>
    <t>Feb 15, 11:40</t>
  </si>
  <si>
    <t>https://www.mudah.my/Single+Sty+Semi+D+Seremban+Seremban+3-84480116.htm</t>
  </si>
  <si>
    <t>RENOVATED Double Storey Aria Park 2 Taman Bukit Citra 2 Pajam</t>
  </si>
  <si>
    <t>https://www.mudah.my/RENOVATED+Double+Storey+Aria+Park+2+Taman+Bukit+Citra+2+Pajam-81833170.htm</t>
  </si>
  <si>
    <t>New project nilai, landed house</t>
  </si>
  <si>
    <t>Feb 15, 11:30</t>
  </si>
  <si>
    <t>https://www.mudah.my/New+project+nilai+landed+house+-88711406.htm</t>
  </si>
  <si>
    <t>BIG BALCONY Dpuble Storey Terrace Taman Bukit Citra Aria Park Nilai</t>
  </si>
  <si>
    <t>https://www.mudah.my/BIG+BALCONY+Dpuble+Storey+Terrace+Taman+Bukit+Citra+Aria+Park+Nilai-88711395.htm</t>
  </si>
  <si>
    <t>FACING OPEN FULLY RENOVATED BUNGALOW 2 Storey Sri Carcosa, Seremban 2</t>
  </si>
  <si>
    <t>https://www.mudah.my/FACING+OPEN+FULLY+RENOVATED+BUNGALOW+2+Storey+Sri+Carcosa+Seremban+2-88350352.htm</t>
  </si>
  <si>
    <t>[Corner Lot &amp; 4060 sqft ] Single Storey Taman Teratai Nilai, N9</t>
  </si>
  <si>
    <t>https://www.mudah.my/+Corner+Lot+4060+sqft+Single+Storey+Taman+Teratai+Nilai+N9-88711121.htm</t>
  </si>
  <si>
    <t>MUST VIEW - CORNER 3,088 sqft Single Storey Terrace Mutiara Galla</t>
  </si>
  <si>
    <t>https://www.mudah.my/MUST+VIEW+CORNER+3+088+sqft+Single+Storey+Terrace+Mutiara+Galla-88711155.htm</t>
  </si>
  <si>
    <t>[CORNER LOT] 1sty Taman Desa Pinggiran Beringin, Mantin Untuk Di jual</t>
  </si>
  <si>
    <t>Feb 15, 11:25</t>
  </si>
  <si>
    <t>https://www.mudah.my/+CORNER+LOT+1sty+Taman+Desa+Pinggiran+Beringin+Mantin+Untuk+Di+jual-88533692.htm</t>
  </si>
  <si>
    <t>Corner Double Storey Land 3788 sq ft|Brand New Pelangi Height Kayangan</t>
  </si>
  <si>
    <t>Feb 15, 11:05</t>
  </si>
  <si>
    <t>https://www.mudah.my/Corner+Double+Storey+Land+3788+sq+ft+Brand+New+Pelangi+Height+Kayangan-83194010.htm</t>
  </si>
  <si>
    <t>[ CORNER + TANAH LUAS ] 2 Storey TAMAN LAVENDER HEIGHT Senawang</t>
  </si>
  <si>
    <t>Feb 15, 10:50</t>
  </si>
  <si>
    <t>https://www.mudah.my/+CORNER+TANAH+LUAS+2+Storey+TAMAN+LAVENDER+HEIGHT+Senawang-88710125.htm</t>
  </si>
  <si>
    <t>[HOT] Taman Nusari Bayu 1</t>
  </si>
  <si>
    <t>Feb 15, 10:47</t>
  </si>
  <si>
    <t>https://www.mudah.my/+HOT+Taman+Nusari+Bayu+1+-88710444.htm</t>
  </si>
  <si>
    <t>Spacious Semi-D Ivory Villas Perdana College Heights Mantin</t>
  </si>
  <si>
    <t>Feb 15, 10:46</t>
  </si>
  <si>
    <t>https://www.mudah.my/Spacious+Semi+D+Ivory+Villas+Perdana+College+Heights+Mantin-87967758.htm</t>
  </si>
  <si>
    <t>[VERY REASONABLE PRICE] Single Storey Bungalow Taman Lavender Heights</t>
  </si>
  <si>
    <t>https://www.mudah.my/+VERY+REASONABLE+PRICE+Single+Storey+Bungalow+Taman+Lavender+Heights-88710404.htm</t>
  </si>
  <si>
    <t>[MUST VIEW, FREEHOLD] Double Storey Terace, Laman Azalea, Nilai Impian</t>
  </si>
  <si>
    <t>Feb 15, 10:45</t>
  </si>
  <si>
    <t>https://www.mudah.my/+MUST+VIEW+FREEHOLD+Double+Storey+Terace+Laman+Azalea+Nilai+Impian-88599440.htm</t>
  </si>
  <si>
    <t>Double storey link house saujana sutera s2 height</t>
  </si>
  <si>
    <t>Feb 15, 10:30</t>
  </si>
  <si>
    <t>https://www.mudah.my/Double+storey+link+house+saujana+sutera+s2+height-88550493.htm</t>
  </si>
  <si>
    <t>FREEHOLD!! 6221 kps BANGLO Tmn Lavender Heights, Senawang 600K!</t>
  </si>
  <si>
    <t>https://www.mudah.my/FREEHOLD+6221+kps+BANGLO+Tmn+Lavender+Heights+Senawang+600K+-88709771.htm</t>
  </si>
  <si>
    <t>GATED GUARDED Semi D Double Storey Marrakech Twin Villa Kota Seriemas</t>
  </si>
  <si>
    <t>Feb 15, 10:20</t>
  </si>
  <si>
    <t>https://www.mudah.my/GATED+GUARDED+Semi+D+Double+Storey+Marrakech+Twin+Villa+Kota+Seriemas-88405474.htm</t>
  </si>
  <si>
    <t>Double storey corner nilai springs golf bandar baru nilai</t>
  </si>
  <si>
    <t>Feb 15, 10:05</t>
  </si>
  <si>
    <t>https://www.mudah.my/Double+storey+corner+nilai+springs+golf+bandar+baru+nilai-88191961.htm</t>
  </si>
  <si>
    <t>[[Fully Furnished]]-Studio Unit with Water Park View in Port Dickson</t>
  </si>
  <si>
    <t>Feb 15, 09:50</t>
  </si>
  <si>
    <t>https://www.mudah.my/+Fully+Furnished+Studio+Unit+with+Water+Park+View+in+Port+Dickson-88708931.htm</t>
  </si>
  <si>
    <t>2 Storey Terrace House,Taman Desa Melor,Seremban</t>
  </si>
  <si>
    <t>https://www.mudah.my/2+Storey+Terrace+House+Taman+Desa+Melor+Seremban-88708939.htm</t>
  </si>
  <si>
    <t>2 Storey Intermediate Taman Gading Indah Mantin, Negeri Sembilan</t>
  </si>
  <si>
    <t>https://www.mudah.my/2+Storey+Intermediate+Taman+Gading+Indah+Mantin+Negeri+Sembilan-88708941.htm</t>
  </si>
  <si>
    <t>Bandar Baru Nilai Terrace 2 Storey Town House Free And Rebate Promo</t>
  </si>
  <si>
    <t>Feb 15, 09:49</t>
  </si>
  <si>
    <t>https://www.mudah.my/Bandar+Baru+Nilai+Terrace+2+Storey+Town+House+Free+And+Rebate+Promo-88635552.htm</t>
  </si>
  <si>
    <t>Double Storey Taman Desa Kolej Bandar Baru Nilai</t>
  </si>
  <si>
    <t>Feb 15, 09:46</t>
  </si>
  <si>
    <t>https://www.mudah.my/Double+Storey+Taman+Desa+Kolej+Bandar+Baru+Nilai-88709171.htm</t>
  </si>
  <si>
    <t>[Full Loan] Taman Sendayan Indah, Seremban</t>
  </si>
  <si>
    <t>Feb 15, 09:30</t>
  </si>
  <si>
    <t>https://www.mudah.my/+Full+Loan+Taman+Sendayan+Indah+Seremban-88708583.htm</t>
  </si>
  <si>
    <t>Senawang, Taman Alamanda, Double Storey, BELOW MARKET+NICE UNIT</t>
  </si>
  <si>
    <t>Feb 15, 09:26</t>
  </si>
  <si>
    <t>https://www.mudah.my/Senawang+Taman+Alamanda+Double+Storey+BELOW+MARKET+NICE+UNIT-88708791.htm</t>
  </si>
  <si>
    <t>Corner Lot - Suriaman 2A Bandar Seri Sendayan</t>
  </si>
  <si>
    <t>Feb 15, 09:25</t>
  </si>
  <si>
    <t>https://www.mudah.my/Corner+Lot+Suriaman+2A+Bandar+Seri+Sendayan-88708478.htm</t>
  </si>
  <si>
    <t>Taman Gadong Jaya Labu Seremban ( SINGLE STOREY )</t>
  </si>
  <si>
    <t>Feb 15, 09:24</t>
  </si>
  <si>
    <t>https://www.mudah.my/Taman+Gadong+Jaya+Labu+Seremban+SINGLE+STOREY+-88708700.htm</t>
  </si>
  <si>
    <t>EXTENDED FREEHOLD Single Storey House Nilai Perdana Nilai</t>
  </si>
  <si>
    <t>Feb 15, 09:22</t>
  </si>
  <si>
    <t>https://www.mudah.my/EXTENDED+FREEHOLD+Single+Storey+House+Nilai+Perdana+Nilai-88708672.htm</t>
  </si>
  <si>
    <t>RUMAH CANTIK DAN MURAH ðŸ”¥ Double Storey (20x70) Tiara Sendayan, Labu</t>
  </si>
  <si>
    <t>https://www.mudah.my/RUMAH+CANTIK+DAN+MURAH+Double+Storey+20x70+Tiara+Sendayan+Labu-88708671.htm</t>
  </si>
  <si>
    <t>NICE HOUSE | 2-Sty Banglo Taman Kasia Ville, Senawang - NEAR TTJ</t>
  </si>
  <si>
    <t>Feb 15, 09:20</t>
  </si>
  <si>
    <t>https://www.mudah.my/NICE+HOUSE+2+Sty+Banglo+Taman+Kasia+Ville+Senawang+NEAR+TTJ-87170029.htm</t>
  </si>
  <si>
    <t>BELOW MV &amp; FLEXI DEPO ðŸ”¥ 1 Storey (22x70) Taman Nusa Intan, Senawang</t>
  </si>
  <si>
    <t>Feb 15, 09:10</t>
  </si>
  <si>
    <t>https://www.mudah.my/BELOW+MV+FLEXI+DEPO+1+Storey+22x70+Taman+Nusa+Intan+Senawang-88708469.htm</t>
  </si>
  <si>
    <t>HARGA BELOW MV - Endlot (Facing Open) 2 Storey, Nusari Bayu, Sendayan</t>
  </si>
  <si>
    <t>Feb 15, 09:09</t>
  </si>
  <si>
    <t>https://www.mudah.my/HARGA+BELOW+MV+Endlot+Facing+Open+2+Storey+Nusari+Bayu+Sendayan-88708454.htm</t>
  </si>
  <si>
    <t>WOW PALING MURAH ðŸ”¥ Single Storey (20x65) Taman Gadong Jaya, Labu</t>
  </si>
  <si>
    <t>https://www.mudah.my/WOW+PALING+MURAH+Single+Storey+20x65+Taman+Gadong+Jaya+Labu-88708448.htm</t>
  </si>
  <si>
    <t>Albury 2 mahkota hills, lenggeng</t>
  </si>
  <si>
    <t>Feb 15, 09:02</t>
  </si>
  <si>
    <t>https://www.mudah.my/Albury+2+mahkota+hills+lenggeng-88708335.htm</t>
  </si>
  <si>
    <t>24x75 Superlink Type Tenang Bandar Ainsdale - RUMAH VIEW TASIK</t>
  </si>
  <si>
    <t>Feb 15, 08:50</t>
  </si>
  <si>
    <t>https://www.mudah.my/24x75+Superlink+Type+Tenang+Bandar+Ainsdale+RUMAH+VIEW+TASIK-88707896.htm</t>
  </si>
  <si>
    <t>Double storey intermediate taman nusa intan senawang</t>
  </si>
  <si>
    <t>Feb 15, 08:47</t>
  </si>
  <si>
    <t>https://www.mudah.my/Double+storey+intermediate+taman+nusa+intan+senawang-88708029.htm</t>
  </si>
  <si>
    <t>TERMURAH 2 Storey Terrace Seremban 3 Freehold</t>
  </si>
  <si>
    <t>Feb 15, 08:45</t>
  </si>
  <si>
    <t>https://www.mudah.my/TERMURAH+2+Storey+Terrace+Seremban+3+Freehold-88707839.htm</t>
  </si>
  <si>
    <t>Single Storey Terrace, Taman Nusa Intan, Senawang 70400, Negeri Sembi</t>
  </si>
  <si>
    <t>Feb 15, 08:40</t>
  </si>
  <si>
    <t>https://www.mudah.my/Single+Storey+Terrace+Taman+Nusa+Intan+Senawang+70400+Negeri+Sembi-88637852.htm</t>
  </si>
  <si>
    <t>Kepayang heights best choice</t>
  </si>
  <si>
    <t>Feb 15, 08:37</t>
  </si>
  <si>
    <t>https://www.mudah.my/Kepayang+heights+best+choice-88707898.htm</t>
  </si>
  <si>
    <t>Taman Bandar Senawang, CNY SALE. VERY CHEAP 10% ABOVE MARKET VALUE</t>
  </si>
  <si>
    <t>Feb 15, 08:28</t>
  </si>
  <si>
    <t>https://www.mudah.my/Taman+Bandar+Senawang+CNY+SALE+VERY+CHEAP+10+ABOVE+MARKET+VALUE-88634310.htm</t>
  </si>
  <si>
    <t>Nusari Bayu 2 Single Storey Extended Bandar Sri Sendayan</t>
  </si>
  <si>
    <t>Feb 15, 08:26</t>
  </si>
  <si>
    <t>https://www.mudah.my/Nusari+Bayu+2+Single+Storey+Extended+Bandar+Sri+Sendayan-88707754.htm</t>
  </si>
  <si>
    <t>FOR SALE Double Storey Terrace Taman Seremban 3 [ FREEHOLD ]</t>
  </si>
  <si>
    <t>Feb 15, 08:25</t>
  </si>
  <si>
    <t>https://www.mudah.my/FOR+SALE+Double+Storey+Terrace+Taman+Seremban+3+FREEHOLD+-86857144.htm</t>
  </si>
  <si>
    <t>Rumah Teres 2 Tingkat Taman Desa Indah, Nilai</t>
  </si>
  <si>
    <t>Feb 15, 08:15</t>
  </si>
  <si>
    <t>https://www.mudah.my/Rumah+Teres+2+Tingkat+Taman+Desa+Indah+Nilai-88532639.htm</t>
  </si>
  <si>
    <t>[CORNER LOT] Double Storey Hijayu, Bandar Sri Sendayan</t>
  </si>
  <si>
    <t>https://www.mudah.my/+CORNER+LOT+Double+Storey+Hijayu+Bandar+Sri+Sendayan-88447492.htm</t>
  </si>
  <si>
    <t>Feb 15, 08:02</t>
  </si>
  <si>
    <t>https://www.mudah.my/Double+Storey+Semi+D+Cluster+Impiana+Residence+Bandar+Baru+Nilai-88707449.htm</t>
  </si>
  <si>
    <t>2 in 1, BUNGALOW with GUEST House - Laman Lili Nilai</t>
  </si>
  <si>
    <t>Feb 15, 07:50</t>
  </si>
  <si>
    <t>https://www.mudah.my/2+in+1+BUNGALOW+with+GUEST+House+Laman+Lili+Nilai-88707372.htm</t>
  </si>
  <si>
    <t>[must view] double storey bungalow house nilai spring height nilai</t>
  </si>
  <si>
    <t>https://www.mudah.my/+must+view+double+storey+bungalow+house+nilai+spring+height+nilai-88288008.htm</t>
  </si>
  <si>
    <t>[LAKE VIEW] Double Storey Bandar Ainsdale Seremban</t>
  </si>
  <si>
    <t>Feb 15, 07:45</t>
  </si>
  <si>
    <t>https://www.mudah.my/+LAKE+VIEW+Double+Storey+Bandar+Ainsdale+Seremban-88707307.htm</t>
  </si>
  <si>
    <t>[CORNER LOT][NEGO]1 Storey Denai Timur Bandar Enstek Nilai N.Sembilan</t>
  </si>
  <si>
    <t>https://www.mudah.my/+CORNER+LOT+NEGO+1+Storey+Denai+Timur+Bandar+Enstek+Nilai+N+Sembilan-88707294.htm</t>
  </si>
  <si>
    <t>22x75 || FREEHOLD || Desa Anggerik || Nilai</t>
  </si>
  <si>
    <t>Feb 15, 07:20</t>
  </si>
  <si>
    <t>https://www.mudah.my/22x75+FREEHOLD+Desa+Anggerik+Nilai-88342795.htm</t>
  </si>
  <si>
    <t>24x80 &gt;&gt; Facing Open &gt;&gt; 2 Tingkat &gt;&gt; Taman Semarak</t>
  </si>
  <si>
    <t>https://www.mudah.my/24x80+Facing+Open+2+Tingkat+Taman+Semarak-88550075.htm</t>
  </si>
  <si>
    <t>5200 SQFT || Banglo || Kota Seriemas Nilai</t>
  </si>
  <si>
    <t>https://www.mudah.my/5200+SQFT+Banglo+Kota+Seriemas+Nilai-88158218.htm</t>
  </si>
  <si>
    <t>Single Storey Taman Lukut Makmur PD</t>
  </si>
  <si>
    <t>Feb 15, 02:55</t>
  </si>
  <si>
    <t>https://www.mudah.my/Single+Storey+Taman+Lukut+Makmur+PD-88706524.htm</t>
  </si>
  <si>
    <t>RENOVATED+NON BUMI Double Storey Terrace Laman Bakawali Seriemas Nilai</t>
  </si>
  <si>
    <t>Feb 15, 02:50</t>
  </si>
  <si>
    <t>https://www.mudah.my/RENOVATED+NON+BUMI+Double+Storey+Terrace+Laman+Bakawali+Seriemas+Nilai-88706514.htm</t>
  </si>
  <si>
    <t>NON BUMI+BELOW MV+FREEHOLD Double Storey Desa Anggerik Nilai</t>
  </si>
  <si>
    <t>https://www.mudah.my/NON+BUMI+BELOW+MV+FREEHOLD+Double+Storey+Desa+Anggerik+Nilai-88706512.htm</t>
  </si>
  <si>
    <t>Wts single storey taman desa pd pd</t>
  </si>
  <si>
    <t>Feb 15, 02:46</t>
  </si>
  <si>
    <t>https://www.mudah.my/Wts+single+storey+taman+desa+pd+pd-88706533.htm</t>
  </si>
  <si>
    <t>Bungalow Double Storey Laman Kemboja Kota Seriemas Nilai</t>
  </si>
  <si>
    <t>Feb 15, 01:30</t>
  </si>
  <si>
    <t>https://www.mudah.my/Bungalow+Double+Storey+Laman+Kemboja+Kota+Seriemas+Nilai-88706314.htm</t>
  </si>
  <si>
    <t>PRICE REDUCE END LOT Double Storey House Nada Alam 1 Pajam</t>
  </si>
  <si>
    <t>Feb 15, 01:00</t>
  </si>
  <si>
    <t>https://www.mudah.my/PRICE+REDUCE+END+LOT+Double+Storey+House+Nada+Alam+1+Pajam-85709368.htm</t>
  </si>
  <si>
    <t>24 x 74 | Double Storey Laman Azalea Nilai Impian</t>
  </si>
  <si>
    <t>https://www.mudah.my/24+x+74+Double+Storey+Laman+Azalea+Nilai+Impian-83320982.htm</t>
  </si>
  <si>
    <t>[ 24' x 75' ] Double Storey Taman Desa Kasia Bandar Baru Nilai</t>
  </si>
  <si>
    <t>Feb 15, 00:50</t>
  </si>
  <si>
    <t>https://www.mudah.my/+24+x+75+Double+Storey+Taman+Desa+Kasia+Bandar+Baru+Nilai-87777574.htm</t>
  </si>
  <si>
    <t>TERMURAH Renovated 2 Storey Laman Bakawali Kota Seriemas Nilai</t>
  </si>
  <si>
    <t>Feb 15, 00:10</t>
  </si>
  <si>
    <t>https://www.mudah.my/TERMURAH+Renovated+2+Storey+Laman+Bakawali+Kota+Seriemas+Nilai-88705824.htm</t>
  </si>
  <si>
    <t>[NEAR USIM, PLUS TOLL, NILAI 3!!] 2sty Terrace (Endlot) Desa Anggerik</t>
  </si>
  <si>
    <t>https://www.mudah.my/+NEAR+USIM+PLUS+TOLL+NILAI+3+2sty+Terrace+Endlot+Desa+Anggerik-88639677.htm</t>
  </si>
  <si>
    <t>END LOT Double Storey Taman Tasik Jaya 2, Senawang</t>
  </si>
  <si>
    <t>Feb 15, 00:03</t>
  </si>
  <si>
    <t>https://www.mudah.my/END+LOT+Double+Storey+Taman+Tasik+Jaya+2+Senawang-87481680.htm</t>
  </si>
  <si>
    <t>[Semi-d Size Corner] 40x80 23ft {Below Market Value} Limit Unit!!!</t>
  </si>
  <si>
    <t>Feb 15, 00:00</t>
  </si>
  <si>
    <t>https://www.mudah.my/+Semi+d+Size+Corner+40x80+23ft+Below+Market+Value+Limit+Unit+-88660235.htm</t>
  </si>
  <si>
    <t>[NEW UNIT] Double Storey Terrace Tiara Sendayan Seremban</t>
  </si>
  <si>
    <t>Feb 14, 23:50</t>
  </si>
  <si>
    <t>https://www.mudah.my/+NEW+UNIT+Double+Storey+Terrace+Tiara+Sendayan+Seremban-88584396.htm</t>
  </si>
  <si>
    <t>Laman Bakawali Double Storey Terrace (renovated)Kota Seriemas,Nilai</t>
  </si>
  <si>
    <t>Feb 14, 23:25</t>
  </si>
  <si>
    <t>https://www.mudah.my/Laman+Bakawali+Double+Storey+Terrace+renovated+Kota+Seriemas+Nilai-87017734.htm</t>
  </si>
  <si>
    <t>Renovated Single Storey Semi D Taman Dataran Abadi, Salak Tinggi</t>
  </si>
  <si>
    <t>Feb 14, 23:20</t>
  </si>
  <si>
    <t>https://www.mudah.my/Renovated+Single+Storey+Semi+D+Taman+Dataran+Abadi+Salak+Tinggi-87018267.htm</t>
  </si>
  <si>
    <t>Double Storey Bungalow House For Sale at Seremban</t>
  </si>
  <si>
    <t>Feb 14, 22:50</t>
  </si>
  <si>
    <t>https://www.mudah.my/Double+Storey+Bungalow+House+For+Sale+at+Seremban-88704939.htm</t>
  </si>
  <si>
    <t>Bungalow House for Sale at Seremban</t>
  </si>
  <si>
    <t>Feb 14, 22:23</t>
  </si>
  <si>
    <t>https://www.mudah.my/Bungalow+House+for+Sale+at+Seremban-88704755.htm</t>
  </si>
  <si>
    <t>Price Below Market Value! Rumah untuk dijual taman warisan Puteri</t>
  </si>
  <si>
    <t>Feb 14, 21:42</t>
  </si>
  <si>
    <t>https://www.mudah.my/Price+Below+Market+Value+Rumah+untuk+dijual+taman+warisan+Puteri-87856761.htm</t>
  </si>
  <si>
    <t>Cheapest Unit Taman Gadong Jaya, Labu, Seremban FULL LOAN</t>
  </si>
  <si>
    <t>Feb 14, 20:01</t>
  </si>
  <si>
    <t>https://www.mudah.my/Cheapest+Unit+Taman+Gadong+Jaya+Labu+Seremban+FULL+LOAN-88702927.htm</t>
  </si>
  <si>
    <t>Banglo setingkat, tanah 8000 sqf sebelah tapak Surau</t>
  </si>
  <si>
    <t>Feb 14, 20:00</t>
  </si>
  <si>
    <t>https://www.mudah.my/Banglo+setingkat+tanah+8000+sqf+sebelah+tapak+Surau-83761344.htm</t>
  </si>
  <si>
    <t>Corner lot taman belida port dickson</t>
  </si>
  <si>
    <t>Feb 14, 19:55</t>
  </si>
  <si>
    <t>https://www.mudah.my/Corner+lot+taman+belida+port+dickson-88077618.htm</t>
  </si>
  <si>
    <t>Double Storey House Garden Homes 4B3B 24'x75' (Seremban2)</t>
  </si>
  <si>
    <t>Feb 14, 19:21</t>
  </si>
  <si>
    <t>https://www.mudah.my/Double+Storey+House+Garden+Homes+4B3B+24+x75+Seremban2+-83624362.htm</t>
  </si>
  <si>
    <t>Single Storey House Garden Homes 24x70 Seremban 2</t>
  </si>
  <si>
    <t>Feb 14, 19:20</t>
  </si>
  <si>
    <t>https://www.mudah.my/Single+Storey+House+Garden+Homes+24x70+Seremban+2-87276425.htm</t>
  </si>
  <si>
    <t>CORNER â€¼ï¸ Garden City Homes (Seremban 2)</t>
  </si>
  <si>
    <t>Feb 14, 19:19</t>
  </si>
  <si>
    <t>https://www.mudah.my/CORNER+Garden+City+Homes+Seremban+2+-86085384.htm</t>
  </si>
  <si>
    <t>2-storey terrace house, Azalea 2, Nilai Impian</t>
  </si>
  <si>
    <t>Feb 14, 19:10</t>
  </si>
  <si>
    <t>https://www.mudah.my/2+storey+terrace+house+Azalea+2+Nilai+Impian-85147949.htm</t>
  </si>
  <si>
    <t>[ big land ] bungalow single storey bukit pari residence mambau sbn</t>
  </si>
  <si>
    <t>Feb 14, 18:45</t>
  </si>
  <si>
    <t>https://www.mudah.my/+big+land+bungalow+single+storey+bukit+pari+residence+mambau+sbn-87308537.htm</t>
  </si>
  <si>
    <t>END LOT | Albury 1 End Single Stry Mahkota Hills Taman Tasik Senangin</t>
  </si>
  <si>
    <t>Feb 14, 18:29</t>
  </si>
  <si>
    <t>https://www.mudah.my/END+LOT+Albury+1+End+Single+Stry+Mahkota+Hills+Taman+Tasik+Senangin-87284247.htm</t>
  </si>
  <si>
    <t>Teres Setingkat Taman Sri Pulasan Labu Seremban Negeri Sembilan</t>
  </si>
  <si>
    <t>Feb 14, 18:10</t>
  </si>
  <si>
    <t>https://www.mudah.my/Teres+Setingkat+Taman+Sri+Pulasan+Labu+Seremban+Negeri+Sembilan-88701542.htm</t>
  </si>
  <si>
    <t>[Below Market] 1Sty Bungalow Taman Sri Putih Seremban 6997sf</t>
  </si>
  <si>
    <t>Feb 14, 17:48</t>
  </si>
  <si>
    <t>https://www.mudah.my/+Below+Market+1Sty+Bungalow+Taman+Sri+Putih+Seremban+6997sf-88701304.htm</t>
  </si>
  <si>
    <t>Pre Launch Double Storey House, 20'x65', 0% Downpayment, Seremban</t>
  </si>
  <si>
    <t>Feb 14, 17:30</t>
  </si>
  <si>
    <t>https://www.mudah.my/Pre+Launch+Double+Storey+House+20+x65+0+Downpayment+Seremban-88567660.htm</t>
  </si>
  <si>
    <t>(Below Market Price) Double Storey Laman Bakawali Kota Seriemas Nilai</t>
  </si>
  <si>
    <t>https://www.mudah.my/+Below+Market+Price+Double+Storey+Laman+Bakawali+Kota+Seriemas+Nilai-86985472.htm</t>
  </si>
  <si>
    <t>BANDAR AINSDALE, SEREMBAN, facing open, freehold, Intermediate</t>
  </si>
  <si>
    <t>Feb 14, 17:25</t>
  </si>
  <si>
    <t>https://www.mudah.my/BANDAR+AINSDALE+SEREMBAN+facing+open+freehold+Intermediate-88700925.htm</t>
  </si>
  <si>
    <t>Single Storey Taman Bukit Kristal Labu Seremban Negeri Sembilan</t>
  </si>
  <si>
    <t>Feb 14, 17:24</t>
  </si>
  <si>
    <t>https://www.mudah.my/Single+Storey+Taman+Bukit+Kristal+Labu+Seremban+Negeri+Sembilan-60825821.htm</t>
  </si>
  <si>
    <t>Teres Dua Tingkat Taman Regent Gemencheh Negeri Sembilan</t>
  </si>
  <si>
    <t>Feb 14, 17:20</t>
  </si>
  <si>
    <t>https://www.mudah.my/Teres+Dua+Tingkat+Taman+Regent+Gemencheh+Negeri+Sembilan-73938661.htm</t>
  </si>
  <si>
    <t>Beautifully Renovated 2 Sty Teres Endlot Citra Hill 2 Nilai Pajam</t>
  </si>
  <si>
    <t>Feb 14, 16:50</t>
  </si>
  <si>
    <t>https://www.mudah.my/Beautifully+Renovated+2+Sty+Teres+Endlot+Citra+Hill+2+Nilai+Pajam-88625629.htm</t>
  </si>
  <si>
    <t>TERMURAH Taman Gadong Jaya Labu Seremban Single Storey</t>
  </si>
  <si>
    <t>Feb 14, 16:45</t>
  </si>
  <si>
    <t>https://www.mudah.my/TERMURAH+Taman+Gadong+Jaya+Labu+Seremban+Single+Storey-88700103.htm</t>
  </si>
  <si>
    <t>[Vacant, Low Booking] Two Storey Terrace Taman Desa Anggerik Nilai</t>
  </si>
  <si>
    <t>Feb 14, 16:20</t>
  </si>
  <si>
    <t>https://www.mudah.my/+Vacant+Low+Booking+Two+Storey+Terrace+Taman+Desa+Anggerik+Nilai-87243133.htm</t>
  </si>
  <si>
    <t>ENDLOT+EXTRA LAND 2 STOREY SUPERLINK SURIAMAN 3 | BANDAR Sri SENDAYAN</t>
  </si>
  <si>
    <t>Feb 14, 16:09</t>
  </si>
  <si>
    <t>https://www.mudah.my/ENDLOT+EXTRA+LAND+2+STOREY+SUPERLINK+SURIAMAN+3+BANDAR+Sri+SENDAYAN-80589909.htm</t>
  </si>
  <si>
    <t>2 Storey Bungalow Laman Kekwa Nilai Impian</t>
  </si>
  <si>
    <t>Feb 14, 16:05</t>
  </si>
  <si>
    <t>https://www.mudah.my/2+Storey+Bungalow+Laman+Kekwa+Nilai+Impian-87891338.htm</t>
  </si>
  <si>
    <t>Full Loan Cash Back RM50k | 22x70 4r3b | 2 Sty House Seremban</t>
  </si>
  <si>
    <t>Feb 14, 16:03</t>
  </si>
  <si>
    <t>https://www.mudah.my/Full+Loan+Cash+Back+RM50k+22x70+4r3b+2+Sty+House+Seremban-83028672.htm</t>
  </si>
  <si>
    <t>HOUSE (Bungalow) -Lavender Height Senawang</t>
  </si>
  <si>
    <t>Feb 14, 15:55</t>
  </si>
  <si>
    <t>https://www.mudah.my/HOUSE+Bungalow+Lavender+Height+Senawang-88699077.htm</t>
  </si>
  <si>
    <t>Freehold| BELOW MV | DOUBLE STOREY TERRACE (SURIA), SAUJANA SUTERA,</t>
  </si>
  <si>
    <t>Feb 14, 15:45</t>
  </si>
  <si>
    <t>https://www.mudah.my/Freehold+BELOW+MV+DOUBLE+STOREY+TERRACE+SURIA+SAUJANA+SUTERA+-88698964.htm</t>
  </si>
  <si>
    <t>FREEHOLD INTERMEDIATE Single Storey Taman Desa Cempaka Bdr Baru Nilai</t>
  </si>
  <si>
    <t>Feb 14, 15:42</t>
  </si>
  <si>
    <t>https://www.mudah.my/FREEHOLD+INTERMEDIATE+Single+Storey+Taman+Desa+Cempaka+Bdr+Baru+Nilai-88699133.htm</t>
  </si>
  <si>
    <t>Bukit Mahogani Jelebu</t>
  </si>
  <si>
    <t>Jelebu</t>
  </si>
  <si>
    <t>Feb 14, 15:25</t>
  </si>
  <si>
    <t>https://www.mudah.my/Bukit+Mahogani+Jelebu-88641238.htm</t>
  </si>
  <si>
    <t>2 Sty Laman Delfina</t>
  </si>
  <si>
    <t>https://www.mudah.my/2+Sty+Laman+Delfina-88645734.htm</t>
  </si>
  <si>
    <t>MUST VIEW RENOVATED Double Storey, Laman Orkid, Nilai Impian N9</t>
  </si>
  <si>
    <t>https://www.mudah.my/MUST+VIEW+RENOVATED+Double+Storey+Laman+Orkid+Nilai+Impian+N9-88698396.htm</t>
  </si>
  <si>
    <t>Seremban Town Jasper Jaya Beside Bukit Galena Double Storey</t>
  </si>
  <si>
    <t>Feb 14, 15:20</t>
  </si>
  <si>
    <t>https://www.mudah.my/Seremban+Town+Jasper+Jaya+Beside+Bukit+Galena+Double+Storey-82896281.htm</t>
  </si>
  <si>
    <t>SEREMBAN GARDEN RAHANG full EXTEND RENOVATION UNDER VALUE</t>
  </si>
  <si>
    <t>https://www.mudah.my/SEREMBAN+GARDEN+RAHANG+full+EXTEND+RENOVATION+UNDER+VALUE-88612375.htm</t>
  </si>
  <si>
    <t>UNDER^VALUE SEREMBAN TOWN BANDAR AINSDALE TOWN HOUSE tingkat 2</t>
  </si>
  <si>
    <t>https://www.mudah.my/UNDER+VALUE+SEREMBAN+TOWN+BANDAR+AINSDALE+TOWN+HOUSE+tingkat+2-88590050.htm</t>
  </si>
  <si>
    <t>SEREMBAN RASAH JAYA SINGLE STOREY near FAMILY STORE EASY ACCESS</t>
  </si>
  <si>
    <t>https://www.mudah.my/SEREMBAN+RASAH+JAYA+SINGLE+STOREY+near+FAMILY+STORE+EASY+ACCESS-88570380.htm</t>
  </si>
  <si>
    <t>MURAH â—TAMAN VISTA JAYA LUKUT PORT DICKSON</t>
  </si>
  <si>
    <t>Feb 14, 15:07</t>
  </si>
  <si>
    <t>https://www.mudah.my/MURAH+TAMAN+VISTA+JAYA+LUKUT+PORT+DICKSON-87351608.htm</t>
  </si>
  <si>
    <t>TERMURAH | NEGO Single Storey (22x70) Taman Desa Cempaka Nilai</t>
  </si>
  <si>
    <t>Feb 14, 15:05</t>
  </si>
  <si>
    <t>https://www.mudah.my/TERMURAH+NEGO+Single+Storey+22x70+Taman+Desa+Cempaka+Nilai-88698039.htm</t>
  </si>
  <si>
    <t>SEREMBAN TOWN BUKIT KEPAYANG DOUBLE STOREY AIRCOND near HIGHWAY MCD</t>
  </si>
  <si>
    <t>https://www.mudah.my/SEREMBAN+TOWN+BUKIT+KEPAYANG+DOUBLE+STOREY+AIRCOND+near+HIGHWAY+MCD-88315199.htm</t>
  </si>
  <si>
    <t>Seremban palm mall taman permai duyung fully renovation</t>
  </si>
  <si>
    <t>https://www.mudah.my/Seremban+palm+mall+taman+permai+duyung+fully+renovation-86404096.htm</t>
  </si>
  <si>
    <t>Seremban 2 aviva green semi-d double storey under^value</t>
  </si>
  <si>
    <t>https://www.mudah.my/Seremban+2+aviva+green+semi+d+double+storey+under+value-83929478.htm</t>
  </si>
  <si>
    <t>BRAND NEW Double Storey Terrace House, Astana Tiara, Sendayan N9</t>
  </si>
  <si>
    <t>Feb 14, 15:04</t>
  </si>
  <si>
    <t>https://www.mudah.my/BRAND+NEW+Double+Storey+Terrace+House+Astana+Tiara+Sendayan+N9-88698209.htm</t>
  </si>
  <si>
    <t>Taman vista jaya corner lot</t>
  </si>
  <si>
    <t>Feb 14, 15:00</t>
  </si>
  <si>
    <t>https://www.mudah.my/Taman+vista+jaya+corner+lot-83852685.htm</t>
  </si>
  <si>
    <t>OPEN FACING/READY MOVE IN Single Storey Terrace Tmn Desa Puteri BAHAU</t>
  </si>
  <si>
    <t>Feb 14, 14:50</t>
  </si>
  <si>
    <t>https://www.mudah.my/OPEN+FACING+READY+MOVE+IN+Single+Storey+Terrace+Tmn+Desa+Puteri+BAHAU-87500578.htm</t>
  </si>
  <si>
    <t>FREEHOLD 4 BILIK Teres 2 Tingkat Taman Regent, Gemencheh</t>
  </si>
  <si>
    <t>Feb 14, 14:05</t>
  </si>
  <si>
    <t>https://www.mudah.my/FREEHOLD+4+BILIK+Teres+2+Tingkat+Taman+Regent+Gemencheh-86335608.htm</t>
  </si>
  <si>
    <t>BOOKING RM1K | 2 Storey Terrace House Garden Avenue Seremban 2</t>
  </si>
  <si>
    <t>Feb 14, 14:00</t>
  </si>
  <si>
    <t>https://www.mudah.my/BOOKING+RM1K+2+Storey+Terrace+House+Garden+Avenue+Seremban+2-88001741.htm</t>
  </si>
  <si>
    <t>NEGO SAMPAI JADI | 1 Storey Taman Desa PD fasa 1, Port Dickson, Lukut</t>
  </si>
  <si>
    <t>Feb 14, 13:45</t>
  </si>
  <si>
    <t>https://www.mudah.my/NEGO+SAMPAI+JADI+1+Storey+Taman+Desa+PD+fasa+1+Port+Dickson+Lukut-88673896.htm</t>
  </si>
  <si>
    <t>Fully renovated &amp; extended!! taman anika</t>
  </si>
  <si>
    <t>Feb 14, 13:40</t>
  </si>
  <si>
    <t>https://www.mudah.my/Fully+renovated+extended+taman+anika-88562655.htm</t>
  </si>
  <si>
    <t>[end lot][clean and tidy] double storey taman sri pulai 3 seremban</t>
  </si>
  <si>
    <t>Feb 14, 13:15</t>
  </si>
  <si>
    <t>https://www.mudah.my/+end+lot+clean+and+tidy+double+storey+taman+sri+pulai+3+seremban-83915269.htm</t>
  </si>
  <si>
    <t>Double Storey Bungalow Lavender Heights Senawang</t>
  </si>
  <si>
    <t>https://www.mudah.my/Double+Storey+Bungalow+Lavender+Heights+Senawang-84031065.htm</t>
  </si>
  <si>
    <t>Townhouse 3 Storey Bandar Ainsdale Seremban</t>
  </si>
  <si>
    <t>Feb 14, 13:14</t>
  </si>
  <si>
    <t>https://www.mudah.my/Townhouse+3+Storey+Bandar+Ainsdale+Seremban-80374438.htm</t>
  </si>
  <si>
    <t>High Cashback 48k Freehold Double Storey Nilai</t>
  </si>
  <si>
    <t>Feb 14, 13:05</t>
  </si>
  <si>
    <t>https://www.mudah.my/High+Cashback+48k+Freehold+Double+Storey+Nilai-88129440.htm</t>
  </si>
  <si>
    <t>Renovated + Extended 2.5 Storey Terrace,Kepayang Height,Seremban</t>
  </si>
  <si>
    <t>Feb 14, 13:01</t>
  </si>
  <si>
    <t>https://www.mudah.my/Renovated+Extended+2+5+Storey+Terrace+Kepayang+Height+Seremban-79682598.htm</t>
  </si>
  <si>
    <t>END LOT EXTRA LAND! 2 Storey Terrace Lestari Timur Enstek Nilai MURAH!</t>
  </si>
  <si>
    <t>Feb 14, 12:49</t>
  </si>
  <si>
    <t>https://www.mudah.my/END+LOT+EXTRA+LAND+2+Storey+Terrace+Lestari+Timur+Enstek+Nilai+MURAH+-88696414.htm</t>
  </si>
  <si>
    <t>Double Storey Tiara Sendayan Gadong Jaya Labu Seremban</t>
  </si>
  <si>
    <t>Feb 14, 12:48</t>
  </si>
  <si>
    <t>https://www.mudah.my/Double+Storey+Tiara+Sendayan+Gadong+Jaya+Labu+Seremban-88696396.htm</t>
  </si>
  <si>
    <t>APARMENT SEREMBAN PUTRA, SIKAMAT Seremban</t>
  </si>
  <si>
    <t>Feb 14, 12:35</t>
  </si>
  <si>
    <t>https://www.mudah.my/APARMENT+SEREMBAN+PUTRA+SIKAMAT+Seremban-88557619.htm</t>
  </si>
  <si>
    <t>DOUBLE STOREY SEMI D, Taman Bandar Enstek</t>
  </si>
  <si>
    <t>Feb 14, 12:28</t>
  </si>
  <si>
    <t>https://www.mudah.my/DOUBLE+STOREY+SEMI+D+Taman+Bandar+Enstek-88696056.htm</t>
  </si>
  <si>
    <t>PARTLY FURNISHED! Freehold Desa Cempaka Nilai (4 Airconds +Autogate]</t>
  </si>
  <si>
    <t>Feb 14, 12:20</t>
  </si>
  <si>
    <t>https://www.mudah.my/PARTLY+FURNISHED+Freehold+Desa+Cempaka+Nilai+4+Airconds+Autogate+-88642360.htm</t>
  </si>
  <si>
    <t>FREEHOLD MURAH TERUK 1 Storey Taman Desa PD Port Dickson N9</t>
  </si>
  <si>
    <t>https://www.mudah.my/FREEHOLD+MURAH+TERUK+1+Storey+Taman+Desa+PD+Port+Dickson+N9-88681483.htm</t>
  </si>
  <si>
    <t>Single storey newly renovated,Taman PD Utama</t>
  </si>
  <si>
    <t>Feb 14, 12:10</t>
  </si>
  <si>
    <t>https://www.mudah.my/Single+storey+newly+renovated+Taman+PD+Utama-88695542.htm</t>
  </si>
  <si>
    <t>Senawang Double Storey Terrace Dâ€™ARECA For Sale(Below MV!!)</t>
  </si>
  <si>
    <t>https://www.mudah.my/Senawang+Double+Storey+Terrace+D+ARECA+For+Sale+Below+MV+-87345619.htm</t>
  </si>
  <si>
    <t>2sty ï½œFreehold 25x78 Reno ï½œNilai</t>
  </si>
  <si>
    <t>Feb 14, 12:09</t>
  </si>
  <si>
    <t>https://www.mudah.my/2sty+Freehold+25x78+Reno+Nilai-88695736.htm</t>
  </si>
  <si>
    <t>Double Storey Twinvilla Semi-D, Kota Seriemas, Negeri Sembilan 4000sf</t>
  </si>
  <si>
    <t>Feb 14, 12:05</t>
  </si>
  <si>
    <t>https://www.mudah.my/Double+Storey+Twinvilla+Semi+D+Kota+Seriemas+Negeri+Sembilan+4000sf-87339035.htm</t>
  </si>
  <si>
    <t>[Baru] Rumah Baru Dua Tingkat Teres | Seremban Senawang</t>
  </si>
  <si>
    <t>Feb 14, 11:45</t>
  </si>
  <si>
    <t>https://www.mudah.my/+Baru+Rumah+Baru+Dua+Tingkat+Teres+Seremban+Senawang-88695152.htm</t>
  </si>
  <si>
    <t>Beautiful 2 Storey Laman Delfina, Nilai Impian Endlot</t>
  </si>
  <si>
    <t>Feb 14, 11:43</t>
  </si>
  <si>
    <t>https://www.mudah.my/Beautiful+2+Storey+Laman+Delfina+Nilai+Impian+Endlot-85351496.htm</t>
  </si>
  <si>
    <t>Freehold 2-Storey Terrace, Taman Pelangi, Kayangan Heights, Mantin</t>
  </si>
  <si>
    <t>Feb 14, 11:35</t>
  </si>
  <si>
    <t>https://www.mudah.my/Freehold+2+Storey+Terrace+Taman+Pelangi+Kayangan+Heights+Mantin-87970010.htm</t>
  </si>
  <si>
    <t>Bandar Ainsdale Seremban 2-Storey Corner Lot - BRAND NEW HOUSE</t>
  </si>
  <si>
    <t>Feb 14, 11:30</t>
  </si>
  <si>
    <t>https://www.mudah.my/Bandar+Ainsdale+Seremban+2+Storey+Corner+Lot+BRAND+NEW+HOUSE-87500854.htm</t>
  </si>
  <si>
    <t>LAVENDER HEIGHT 2-Storey 20'x88' Big Car Porch - GATED GUARDED 24HRS</t>
  </si>
  <si>
    <t>https://www.mudah.my/LAVENDER+HEIGHT+2+Storey+20+x88+Big+Car+Porch+GATED+GUARDED+24HRS-86136832.htm</t>
  </si>
  <si>
    <t>[End Lot] 2 Storey Terrace Nusari Bayu Bandar Sri Sendayan Seremban</t>
  </si>
  <si>
    <t>Feb 14, 11:25</t>
  </si>
  <si>
    <t>https://www.mudah.my/+End+Lot+2+Storey+Terrace+Nusari+Bayu+Bandar+Sri+Sendayan+Seremban-87395099.htm</t>
  </si>
  <si>
    <t>Tiara Sendayan Gadong Jaya Labu Terrace Double Storey Terrace</t>
  </si>
  <si>
    <t>https://www.mudah.my/Tiara+Sendayan+Gadong+Jaya+Labu+Terrace+Double+Storey+Terrace-88694885.htm</t>
  </si>
  <si>
    <t>2 storey desa mayang sari, nilai</t>
  </si>
  <si>
    <t>https://www.mudah.my/2+storey+desa+mayang+sari+nilai-88694857.htm</t>
  </si>
  <si>
    <t>[Corner Lot] 2Sty Suriaman 2, Bandar Sri Sendayan</t>
  </si>
  <si>
    <t>Feb 14, 11:15</t>
  </si>
  <si>
    <t>https://www.mudah.my/+Corner+Lot+2Sty+Suriaman+2+Bandar+Sri+Sendayan-88694680.htm</t>
  </si>
  <si>
    <t>Seremban 2 height double storey melody gated &amp; guarded</t>
  </si>
  <si>
    <t>Feb 14, 11:05</t>
  </si>
  <si>
    <t>https://www.mudah.my/Seremban+2+height+double+storey+melody+gated+guarded-86888103.htm</t>
  </si>
  <si>
    <t>Fully Furnished Single Storey Bungalow Senawang</t>
  </si>
  <si>
    <t>Feb 14, 11:02</t>
  </si>
  <si>
    <t>https://www.mudah.my/Fully+Furnished+Single+Storey+Bungalow+Senawang-88694702.htm</t>
  </si>
  <si>
    <t>MAWAR QASEH KOTA SERIEMAS, 2 Storey Terrace, Gated &amp; Guarded</t>
  </si>
  <si>
    <t>Feb 14, 11:00</t>
  </si>
  <si>
    <t>https://www.mudah.my/MAWAR+QASEH+KOTA+SERIEMAS+2+Storey+Terrace+Gated+Guarded-88234594.htm</t>
  </si>
  <si>
    <t>Seremban 2 double storey below market</t>
  </si>
  <si>
    <t>Feb 14, 10:57</t>
  </si>
  <si>
    <t>https://www.mudah.my/Seremban+2+double+storey+below+market-87504277.htm</t>
  </si>
  <si>
    <t>1 Storey Intermediate House TMN NUSARI BAYU 1</t>
  </si>
  <si>
    <t>Feb 14, 10:45</t>
  </si>
  <si>
    <t>https://www.mudah.my/1+Storey+Intermediate+House+TMN+NUSARI+BAYU+1-88456611.htm</t>
  </si>
  <si>
    <t>Seremban town taman Permata single storey</t>
  </si>
  <si>
    <t>Feb 14, 10:44</t>
  </si>
  <si>
    <t>https://www.mudah.my/Seremban+town+taman+Permata+single+storey-88694407.htm</t>
  </si>
  <si>
    <t>Seremban Rahang double storey end lot below market</t>
  </si>
  <si>
    <t>Feb 14, 10:42</t>
  </si>
  <si>
    <t>https://www.mudah.my/Seremban+Rahang+double+storey+end+lot+below+market-88694382.htm</t>
  </si>
  <si>
    <t>Fully Furnished 2 Storey (intemediate) Hijauyu Bandar Sri Sendayan</t>
  </si>
  <si>
    <t>Feb 14, 10:40</t>
  </si>
  <si>
    <t>https://www.mudah.my/Fully+Furnished+2+Storey+intemediate+Hijauyu+Bandar+Sri+Sendayan-88258402.htm</t>
  </si>
  <si>
    <t>Double Storey Tmn Warisan Puteri</t>
  </si>
  <si>
    <t>https://www.mudah.my/Double+Storey+Tmn+Warisan+Puteri-88247650.htm</t>
  </si>
  <si>
    <t>Partially Furnished Double Storey Hijauyu 3A Dextora Sendayan</t>
  </si>
  <si>
    <t>https://www.mudah.my/Partially+Furnished+Double+Storey+Hijauyu+3A+Dextora+Sendayan-88258113.htm</t>
  </si>
  <si>
    <t>Hot Single Storey End Lot Nusari Bayu 3, Bandar Sri Sendayan</t>
  </si>
  <si>
    <t>Feb 14, 10:35</t>
  </si>
  <si>
    <t>https://www.mudah.my/Hot+Single+Storey+End+Lot+Nusari+Bayu+3+Bandar+Sri+Sendayan-88330809.htm</t>
  </si>
  <si>
    <t>[TANAH LUAS-CORNER LOT]Denai Timur Bandar Enstek,Nilai</t>
  </si>
  <si>
    <t>Feb 14, 10:23</t>
  </si>
  <si>
    <t>https://www.mudah.my/+TANAH+LUAS+CORNER+LOT+Denai+Timur+Bandar+Enstek+Nilai-88694079.htm</t>
  </si>
  <si>
    <t>[FULLY RENOVATED]Taman Desa Jasmin,Nilai</t>
  </si>
  <si>
    <t>Feb 14, 10:22</t>
  </si>
  <si>
    <t>https://www.mudah.my/+FULLY+RENOVATED+Taman+Desa+Jasmin+Nilai-88694074.htm</t>
  </si>
  <si>
    <t>End Lot Single Storey Tmn Desa PD</t>
  </si>
  <si>
    <t>Feb 14, 10:20</t>
  </si>
  <si>
    <t>https://www.mudah.my/End+Lot+Single+Storey+Tmn+Desa+PD-88247152.htm</t>
  </si>
  <si>
    <t>Internediate Double Storey Hijauyu 3 Bandar Seri Sendayan</t>
  </si>
  <si>
    <t>https://www.mudah.my/Internediate+Double+Storey+Hijauyu+3+Bandar+Seri+Sendayan-88258252.htm</t>
  </si>
  <si>
    <t>Double Storey End Lot Tmn Lavender Height</t>
  </si>
  <si>
    <t>https://www.mudah.my/Double+Storey+End+Lot+Tmn+Lavender+Height-88212751.htm</t>
  </si>
  <si>
    <t>End Lot Single Storey at Tmn Desa PD</t>
  </si>
  <si>
    <t>https://www.mudah.my/End+Lot+Single+Storey+at+Tmn+Desa+PD-88250390.htm</t>
  </si>
  <si>
    <t>Semi D Double Storey Ivory Villas Perdana College Heights Mantin</t>
  </si>
  <si>
    <t>Feb 14, 10:10</t>
  </si>
  <si>
    <t>https://www.mudah.my/Semi+D+Double+Storey+Ivory+Villas+Perdana+College+Heights+Mantin-88230989.htm</t>
  </si>
  <si>
    <t>Tmn Desa PD single storey house</t>
  </si>
  <si>
    <t>https://www.mudah.my/Tmn+Desa+PD+single+storey+house-88316387.htm</t>
  </si>
  <si>
    <t>Double Storey â€œHijauyu 3 Dextora Bandar Sri Sendayan</t>
  </si>
  <si>
    <t>https://www.mudah.my/Double+Storey+Hijauyu+3+Dextora+Bandar+Sri+Sendayan-88257912.htm</t>
  </si>
  <si>
    <t>New Double Storey Tiara Sendayan</t>
  </si>
  <si>
    <t>Feb 14, 10:05</t>
  </si>
  <si>
    <t>https://www.mudah.my/New+Double+Storey+Tiara+Sendayan-88259423.htm</t>
  </si>
  <si>
    <t>[EXTENDED KITCHEN-NEGO PRICE]Double Storey TAMAN PULAI IMPIAN,SEREMBAN</t>
  </si>
  <si>
    <t>https://www.mudah.my/+EXTENDED+KITCHEN+NEGO+PRICE+Double+Storey+TAMAN+PULAI+IMPIAN+SEREMBAN-88547257.htm</t>
  </si>
  <si>
    <t>FLEXIBLE DEPOSIT | BELOW MV | Double Storey Tiara Sendayan Gadong Jaya</t>
  </si>
  <si>
    <t>Feb 14, 10:03</t>
  </si>
  <si>
    <t>https://www.mudah.my/FLEXIBLE+DEPOSIT+BELOW+MV+Double+Storey+Tiara+Sendayan+Gadong+Jaya-88693859.htm</t>
  </si>
  <si>
    <t>[ rumah teres setingkat untuk dijual ]</t>
  </si>
  <si>
    <t>Feb 14, 09:40</t>
  </si>
  <si>
    <t>https://www.mudah.my/+rumah+teres+setingkat+untuk+dijual+-88015905.htm</t>
  </si>
  <si>
    <t>https://www.mudah.my/Taman+Politeknik+Port+Dickson-88618454.htm</t>
  </si>
  <si>
    <t>[SALE!!!] Bungalow Impiana Villa, Nilai N. Sembilan</t>
  </si>
  <si>
    <t>Feb 14, 09:35</t>
  </si>
  <si>
    <t>https://www.mudah.my/+SALE+Bungalow+Impiana+Villa+Nilai+N+Sembilan-88693291.htm</t>
  </si>
  <si>
    <t>Taman jasper jaya endlot</t>
  </si>
  <si>
    <t>Feb 14, 09:21</t>
  </si>
  <si>
    <t>https://www.mudah.my/Taman+jasper+jaya+endlot-88681470.htm</t>
  </si>
  <si>
    <t>TERMURAH | LOW DEPOSIT | Single Storey Taman Gadong Jaya Seremban</t>
  </si>
  <si>
    <t>Feb 14, 09:04</t>
  </si>
  <si>
    <t>https://www.mudah.my/TERMURAH+LOW+DEPOSIT+Single+Storey+Taman+Gadong+Jaya+Seremban-88693099.htm</t>
  </si>
  <si>
    <t>GRAB IT! Taman Nusa Intan, Sikamat Senawang 70400, Negeri Sembilan</t>
  </si>
  <si>
    <t>Feb 14, 09:03</t>
  </si>
  <si>
    <t>https://www.mudah.my/GRAB+IT+Taman+Nusa+Intan+Sikamat+Senawang+70400+Negeri+Sembilan-88693084.htm</t>
  </si>
  <si>
    <t>2 STOREY TERRACE Nusari Bayu 2B, Bandar Sri Sendayan, Seremban, N.9</t>
  </si>
  <si>
    <t>Feb 14, 09:02</t>
  </si>
  <si>
    <t>https://www.mudah.my/2+STOREY+TERRACE+Nusari+Bayu+2B+Bandar+Sri+Sendayan+Seremban+N+9-88693071.htm</t>
  </si>
  <si>
    <t>Taman Gadong Jaya, Labu, Seremban Negeri Sembilan</t>
  </si>
  <si>
    <t>https://www.mudah.my/Taman+Gadong+Jaya+Labu+Seremban+Negeri+Sembilan-88693066.htm</t>
  </si>
  <si>
    <t>Single Storey Terrace, Taman Nusa Intan, Senawang 70400, N.Sembilan</t>
  </si>
  <si>
    <t>Feb 14, 09:01</t>
  </si>
  <si>
    <t>https://www.mudah.my/Single+Storey+Terrace+Taman+Nusa+Intan+Senawang+70400+N+Sembilan-88693047.htm</t>
  </si>
  <si>
    <t>Double Storey Bungalow (Villa Cagaya) Port Dickson</t>
  </si>
  <si>
    <t>Feb 14, 08:46</t>
  </si>
  <si>
    <t>https://www.mudah.my/Double+Storey+Bungalow+Villa+Cagaya+Port+Dickson-88616111.htm</t>
  </si>
  <si>
    <t>Teres 1 Tingkat , Tmn Bagan Kurnia Port Dickson</t>
  </si>
  <si>
    <t>Feb 14, 08:10</t>
  </si>
  <si>
    <t>https://www.mudah.my/Teres+1+Tingkat+Tmn+Bagan+Kurnia+Port+Dickson-88160746.htm</t>
  </si>
  <si>
    <t>FULLY RENOVATED! Freehold! Taman Desa Jasmin Nilai</t>
  </si>
  <si>
    <t>Feb 14, 07:30</t>
  </si>
  <si>
    <t>https://www.mudah.my/FULLY+RENOVATED+Freehold+Taman+Desa+Jasmin+Nilai-88692398.htm</t>
  </si>
  <si>
    <t>[ HUGE LAND AREA ] 1.5 Storey Bungalow Facing Open Bandar Enstek Nilai</t>
  </si>
  <si>
    <t>Feb 14, 00:39</t>
  </si>
  <si>
    <t>https://www.mudah.my/+HUGE+LAND+AREA+1+5+Storey+Bungalow+Facing+Open+Bandar+Enstek+Nilai-86112460.htm</t>
  </si>
  <si>
    <t>2 Storey END LOT Taman Tasik Jaya 2 Senawang [FACING OPEN]</t>
  </si>
  <si>
    <t>Feb 14, 00:30</t>
  </si>
  <si>
    <t>https://www.mudah.my/2+Storey+END+LOT+Taman+Tasik+Jaya+2+Senawang+FACING+OPEN+-88249564.htm</t>
  </si>
  <si>
    <t>[NEAR UITM] Single Storey Taman Seremban 3 Seremban</t>
  </si>
  <si>
    <t>https://www.mudah.my/+NEAR+UITM+Single+Storey+Taman+Seremban+3+Seremban-88161357.htm</t>
  </si>
  <si>
    <t>2.5 Storey Semi Detached Taman Bukit Kepayang</t>
  </si>
  <si>
    <t>Feb 14, 00:25</t>
  </si>
  <si>
    <t>https://www.mudah.my/2+5+Storey+Semi+Detached+Taman+Bukit+Kepayang-88691558.htm</t>
  </si>
  <si>
    <t>EndLot Double Storey Terrace House Bandar Ainsdale</t>
  </si>
  <si>
    <t>Feb 14, 00:15</t>
  </si>
  <si>
    <t>https://www.mudah.my/EndLot+Double+Storey+Terrace+House+Bandar+Ainsdale-87391025.htm</t>
  </si>
  <si>
    <t>Kajang,semenyih,bangi</t>
  </si>
  <si>
    <t>Feb 14, 00:10</t>
  </si>
  <si>
    <t>https://www.mudah.my/Kajang+semenyih+bangi-88691445.htm</t>
  </si>
  <si>
    <t>Feb 14, 00:05</t>
  </si>
  <si>
    <t>https://www.mudah.my/Double+storey+landed+bandar+ainsdale+seremban+type+tenang-88691536.htm</t>
  </si>
  <si>
    <t>Seremban 3 Double Storey Terrace House</t>
  </si>
  <si>
    <t>https://www.mudah.my/Seremban+3+Double+Storey+Terrace+House-77578619.htm</t>
  </si>
  <si>
    <t>FULL LOAN | MURAH Single Storey Taman Gadong Jaya Labu Seremban</t>
  </si>
  <si>
    <t>Feb 13, 23:47</t>
  </si>
  <si>
    <t>https://www.mudah.my/FULL+LOAN+MURAH+Single+Storey+Taman+Gadong+Jaya+Labu+Seremban-88691345.htm</t>
  </si>
  <si>
    <t>Vision Home Seremban 2 || 2 Storey Corner Lot House</t>
  </si>
  <si>
    <t>Feb 13, 23:24</t>
  </si>
  <si>
    <t>https://www.mudah.my/Vision+Home+Seremban+2+2+Storey+Corner+Lot+House-87491769.htm</t>
  </si>
  <si>
    <t>2 Storey Suriaman 2 Bandar Sri Sendayan, Seremban [CORNER LOT]</t>
  </si>
  <si>
    <t>Feb 13, 23:09</t>
  </si>
  <si>
    <t>https://www.mudah.my/2+Storey+Suriaman+2+Bandar+Sri+Sendayan+Seremban+CORNER+LOT+-88691009.htm</t>
  </si>
  <si>
    <t>Teres Setingkat Taman Sri Mahsan Bahau UNTUK DIJUAL</t>
  </si>
  <si>
    <t>Feb 13, 23:05</t>
  </si>
  <si>
    <t>https://www.mudah.my/Teres+Setingkat+Taman+Sri+Mahsan+Bahau+UNTUK+DIJUAL-88690822.htm</t>
  </si>
  <si>
    <t>Below market nice kitchen cabinet 1 storey terrace taman nusa intan</t>
  </si>
  <si>
    <t>Feb 13, 23:00</t>
  </si>
  <si>
    <t>https://www.mudah.my/Below+market+nice+kitchen+cabinet+1+storey+terrace+taman+nusa+intan-88617485.htm</t>
  </si>
  <si>
    <t>LUAS 24' X 75' | Terrace House Symphony S2 Heights, Seremban</t>
  </si>
  <si>
    <t>Feb 13, 22:40</t>
  </si>
  <si>
    <t>https://www.mudah.my/LUAS+24+X+75+Terrace+House+Symphony+S2+Heights+Seremban-88643099.htm</t>
  </si>
  <si>
    <t>Taman iringan bayu, mambau, seremban rumah teres 2 tingkat</t>
  </si>
  <si>
    <t>Feb 13, 22:35</t>
  </si>
  <si>
    <t>https://www.mudah.my/Taman+iringan+bayu+mambau+seremban+rumah+teres+2+tingkat-88666549.htm</t>
  </si>
  <si>
    <t>DOUBLE STOREY BUNGALOW BIG LANDðŸŒŸ</t>
  </si>
  <si>
    <t>https://www.mudah.my/DOUBLE+STOREY+BUNGALOW+BIG+LAND+-87845703.htm</t>
  </si>
  <si>
    <t>Bungalow on one acre of orchard</t>
  </si>
  <si>
    <t>Feb 13, 22:32</t>
  </si>
  <si>
    <t>https://www.mudah.my/Bungalow+on+one+acre+of+orchard-86050789.htm</t>
  </si>
  <si>
    <t>Taman Desa Jasmin</t>
  </si>
  <si>
    <t>Feb 13, 22:28</t>
  </si>
  <si>
    <t>https://www.mudah.my/Taman+Desa+Jasmin-88690600.htm</t>
  </si>
  <si>
    <t>[RENOVAED] 2-Storey CORNER Terrace, Laman Dillenia, Nilai Impian</t>
  </si>
  <si>
    <t>Feb 13, 22:15</t>
  </si>
  <si>
    <t>https://www.mudah.my/+RENOVAED+2+Storey+CORNER+Terrace+Laman+Dillenia+Nilai+Impian-85761201.htm</t>
  </si>
  <si>
    <t>MURAH RENOVATED Rumah Teres Satu Tingkat Nusari Bayu Sendayan</t>
  </si>
  <si>
    <t>https://www.mudah.my/MURAH+RENOVATED+Rumah+Teres+Satu+Tingkat+Nusari+Bayu+Sendayan-87245197.htm</t>
  </si>
  <si>
    <t>(Facing open) Double Storey Symphony S2 Heights, Seremban</t>
  </si>
  <si>
    <t>Feb 13, 22:10</t>
  </si>
  <si>
    <t>https://www.mudah.my/+Facing+open+Double+Storey+Symphony+S2+Heights+Seremban-88607089.htm</t>
  </si>
  <si>
    <t>Single Storey Taman Gadong Jaya (Harga Murah)</t>
  </si>
  <si>
    <t>Feb 13, 22:07</t>
  </si>
  <si>
    <t>https://www.mudah.my/Single+Storey+Taman+Gadong+Jaya+Harga+Murah+-88690378.htm</t>
  </si>
  <si>
    <t>Single Storey Semi Detached, Taman Tuanku Jaafar, Senawang</t>
  </si>
  <si>
    <t>Feb 13, 21:42</t>
  </si>
  <si>
    <t>https://www.mudah.my/Single+Storey+Semi+Detached+Taman+Tuanku+Jaafar+Senawang-88690098.htm</t>
  </si>
  <si>
    <t>Bungalow Single Storey Mahkota Hill (Facing Open)</t>
  </si>
  <si>
    <t>Feb 13, 21:35</t>
  </si>
  <si>
    <t>https://www.mudah.my/Bungalow+Single+Storey+Mahkota+Hill+Facing+Open+-88610197.htm</t>
  </si>
  <si>
    <t>Tiara Sendayan Gadong Jaya Labu (Freehold, like new House)</t>
  </si>
  <si>
    <t>Feb 13, 21:24</t>
  </si>
  <si>
    <t>https://www.mudah.my/Tiara+Sendayan+Gadong+Jaya+Labu+Freehold+like+new+House+-88689848.htm</t>
  </si>
  <si>
    <t>Banglo rumah rakyat panchor seremban</t>
  </si>
  <si>
    <t>Feb 13, 21:22</t>
  </si>
  <si>
    <t>https://www.mudah.my/Banglo+rumah+rakyat+panchor+seremban-88689818.htm</t>
  </si>
  <si>
    <t>[Facing Open] Double Storey Taman Nada Alam 1, Mantin Nilai</t>
  </si>
  <si>
    <t>Feb 13, 21:10</t>
  </si>
  <si>
    <t>https://www.mudah.my/+Facing+Open+Double+Storey+Taman+Nada+Alam+1+Mantin+Nilai-88689551.htm</t>
  </si>
  <si>
    <t>WTSâž¡ï¸[CORNER LOT] [2-STOREY] [TAMAM SURIAMAN 2]</t>
  </si>
  <si>
    <t>Feb 13, 21:05</t>
  </si>
  <si>
    <t>https://www.mudah.my/WTS+CORNER+LOT+2+STOREY+TAMAM+SURIAMAN+2+-88689473.htm</t>
  </si>
  <si>
    <t>FULLY FURNISHED Semi-D Marrakech Twin Villa Kota Seriemas Nilai</t>
  </si>
  <si>
    <t>Feb 13, 20:50</t>
  </si>
  <si>
    <t>https://www.mudah.my/FULLY+FURNISHED+Semi+D+Marrakech+Twin+Villa+Kota+Seriemas+Nilai-88611047.htm</t>
  </si>
  <si>
    <t>Single storey , Taman Bagan Jimah</t>
  </si>
  <si>
    <t>Feb 13, 20:45</t>
  </si>
  <si>
    <t>https://www.mudah.my/Single+storey+Taman+Bagan+Jimah-88689258.htm</t>
  </si>
  <si>
    <t>Double Storey Corner House Bandar Sri Sendayan</t>
  </si>
  <si>
    <t>Feb 13, 20:36</t>
  </si>
  <si>
    <t>https://www.mudah.my/Double+Storey+Corner+House+Bandar+Sri+Sendayan-86035285.htm</t>
  </si>
  <si>
    <t>Rumah untuk dijual</t>
  </si>
  <si>
    <t>Feb 13, 20:35</t>
  </si>
  <si>
    <t>https://www.mudah.my/Rumah+untuk+dijual-84200907.htm</t>
  </si>
  <si>
    <t>Renovated - Negotiable | Corner Lot Double Storey Taman Pulai Impian</t>
  </si>
  <si>
    <t>Feb 13, 20:20</t>
  </si>
  <si>
    <t>https://www.mudah.my/Renovated+Negotiable+Corner+Lot+Double+Storey+Taman+Pulai+Impian-88528380.htm</t>
  </si>
  <si>
    <t>Taman Paroi Jaya Seremban Single Storey</t>
  </si>
  <si>
    <t>Feb 13, 20:12</t>
  </si>
  <si>
    <t>https://www.mudah.my/Taman+Paroi+Jaya+Seremban+Single+Storey-88441364.htm</t>
  </si>
  <si>
    <t>NON BUMI UNIT | Precint 6 Warisan Puteri Value Buy</t>
  </si>
  <si>
    <t>Feb 13, 20:00</t>
  </si>
  <si>
    <t>https://www.mudah.my/NON+BUMI+UNIT+Precint+6+Warisan+Puteri+Value+Buy-86812737.htm</t>
  </si>
  <si>
    <t>Townhouse Fully Renovated Jati Heights Nilai</t>
  </si>
  <si>
    <t>Feb 13, 19:48</t>
  </si>
  <si>
    <t>https://www.mudah.my/Townhouse+Fully+Renovated+Jati+Heights+Nilai-88688474.htm</t>
  </si>
  <si>
    <t>Single Storey Terrace Fully Extend In Port DIckson,Lukut</t>
  </si>
  <si>
    <t>Feb 13, 19:45</t>
  </si>
  <si>
    <t>https://www.mudah.my/Single+Storey+Terrace+Fully+Extend+In+Port+DIckson+Lukut-88688370.htm</t>
  </si>
  <si>
    <t>Double Storey Terrace House Astana Tiara Sendayan</t>
  </si>
  <si>
    <t>Feb 13, 19:44</t>
  </si>
  <si>
    <t>https://www.mudah.my/Double+Storey+Terrace+House+Astana+Tiara+Sendayan-88688435.htm</t>
  </si>
  <si>
    <t>Seremban 2 S2 Double Storey Monthly Rm1500</t>
  </si>
  <si>
    <t>Feb 13, 19:40</t>
  </si>
  <si>
    <t>https://www.mudah.my/Seremban+2+S2+Double+Storey+Monthly+Rm1500-88657510.htm</t>
  </si>
  <si>
    <t>[LOW BOOKING+FREEHOLD] Taman Nada Alam, Double Storey, Nilai, Pajam</t>
  </si>
  <si>
    <t>Feb 13, 19:19</t>
  </si>
  <si>
    <t>https://www.mudah.my/+LOW+BOOKING+FREEHOLD+Taman+Nada+Alam+Double+Storey+Nilai+Pajam-86638948.htm</t>
  </si>
  <si>
    <t>[CORNER LOT] Single Storey Denai Timur Bandar Enstek Nilai N.Sembilan</t>
  </si>
  <si>
    <t>Feb 13, 19:15</t>
  </si>
  <si>
    <t>https://www.mudah.my/+CORNER+LOT+Single+Storey+Denai+Timur+Bandar+Enstek+Nilai+N+Sembilan-88688080.htm</t>
  </si>
  <si>
    <t>Corner lot Single Storey Terrace, Taman Bandar Ekar, Rantau</t>
  </si>
  <si>
    <t>Feb 13, 19:06</t>
  </si>
  <si>
    <t>https://www.mudah.my/Corner+lot+Single+Storey+Terrace+Taman+Bandar+Ekar+Rantau-88609843.htm</t>
  </si>
  <si>
    <t>[22x75 &amp; BUMI LOT] Lyrica Seremban 2 Heights,Single Storey, Seremban 2</t>
  </si>
  <si>
    <t>Feb 13, 19:05</t>
  </si>
  <si>
    <t>https://www.mudah.my/+22x75+BUMI+LOT+Lyrica+Seremban+2+Heights+Single+Storey+Seremban+2-88688010.htm</t>
  </si>
  <si>
    <t>Single Storey END LOT Taman Nusari Bayu</t>
  </si>
  <si>
    <t>Feb 13, 18:50</t>
  </si>
  <si>
    <t>https://www.mudah.my/Single+Storey+END+LOT+Taman+Nusari+Bayu-87059536.htm</t>
  </si>
  <si>
    <t>Double Storey Taman Greet Street Homes Seremban 2</t>
  </si>
  <si>
    <t>Feb 13, 18:30</t>
  </si>
  <si>
    <t>https://www.mudah.my/Double+Storey+Taman+Greet+Street+Homes+Seremban+2-82994551.htm</t>
  </si>
  <si>
    <t>Full loan &amp; No Deposit House for Sale Balinese Bungalow</t>
  </si>
  <si>
    <t>Feb 13, 18:25</t>
  </si>
  <si>
    <t>https://www.mudah.my/Full+loan+No+Deposit+House+for+Sale+Balinese+Bungalow-88609332.htm</t>
  </si>
  <si>
    <t>Single storey taman intan duyung</t>
  </si>
  <si>
    <t>https://www.mudah.my/Single+storey+taman+intan+duyung-88687555.htm</t>
  </si>
  <si>
    <t>Double Storey, Taman Lavender Heights, Senawang, Seremban</t>
  </si>
  <si>
    <t>https://www.mudah.my/Double+Storey+Taman+Lavender+Heights+Senawang+Seremban-88192557.htm</t>
  </si>
  <si>
    <t>(Direct Owner)SemiD Setingkat Taman Senawang Jaya</t>
  </si>
  <si>
    <t>Feb 13, 17:45</t>
  </si>
  <si>
    <t>https://www.mudah.my/+Direct+Owner+SemiD+Setingkat+Taman+Senawang+Jaya-88687150.htm</t>
  </si>
  <si>
    <t>Corner Lot Freehold Single Storey Denai Timur Bandar Enstek Nilai</t>
  </si>
  <si>
    <t>Feb 13, 17:40</t>
  </si>
  <si>
    <t>https://www.mudah.my/Corner+Lot+Freehold+Single+Storey+Denai+Timur+Bandar+Enstek+Nilai-88050005.htm</t>
  </si>
  <si>
    <t>Newly refurbished house bahau</t>
  </si>
  <si>
    <t>Jempol</t>
  </si>
  <si>
    <t>Feb 13, 17:06</t>
  </si>
  <si>
    <t>https://www.mudah.my/Newly+refurbished+house+bahau-88686637.htm</t>
  </si>
  <si>
    <t>[Facing Padang] Teres 2 Tingkat Taman Semarak, NILAI</t>
  </si>
  <si>
    <t>Feb 13, 16:40</t>
  </si>
  <si>
    <t>https://www.mudah.my/+Facing+Padang+Teres+2+Tingkat+Taman+Semarak+NILAI-88476343.htm</t>
  </si>
  <si>
    <t>2 Storey Laman Mawar Indah 2 Kota Seriemas NILAI</t>
  </si>
  <si>
    <t>https://www.mudah.my/2+Storey+Laman+Mawar+Indah+2+Kota+Seriemas+NILAI-88382585.htm</t>
  </si>
  <si>
    <t>Single Storey Rumah Cantik Renovated</t>
  </si>
  <si>
    <t>Feb 13, 16:21</t>
  </si>
  <si>
    <t>https://www.mudah.my/Single+Storey+Rumah+Cantik+Renovated-88686039.htm</t>
  </si>
  <si>
    <t>[CORNER] Single Storey House Taman Mutiara Galla (Labu | Seremban)</t>
  </si>
  <si>
    <t>Feb 13, 16:05</t>
  </si>
  <si>
    <t>https://www.mudah.my/+CORNER+Single+Storey+House+Taman+Mutiara+Galla+Labu+Seremban+-88685623.htm</t>
  </si>
  <si>
    <t>Brand New Double Storey Bungalow In Senawang Perdana</t>
  </si>
  <si>
    <t>Feb 13, 16:03</t>
  </si>
  <si>
    <t>https://www.mudah.my/Brand+New+Double+Storey+Bungalow+In+Senawang+Perdana-87451584.htm</t>
  </si>
  <si>
    <t>New Unit Rimbun Irama S2 Heights Double Storey</t>
  </si>
  <si>
    <t>Feb 13, 15:51</t>
  </si>
  <si>
    <t>https://www.mudah.my/New+Unit+Rimbun+Irama+S2+Heights+Double+Storey-86073514.htm</t>
  </si>
  <si>
    <t>Laman Delfina, Nilai Impian [Freehold] [Good environment]</t>
  </si>
  <si>
    <t>Feb 13, 15:49</t>
  </si>
  <si>
    <t>https://www.mudah.my/Laman+Delfina+Nilai+Impian+Freehold+Good+environment+-88685593.htm</t>
  </si>
  <si>
    <t>Most Cheapest 2 Sty House in Seremban | 20x65 2000sqft 4r3b</t>
  </si>
  <si>
    <t>Feb 13, 15:46</t>
  </si>
  <si>
    <t>https://www.mudah.my/Most+Cheapest+2+Sty+House+in+Seremban+20x65+2000sqft+4r3b-81758365.htm</t>
  </si>
  <si>
    <t>2 Storey House Nilai | 4R3B Freehold | Full Loan Cash Back</t>
  </si>
  <si>
    <t>Feb 13, 15:45</t>
  </si>
  <si>
    <t>https://www.mudah.my/2+Storey+House+Nilai+4R3B+Freehold+Full+Loan+Cash+Back-77163032.htm</t>
  </si>
  <si>
    <t>Fully Renovated Double Storey Terrace House In Forest Height Precinct</t>
  </si>
  <si>
    <t>https://www.mudah.my/Fully+Renovated+Double+Storey+Terrace+House+In+Forest+Height+Precinct-87485685.htm</t>
  </si>
  <si>
    <t>Nice Double Storey Terrace House In S3 for Sale</t>
  </si>
  <si>
    <t>https://www.mudah.my/Nice+Double+Storey+Terrace+House+In+S3+for+Sale-87448542.htm</t>
  </si>
  <si>
    <t>Renovated Double Storey Terrace House In Taman Merpati For Sale</t>
  </si>
  <si>
    <t>https://www.mudah.my/Renovated+Double+Storey+Terrace+House+In+Taman+Merpati+For+Sale-87448090.htm</t>
  </si>
  <si>
    <t>Renovated Double Storey Terrace In Rahang Forest Height Precinct 4</t>
  </si>
  <si>
    <t>https://www.mudah.my/Renovated+Double+Storey+Terrace+In+Rahang+Forest+Height+Precinct+4-87446498.htm</t>
  </si>
  <si>
    <t>[Corner Unit][Fully Renovated] Single Story Taman Gadong Jaya Labu</t>
  </si>
  <si>
    <t>https://www.mudah.my/+Corner+Unit+Fully+Renovated+Single+Story+Taman+Gadong+Jaya+Labu-88606113.htm</t>
  </si>
  <si>
    <t>Double Storey Terrace House In S2 garden Avenue For Sale</t>
  </si>
  <si>
    <t>https://www.mudah.my/Double+Storey+Terrace+House+In+S2+garden+Avenue+For+Sale-87447894.htm</t>
  </si>
  <si>
    <t>[Renovated+Fully Furnished] Double/2-Storey Bungalow,Laman Lili Nilai</t>
  </si>
  <si>
    <t>Feb 13, 15:30</t>
  </si>
  <si>
    <t>https://www.mudah.my/+Renovated+Fully+Furnished+Double+2+Storey+Bungalow+Laman+Lili+Nilai-88685164.htm</t>
  </si>
  <si>
    <t>2Storey intermediate, on high ground,with no house</t>
  </si>
  <si>
    <t>Feb 13, 15:25</t>
  </si>
  <si>
    <t>https://www.mudah.my/2Storey+intermediate+on+high+ground+with+no+house-88625649.htm</t>
  </si>
  <si>
    <t>Not facing other house</t>
  </si>
  <si>
    <t>Feb 13, 15:10</t>
  </si>
  <si>
    <t>https://www.mudah.my/Not+facing+other+house-86828585.htm</t>
  </si>
  <si>
    <t>ONLY ONE! [Fully Furnished !!] Freehold 45X85 Rumah 2Storey Near S2 !!</t>
  </si>
  <si>
    <t>Feb 13, 14:50</t>
  </si>
  <si>
    <t>https://www.mudah.my/ONLY+ONE+Fully+Furnished+Freehold+45X85+Rumah+2Storey+Near+S2+-88059388.htm</t>
  </si>
  <si>
    <t>Murah.Taman Desa Port Dickson,Negeri Sembilan</t>
  </si>
  <si>
    <t>Feb 13, 14:45</t>
  </si>
  <si>
    <t>https://www.mudah.my/Murah+Taman+Desa+Port+Dickson+Negeri+Sembilan-85541635.htm</t>
  </si>
  <si>
    <t>Feb 13, 14:30</t>
  </si>
  <si>
    <t>https://www.mudah.my/Double+storey+bungalow+rasah+kemayan+seremban+2+negeri+sembilan-88604459.htm</t>
  </si>
  <si>
    <t>[Extended] Double Storey Taman Desa Pinggiran Bayu Mantin For Sale!</t>
  </si>
  <si>
    <t>Feb 13, 14:25</t>
  </si>
  <si>
    <t>https://www.mudah.my/+Extended+Double+Storey+Taman+Desa+Pinggiran+Bayu+Mantin+For+Sale+-88684290.htm</t>
  </si>
  <si>
    <t>FACING OPEN SPACE | NEGO 2 Storey Intermediate Taman Oakland Seremban</t>
  </si>
  <si>
    <t>Feb 13, 14:05</t>
  </si>
  <si>
    <t>https://www.mudah.my/FACING+OPEN+SPACE+NEGO+2+Storey+Intermediate+Taman+Oakland+Seremban-88670911.htm</t>
  </si>
  <si>
    <t>Semi d single storey taman baiduri alor gajah melaka</t>
  </si>
  <si>
    <t>Feb 13, 14:03</t>
  </si>
  <si>
    <t>https://www.mudah.my/Semi+d+single+storey+taman+baiduri+alor+gajah+melaka-87478070.htm</t>
  </si>
  <si>
    <t>Freehold Single Storey Taman Kien Yap Port Dickson</t>
  </si>
  <si>
    <t>Feb 13, 13:58</t>
  </si>
  <si>
    <t>https://www.mudah.my/Freehold+Single+Storey+Taman+Kien+Yap+Port+Dickson-87055543.htm</t>
  </si>
  <si>
    <t>Double Storey Taman Bahau Untuk Dijual</t>
  </si>
  <si>
    <t>Feb 13, 13:57</t>
  </si>
  <si>
    <t>https://www.mudah.my/Double+Storey+Taman+Bahau+Untuk+Dijual-85806968.htm</t>
  </si>
  <si>
    <t>Booking Percuma Teres Setingkat Mahsan</t>
  </si>
  <si>
    <t>Feb 13, 13:56</t>
  </si>
  <si>
    <t>https://www.mudah.my/Booking+Percuma+Teres+Setingkat+Mahsan-85243567.htm</t>
  </si>
  <si>
    <t>Taman Desa PD Fasa 1, Port Dickson / Rantau</t>
  </si>
  <si>
    <t>Feb 13, 13:45</t>
  </si>
  <si>
    <t>https://www.mudah.my/Taman+Desa+PD+Fasa+1+Port+Dickson+Rantau-88683634.htm</t>
  </si>
  <si>
    <t>Teres 1 Tingkat Taman Desa Jasmin Bandar Baru Nilai Below Market</t>
  </si>
  <si>
    <t>Feb 13, 13:44</t>
  </si>
  <si>
    <t>https://www.mudah.my/Teres+1+Tingkat+Taman+Desa+Jasmin+Bandar+Baru+Nilai+Below+Market-88683808.htm</t>
  </si>
  <si>
    <t>Double Storey Terrace Taman Alamanda, Senawang</t>
  </si>
  <si>
    <t>Feb 13, 13:30</t>
  </si>
  <si>
    <t>https://www.mudah.my/Double+Storey+Terrace+Taman+Alamanda+Senawang-87104140.htm</t>
  </si>
  <si>
    <t>Semi-d double storey nilai impian near nilai 3 usim negeri sembilan</t>
  </si>
  <si>
    <t>Feb 13, 13:15</t>
  </si>
  <si>
    <t>https://www.mudah.my/Semi+d+double+storey+nilai+impian+near+nilai+3+usim+negeri+sembilan-88683110.htm</t>
  </si>
  <si>
    <t>END LOT, DOUBLE STOREY, Taman Desa Melati, Nilai, 5km ke AEON</t>
  </si>
  <si>
    <t>Feb 13, 13:10</t>
  </si>
  <si>
    <t>https://www.mudah.my/END+LOT+DOUBLE+STOREY+Taman+Desa+Melati+Nilai+5km+ke+AEON-88371629.htm</t>
  </si>
  <si>
    <t>[BELOW MV, FLEXIBLE BOOKING] Single Storey Taman Jasper Jaya, Seremban</t>
  </si>
  <si>
    <t>Feb 13, 12:50</t>
  </si>
  <si>
    <t>https://www.mudah.my/+BELOW+MV+FLEXIBLE+BOOKING+Single+Storey+Taman+Jasper+Jaya+Seremban-88682708.htm</t>
  </si>
  <si>
    <t>[CORNER LOT]2 Storey Bungalow at Rasah Kemayan, Seremban 2</t>
  </si>
  <si>
    <t>https://www.mudah.my/+CORNER+LOT+2+Storey+Bungalow+at+Rasah+Kemayan+Seremban+2-88556527.htm</t>
  </si>
  <si>
    <t>Corner Lot Bungalow Lot Mahkota Hills</t>
  </si>
  <si>
    <t>Feb 13, 12:46</t>
  </si>
  <si>
    <t>https://www.mudah.my/Corner+Lot+Bungalow+Lot+Mahkota+Hills-88682906.htm</t>
  </si>
  <si>
    <t>[BOOKING 1K+BUMI LOT] Taman Seremban 3, Single Storey, Seremban 3</t>
  </si>
  <si>
    <t>Feb 13, 12:45</t>
  </si>
  <si>
    <t>https://www.mudah.my/+BOOKING+1K+BUMI+LOT+Taman+Seremban+3+Single+Storey+Seremban+3-88682671.htm</t>
  </si>
  <si>
    <t>[BOOKING 1K ONLY+FREEHOLD] Taman Foursea, Single Storey, Port Dickson</t>
  </si>
  <si>
    <t>https://www.mudah.my/+BOOKING+1K+ONLY+FREEHOLD+Taman+Foursea+Single+Storey+Port+Dickson-88682650.htm</t>
  </si>
  <si>
    <t>(BRAND NEW) Semi D Taman Warisan Puteri Seremban</t>
  </si>
  <si>
    <t>https://www.mudah.my/+BRAND+NEW+Semi+D+Taman+Warisan+Puteri+Seremban-85186203.htm</t>
  </si>
  <si>
    <t>Taman Sri Pulai Gated and Guarded (Full Loan)</t>
  </si>
  <si>
    <t>Feb 13, 12:30</t>
  </si>
  <si>
    <t>https://www.mudah.my/Taman+Sri+Pulai+Gated+and+Guarded+Full+Loan+-88682433.htm</t>
  </si>
  <si>
    <t>Seremban,Taman Rasah Jaya,Single storey, END LOT+FREEHOLD+RENOVATE</t>
  </si>
  <si>
    <t>Feb 13, 12:25</t>
  </si>
  <si>
    <t>https://www.mudah.my/Seremban+Taman+Rasah+Jaya+Single+storey+END+LOT+FREEHOLD+RENOVATE-88682338.htm</t>
  </si>
  <si>
    <t>[ðŸ’¥CORNER LOTðŸ’¥] DOUBLE STOREY TERRACE BANDAR ENSTEK EMBUN NILAI</t>
  </si>
  <si>
    <t>Feb 13, 12:24</t>
  </si>
  <si>
    <t>https://www.mudah.my/+CORNER+LOT+DOUBLE+STOREY+TERRACE+BANDAR+ENSTEK+EMBUN+NILAI-88682564.htm</t>
  </si>
  <si>
    <t>Single Storey Terrace, Taman Rasah Jaya</t>
  </si>
  <si>
    <t>Feb 13, 12:20</t>
  </si>
  <si>
    <t>https://www.mudah.my/Single+Storey+Terrace+Taman+Rasah+Jaya-87884070.htm</t>
  </si>
  <si>
    <t>Seremban, Taman Sendayan Indah, Single Storey,+FREEHOLD+RENOVATE</t>
  </si>
  <si>
    <t>Feb 13, 12:05</t>
  </si>
  <si>
    <t>https://www.mudah.my/Seremban+Taman+Sendayan+Indah+Single+Storey+FREEHOLD+RENOVATE-86385918.htm</t>
  </si>
  <si>
    <t>Citra Hill Residency Nilai Freehold Nonbumi</t>
  </si>
  <si>
    <t>https://www.mudah.my/Citra+Hill+Residency+Nilai+Freehold+Nonbumi-85482278.htm</t>
  </si>
  <si>
    <t>Nilai, Starz Valley Studio Unit for Sale Fully Furnished</t>
  </si>
  <si>
    <t>Feb 13, 12:02</t>
  </si>
  <si>
    <t>https://www.mudah.my/Nilai+Starz+Valley+Studio+Unit+for+Sale+Fully+Furnished-88682188.htm</t>
  </si>
  <si>
    <t>NICE HOUSEðŸ‘ŒðŸ¤© Taman Nada Alam 71700 Mantin Negeri Sembilan</t>
  </si>
  <si>
    <t>Feb 13, 12:00</t>
  </si>
  <si>
    <t>https://www.mudah.my/NICE+HOUSE+Taman+Nada+Alam+71700+Mantin+Negeri+Sembilan-87984224.htm</t>
  </si>
  <si>
    <t>Senawang, Taman Desa Melor Indah, SEMI-D, BELOW MARKET+NICE</t>
  </si>
  <si>
    <t>Feb 13, 11:54</t>
  </si>
  <si>
    <t>https://www.mudah.my/Senawang+Taman+Desa+Melor+Indah+SEMI+D+BELOW+MARKET+NICE-87255084.htm</t>
  </si>
  <si>
    <t>1STY NEAR UITM, TAMAN SEREMBAN 3, SEREMBAN. Below Value</t>
  </si>
  <si>
    <t>Feb 13, 11:50</t>
  </si>
  <si>
    <t>https://www.mudah.my/1STY+NEAR+UITM+TAMAN+SEREMBAN+3+SEREMBAN+Below+Value-88677611.htm</t>
  </si>
  <si>
    <t>Non Bumi Taman Pulai Perdana Sikamat Seremban</t>
  </si>
  <si>
    <t>Feb 13, 11:44</t>
  </si>
  <si>
    <t>https://www.mudah.my/Non+Bumi+Taman+Pulai+Perdana+Sikamat+Seremban-88681779.htm</t>
  </si>
  <si>
    <t>ENDLOT WITH LAND Single Storey Batu 10 Labu</t>
  </si>
  <si>
    <t>Feb 13, 11:31</t>
  </si>
  <si>
    <t>https://www.mudah.my/ENDLOT+WITH+LAND+Single+Storey+Batu+10+Labu-82921515.htm</t>
  </si>
  <si>
    <t>Rumah corner murah menarik</t>
  </si>
  <si>
    <t>Feb 13, 11:30</t>
  </si>
  <si>
    <t>https://www.mudah.my/Rumah+corner+murah+menarik-88430682.htm</t>
  </si>
  <si>
    <t>2 Sty Terrace NILAI 24 x 75 [ Below MV ]</t>
  </si>
  <si>
    <t>Feb 13, 11:20</t>
  </si>
  <si>
    <t>https://www.mudah.my/2+Sty+Terrace+NILAI+24+x+75+Below+MV+-88051328.htm</t>
  </si>
  <si>
    <t>[NEGOTIABLE]Double Storey , Astana Tiara, Sendayan N9</t>
  </si>
  <si>
    <t>Feb 13, 11:15</t>
  </si>
  <si>
    <t>https://www.mudah.my/+NEGOTIABLE+Double+Storey+Astana+Tiara+Sendayan+N9-88681129.htm</t>
  </si>
  <si>
    <t>2 Storey Terrace (Suria) Saujana Sutera, S2 Heights</t>
  </si>
  <si>
    <t>Feb 13, 11:05</t>
  </si>
  <si>
    <t>https://www.mudah.my/2+Storey+Terrace+Suria+Saujana+Sutera+S2+Heights-88680985.htm</t>
  </si>
  <si>
    <t>[corner lot] partial furnished 2 storey tmn lavender heights seremban</t>
  </si>
  <si>
    <t>Feb 13, 10:50</t>
  </si>
  <si>
    <t>https://www.mudah.my/+corner+lot+partial+furnished+2+storey+tmn+lavender+heights+seremban-88311458.htm</t>
  </si>
  <si>
    <t>[FREEHOLD][NEW] Teres 1 Tingkat FOR SALE di TMN SERI ALAM Batu Kikir</t>
  </si>
  <si>
    <t>Feb 13, 10:39</t>
  </si>
  <si>
    <t>https://www.mudah.my/+FREEHOLD+NEW+Teres+1+Tingkat+FOR+SALE+di+TMN+SERI+ALAM+Batu+Kikir-87442078.htm</t>
  </si>
  <si>
    <t>Ready built double storey new</t>
  </si>
  <si>
    <t>Feb 13, 10:37</t>
  </si>
  <si>
    <t>https://www.mudah.my/Ready+built+double+storey+new-87484239.htm</t>
  </si>
  <si>
    <t>Bukit Kepayang Seremban Two and a half storey semi d below market</t>
  </si>
  <si>
    <t>Feb 13, 10:30</t>
  </si>
  <si>
    <t>https://www.mudah.my/Bukit+Kepayang+Seremban+Two+and+a+half+storey+semi+d+below+market-88038243.htm</t>
  </si>
  <si>
    <t>[FREEHOLD] Single Storey FOR SALE at TAMAN LUKUT MAKMUR PD</t>
  </si>
  <si>
    <t>Feb 13, 10:20</t>
  </si>
  <si>
    <t>https://www.mudah.my/+FREEHOLD+Single+Storey+FOR+SALE+at+TAMAN+LUKUT+MAKMUR+PD-86180467.htm</t>
  </si>
  <si>
    <t>TERMURAH! Double Storey Terrace Bandar Ainsdale , Seremban End lot</t>
  </si>
  <si>
    <t>Feb 13, 10:10</t>
  </si>
  <si>
    <t>https://www.mudah.my/TERMURAH+Double+Storey+Terrace+Bandar+Ainsdale+Seremban+End+lot-88163360.htm</t>
  </si>
  <si>
    <t>Teres Setingkat Tiara Sendayan Seremban</t>
  </si>
  <si>
    <t>https://www.mudah.my/Teres+Setingkat+Tiara+Sendayan+Seremban-88680253.htm</t>
  </si>
  <si>
    <t>Single storey taman clonlee , tampin</t>
  </si>
  <si>
    <t>Feb 13, 10:07</t>
  </si>
  <si>
    <t>https://www.mudah.my/Single+storey+taman+clonlee+tampin-87397560.htm</t>
  </si>
  <si>
    <t>Malay Bumi Berbaloi [35x85 2-storey Teres] Freehold 0% Deposit</t>
  </si>
  <si>
    <t>Feb 13, 10:05</t>
  </si>
  <si>
    <t>https://www.mudah.my/Malay+Bumi+Berbaloi+35x85+2+storey+Teres+Freehold+0+Deposit-86409139.htm</t>
  </si>
  <si>
    <t>TERMURAH Double Storey Acacia Park, Bandar Baru Nilai SEBELAH USIM</t>
  </si>
  <si>
    <t>Feb 13, 09:55</t>
  </si>
  <si>
    <t>https://www.mudah.my/TERMURAH+Double+Storey+Acacia+Park+Bandar+Baru+Nilai+SEBELAH+USIM-87097733.htm</t>
  </si>
  <si>
    <t>['0' Deposit] Double Storey Senawang Seremban 20x70. Good Condition</t>
  </si>
  <si>
    <t>Feb 13, 09:50</t>
  </si>
  <si>
    <t>https://www.mudah.my/+0+Deposit+Double+Storey+Senawang+Seremban+20x70+Good+Condition-84020261.htm</t>
  </si>
  <si>
    <t>Freehold</t>
  </si>
  <si>
    <t>Feb 13, 09:49</t>
  </si>
  <si>
    <t>https://www.mudah.my/Freehold-87213001.htm</t>
  </si>
  <si>
    <t>Single Storey Terrace Corner Lot, Nusari Aman 2, Bandar Sri Sendayan</t>
  </si>
  <si>
    <t>Feb 13, 09:48</t>
  </si>
  <si>
    <t>https://www.mudah.my/Single+Storey+Terrace+Corner+Lot+Nusari+Aman+2+Bandar+Sri+Sendayan-88680157.htm</t>
  </si>
  <si>
    <t>(DEPOSIT FLEXIBLE) CORNER LOT 2 Storey Laman Bakawali Kota Seriemas</t>
  </si>
  <si>
    <t>https://www.mudah.my/+DEPOSIT+FLEXIBLE+CORNER+LOT+2+Storey+Laman+Bakawali+Kota+Seriemas-88680153.htm</t>
  </si>
  <si>
    <t>Double Storey Laman Orkid, Medina Phase Nilai Impian</t>
  </si>
  <si>
    <t>Feb 13, 09:35</t>
  </si>
  <si>
    <t>https://www.mudah.my/Double+Storey+Laman+Orkid+Medina+Phase+Nilai+Impian-87981538.htm</t>
  </si>
  <si>
    <t>Projek baru rumah 2 tingkat nilai (murah)</t>
  </si>
  <si>
    <t>Feb 13, 09:30</t>
  </si>
  <si>
    <t>https://www.mudah.my/Projek+baru+rumah+2+tingkat+nilai+murah+-86718979.htm</t>
  </si>
  <si>
    <t>[BELOW MARKET] 2sty, Taman Akasia, Mantin, Freehold</t>
  </si>
  <si>
    <t>Feb 13, 09:10</t>
  </si>
  <si>
    <t>https://www.mudah.my/+BELOW+MARKET+2sty+Taman+Akasia+Mantin+Freehold-87468266.htm</t>
  </si>
  <si>
    <t>{ FREEHOLD LAND AREA 5010sf } 2 stry Semi D Jalan Kekwa 1 Nilai Impian</t>
  </si>
  <si>
    <t>Feb 13, 09:02</t>
  </si>
  <si>
    <t>https://www.mudah.my/+FREEHOLD+LAND+AREA+5010sf+2+stry+Semi+D+Jalan+Kekwa+1+Nilai+Impian-79496313.htm</t>
  </si>
  <si>
    <t>New Completed Double Storey Semi D in Lukut Town (Below Market Price)</t>
  </si>
  <si>
    <t>Feb 13, 09:00</t>
  </si>
  <si>
    <t>https://www.mudah.my/New+Completed+Double+Storey+Semi+D+in+Lukut+Town+Below+Market+Price+-88445575.htm</t>
  </si>
  <si>
    <t>22x80sf, 1sty, Taman Happy, Jalan Rasah, Seremban</t>
  </si>
  <si>
    <t>Feb 13, 08:50</t>
  </si>
  <si>
    <t>https://www.mudah.my/22x80sf+1sty+Taman+Happy+Jalan+Rasah+Seremban-87840811.htm</t>
  </si>
  <si>
    <t>HARGA TURUN TANAH EXTRA END LOT Double Storey Lestari Timur Enstek</t>
  </si>
  <si>
    <t>Feb 13, 08:46</t>
  </si>
  <si>
    <t>https://www.mudah.my/HARGA+TURUN+TANAH+EXTRA+END+LOT+Double+Storey+Lestari+Timur+Enstek-88679275.htm</t>
  </si>
  <si>
    <t>Feb 13, 08:45</t>
  </si>
  <si>
    <t>https://www.mudah.my/BRAND+NEW+FACING+OPEN+2+Storey+Terrace+House+Taman+Tiara+Sendayan-88679264.htm</t>
  </si>
  <si>
    <t>(MURAH) Bunglow Impiana Villa, Nilai 71800, Negeri Sembilan</t>
  </si>
  <si>
    <t>Feb 13, 08:30</t>
  </si>
  <si>
    <t>https://www.mudah.my/+MURAH+Bunglow+Impiana+Villa+Nilai+71800+Negeri+Sembilan-88678896.htm</t>
  </si>
  <si>
    <t>Semi D Taman Tasik Jaya Senawang.Negeri Sembilan</t>
  </si>
  <si>
    <t>Feb 13, 08:26</t>
  </si>
  <si>
    <t>https://www.mudah.my/Semi+D+Taman+Tasik+Jaya+Senawang+Negeri+Sembilan-88679017.htm</t>
  </si>
  <si>
    <t>Rumah teres 2 tingkat yang cantik di park avenue</t>
  </si>
  <si>
    <t>Feb 13, 08:25</t>
  </si>
  <si>
    <t>https://www.mudah.my/Rumah+teres+2+tingkat+yang+cantik+di+park+avenue-87151767.htm</t>
  </si>
  <si>
    <t>(BRAND NEW) FREEHOLD GUARDED 2 Storey Dâ€™Mayang Sari Erora Seri Pajam</t>
  </si>
  <si>
    <t>Feb 13, 08:10</t>
  </si>
  <si>
    <t>https://www.mudah.my/+BRAND+NEW+FREEHOLD+GUARDED+2+Storey+D+Mayang+Sari+Erora+Seri+Pajam-88678694.htm</t>
  </si>
  <si>
    <t>(DEPOSIT FLEXIBLE) FREEHOLD BUNGALOW 1Storey Taman Senimas Kuala Pilah</t>
  </si>
  <si>
    <t>https://www.mudah.my/+DEPOSIT+FLEXIBLE+FREEHOLD+BUNGALOW+1Storey+Taman+Senimas+Kuala+Pilah-88678692.htm</t>
  </si>
  <si>
    <t>CORNER LOT 2 Storey Garden City Homes Seremban 2 [Gated &amp; Guarded]</t>
  </si>
  <si>
    <t>Feb 13, 07:53</t>
  </si>
  <si>
    <t>https://www.mudah.my/CORNER+LOT+2+Storey+Garden+City+Homes+Seremban+2+Gated+Guarded+-78882158.htm</t>
  </si>
  <si>
    <t>Rumah Teres Satu Tingkat Taman Medang Mantin</t>
  </si>
  <si>
    <t>Feb 13, 06:45</t>
  </si>
  <si>
    <t>https://www.mudah.my/Rumah+Teres+Satu+Tingkat+Taman+Medang+Mantin-88678238.htm</t>
  </si>
  <si>
    <t>2 Storey Terrace Nada Alam 3C, Pajam</t>
  </si>
  <si>
    <t>Feb 13, 02:45</t>
  </si>
  <si>
    <t>https://www.mudah.my/2+Storey+Terrace+Nada+Alam+3C+Pajam-88595663.htm</t>
  </si>
  <si>
    <t>NEGOTIABLE | FACING OPEN | Double Storey Terrace Taman Oakland Fasa 5</t>
  </si>
  <si>
    <t>https://www.mudah.my/NEGOTIABLE+FACING+OPEN+Double+Storey+Terrace+Taman+Oakland+Fasa+5-88678077.htm</t>
  </si>
  <si>
    <t>[FREEHOLD &amp; 6 BEDROOMS] - TAMAN PERDANA COLLEGE HEIGHTS, Pajam</t>
  </si>
  <si>
    <t>Feb 13, 02:40</t>
  </si>
  <si>
    <t>https://www.mudah.my/+FREEHOLD+6+BEDROOMS+TAMAN+PERDANA+COLLEGE+HEIGHTS+Pajam-88436204.htm</t>
  </si>
  <si>
    <t>Taman Bagan Kurnia,Lukut,Below Market Value</t>
  </si>
  <si>
    <t>Feb 13, 02:31</t>
  </si>
  <si>
    <t>https://www.mudah.my/Taman+Bagan+Kurnia+Lukut+Below+Market+Value-82105880.htm</t>
  </si>
  <si>
    <t>Hijayu 3,Bandar Sri Sendayan,Seremban,Negeri Sembilan</t>
  </si>
  <si>
    <t>Feb 13, 02:25</t>
  </si>
  <si>
    <t>https://www.mudah.my/Hijayu+3+Bandar+Sri+Sendayan+Seremban+Negeri+Sembilan-88678019.htm</t>
  </si>
  <si>
    <t>FREEHOLD 220 RIBU [4 Bilik Tidur] - BANDAR SPRINGHILL, PORT DICKSON</t>
  </si>
  <si>
    <t>Feb 13, 02:20</t>
  </si>
  <si>
    <t>https://www.mudah.my/FREEHOLD+220+RIBU+4+Bilik+Tidur+BANDAR+SPRINGHILL+PORT+DICKSON-88452440.htm</t>
  </si>
  <si>
    <t>FULLY EXTENDED END LOT 2 Storey Terrace House Bandar Enstek Nilai</t>
  </si>
  <si>
    <t>Feb 13, 00:40</t>
  </si>
  <si>
    <t>https://www.mudah.my/FULLY+EXTENDED+END+LOT+2+Storey+Terrace+House+Bandar+Enstek+Nilai-88273067.htm</t>
  </si>
  <si>
    <t>[FREEHOLD~2 STOREY SUPERLINK] Nusari Bayu 3, Bandar Sri Sendayan, N9</t>
  </si>
  <si>
    <t>Feb 13, 00:38</t>
  </si>
  <si>
    <t>https://www.mudah.my/+FREEHOLD+2+STOREY+SUPERLINK+Nusari+Bayu+3+Bandar+Sri+Sendayan+N9-88266972.htm</t>
  </si>
  <si>
    <t>MURAH GOOD LOCATION 2 Storey Terrace House DESA SERINGIN Nilai 3</t>
  </si>
  <si>
    <t>Feb 13, 00:35</t>
  </si>
  <si>
    <t>https://www.mudah.my/MURAH+GOOD+LOCATION+2+Storey+Terrace+House+DESA+SERINGIN+Nilai+3-88601942.htm</t>
  </si>
  <si>
    <t>Taman Nusari Bayuv1</t>
  </si>
  <si>
    <t>Feb 13, 00:10</t>
  </si>
  <si>
    <t>https://www.mudah.my/Taman+Nusari+Bayuv1-88677535.htm</t>
  </si>
  <si>
    <t>Grand Lexis Premium Water Chalet Full Sea View</t>
  </si>
  <si>
    <t>Feb 13, 00:05</t>
  </si>
  <si>
    <t>https://www.mudah.my/Grand+Lexis+Premium+Water+Chalet+Full+Sea+View-88677466.htm</t>
  </si>
  <si>
    <t>Taman Bukit Margosa Semi-D 2 Tingkat Seremban Negeri Sembilan</t>
  </si>
  <si>
    <t>Feb 12, 23:50</t>
  </si>
  <si>
    <t>https://www.mudah.my/Taman+Bukit+Margosa+Semi+D+2+Tingkat+Seremban+Negeri+Sembilan-88677445.htm</t>
  </si>
  <si>
    <t>Cheap Corner lot Single Storey Terrace, Rantau, N. Sembilan</t>
  </si>
  <si>
    <t>Feb 12, 23:45</t>
  </si>
  <si>
    <t>https://www.mudah.my/Cheap+Corner+lot+Single+Storey+Terrace+Rantau+N+Sembilan-88677267.htm</t>
  </si>
  <si>
    <t>Taman Cengal Utama, Semi-D,Seremban Negeri Sembilan</t>
  </si>
  <si>
    <t>Feb 12, 23:35</t>
  </si>
  <si>
    <t>https://www.mudah.my/Taman+Cengal+Utama+Semi+D+Seremban+Negeri+Sembilan-88677104.htm</t>
  </si>
  <si>
    <t>SENAWANG Double Storey Taman Cempaka Fasa 2 (BELOW MV+FULLY FURNISHED)</t>
  </si>
  <si>
    <t>Feb 12, 23:30</t>
  </si>
  <si>
    <t>https://www.mudah.my/SENAWANG+Double+Storey+Taman+Cempaka+Fasa+2+BELOW+MV+FULLY+FURNISHED+-88677063.htm</t>
  </si>
  <si>
    <t>Bandar Sri Sendayan,Taman Hijayu 3D, Seremban Negeri Sembilan</t>
  </si>
  <si>
    <t>Feb 12, 23:10</t>
  </si>
  <si>
    <t>https://www.mudah.my/Bandar+Sri+Sendayan+Taman+Hijayu+3D+Seremban+Negeri+Sembilan-88676832.htm</t>
  </si>
  <si>
    <t>FACING OPEN | DEPOSIT FLEXIBLE! Single Storey Bunglow Mahkota Hills</t>
  </si>
  <si>
    <t>https://www.mudah.my/FACING+OPEN+DEPOSIT+FLEXIBLE+Single+Storey+Bunglow+Mahkota+Hills-88676798.htm</t>
  </si>
  <si>
    <t>Single Storey Terrace Seremban 3</t>
  </si>
  <si>
    <t>Feb 12, 22:55</t>
  </si>
  <si>
    <t>https://www.mudah.my/Single+Storey+Terrace+Seremban+3-88630907.htm</t>
  </si>
  <si>
    <t>SEMI D Single Storey Taman Desa Ixora Senawang</t>
  </si>
  <si>
    <t>Feb 12, 22:40</t>
  </si>
  <si>
    <t>https://www.mudah.my/SEMI+D+Single+Storey+Taman+Desa+Ixora+Senawang-88156743.htm</t>
  </si>
  <si>
    <t>Freehold non bumi corner lot TAMAN PELANGI SIKAMAT</t>
  </si>
  <si>
    <t>https://www.mudah.my/Freehold+non+bumi+corner+lot+TAMAN+PELANGI+SIKAMAT-87939969.htm</t>
  </si>
  <si>
    <t>[FREEHOLD] Double Storey Semi D Jalan Timur Bandar Enstek Nilai AEON</t>
  </si>
  <si>
    <t>Feb 12, 22:20</t>
  </si>
  <si>
    <t>https://www.mudah.my/+FREEHOLD+Double+Storey+Semi+D+Jalan+Timur+Bandar+Enstek+Nilai+AEON-87955689.htm</t>
  </si>
  <si>
    <t>Single storey banglo Kampong Dato Mansur Rasah</t>
  </si>
  <si>
    <t>https://www.mudah.my/Single+storey+banglo+Kampong+Dato+Mansur+Rasah-87237032.htm</t>
  </si>
  <si>
    <t>Taman Rasah Jaya ( FREEHOLD NON BUMI)</t>
  </si>
  <si>
    <t>https://www.mudah.my/Taman+Rasah+Jaya+FREEHOLD+NON+BUMI+-87164667.htm</t>
  </si>
  <si>
    <t>Feb 12, 22:10</t>
  </si>
  <si>
    <t>https://www.mudah.my/+END+LOT+Double+Storey+Aria+Park+Nilai-88676134.htm</t>
  </si>
  <si>
    <t>2 storey 20' x 75' End Lot in Sena Parc, Senawang, Seremban</t>
  </si>
  <si>
    <t>Feb 12, 22:08</t>
  </si>
  <si>
    <t>https://www.mudah.my/2+storey+20+x+75+End+Lot+in+Sena+Parc+Senawang+Seremban-88203434.htm</t>
  </si>
  <si>
    <t>Double storey Taman Jasper Jaya, Seremban</t>
  </si>
  <si>
    <t>Feb 12, 21:59</t>
  </si>
  <si>
    <t>https://www.mudah.my/Double+storey+Taman+Jasper+Jaya+Seremban-88676152.htm</t>
  </si>
  <si>
    <t>Banglo dekat pantai Port Dickson, Bangan Pinang</t>
  </si>
  <si>
    <t>Feb 12, 21:54</t>
  </si>
  <si>
    <t>https://www.mudah.my/Banglo+dekat+pantai+Port+Dickson+Bangan+Pinang-86076383.htm</t>
  </si>
  <si>
    <t>Harga boleh bincang! 2 Storey end lot Ara Sendayan Seremban FREEHOLD</t>
  </si>
  <si>
    <t>https://www.mudah.my/Harga+boleh+bincang+2+Storey+end+lot+Ara+Sendayan+Seremban+FREEHOLD-85815374.htm</t>
  </si>
  <si>
    <t>[Nego] 2Sty Terrace House, Iringan Bayu, Seremban</t>
  </si>
  <si>
    <t>Feb 12, 21:24</t>
  </si>
  <si>
    <t>https://www.mudah.my/+Nego+2Sty+Terrace+House+Iringan+Bayu+Seremban-88675738.htm</t>
  </si>
  <si>
    <t>[Semi D] 2Sty Kota Seriemas, Nilai N9</t>
  </si>
  <si>
    <t>Feb 12, 21:10</t>
  </si>
  <si>
    <t>https://www.mudah.my/+Semi+D+2Sty+Kota+Seriemas+Nilai+N9-88675436.htm</t>
  </si>
  <si>
    <t>Single Story Landed House, Linggi, Negeri Sembilan</t>
  </si>
  <si>
    <t>Feb 12, 21:08</t>
  </si>
  <si>
    <t>https://www.mudah.my/Single+Story+Landed+House+Linggi+Negeri+Sembilan-82181404.htm</t>
  </si>
  <si>
    <t>Suci ainsdale, bandar ainsdale seremban, negeri sembilan</t>
  </si>
  <si>
    <t>Feb 12, 20:50</t>
  </si>
  <si>
    <t>https://www.mudah.my/Suci+ainsdale+bandar+ainsdale+seremban+negeri+sembilan-88631090.htm</t>
  </si>
  <si>
    <t>Double Storey Terrace House, Bandar Sri Sendayan</t>
  </si>
  <si>
    <t>https://www.mudah.my/Double+Storey+Terrace+House+Bandar+Sri+Sendayan-88594222.htm</t>
  </si>
  <si>
    <t>Rumah Di Oakland Seremban 2</t>
  </si>
  <si>
    <t>Feb 12, 20:30</t>
  </si>
  <si>
    <t>https://www.mudah.my/Rumah+Di+Oakland+Seremban+2-88674988.htm</t>
  </si>
  <si>
    <t>BUNGALOW MURAHðŸ¤©ðŸ”¥ Single Storey Bungalow Lavender Height Senawang</t>
  </si>
  <si>
    <t>https://www.mudah.my/BUNGALOW+MURAH+Single+Storey+Bungalow+Lavender+Height+Senawang-87988498.htm</t>
  </si>
  <si>
    <t>Enstek Full Loan 0 Deposit 2 Storey with land 100 East</t>
  </si>
  <si>
    <t>Feb 12, 20:20</t>
  </si>
  <si>
    <t>https://www.mudah.my/Enstek+Full+Loan+0+Deposit+2+Storey+with+land+100+East-88668614.htm</t>
  </si>
  <si>
    <t>Banglo Setingkat Taman Lavender Height dapat baucer perabot custom</t>
  </si>
  <si>
    <t>Feb 12, 20:04</t>
  </si>
  <si>
    <t>https://www.mudah.my/Banglo+Setingkat+Taman+Lavender+Height+dapat+baucer+perabot+custom-88674777.htm</t>
  </si>
  <si>
    <t>Double Storey Di Taman Senangin, Senawang</t>
  </si>
  <si>
    <t>Feb 12, 19:50</t>
  </si>
  <si>
    <t>https://www.mudah.my/Double+Storey+Di+Taman+Senangin+Senawang-88628786.htm</t>
  </si>
  <si>
    <t>Rumah Di Seremban 3 untuk DiJual</t>
  </si>
  <si>
    <t>https://www.mudah.my/Rumah+Di+Seremban+3+untuk+DiJual-88628207.htm</t>
  </si>
  <si>
    <t>Rumah di Taman Bukit Kristal untuk dijual</t>
  </si>
  <si>
    <t>https://www.mudah.my/Rumah+di+Taman+Bukit+Kristal+untuk+dijual-88248391.htm</t>
  </si>
  <si>
    <t>Double Storey Taman Desa Anggerik Nilai</t>
  </si>
  <si>
    <t>Feb 12, 19:35</t>
  </si>
  <si>
    <t>https://www.mudah.my/Double+Storey+Taman+Desa+Anggerik+Nilai-88674278.htm</t>
  </si>
  <si>
    <t>Rumah corner lot taman desa melang dapat baucer perabot</t>
  </si>
  <si>
    <t>Feb 12, 19:30</t>
  </si>
  <si>
    <t>https://www.mudah.my/Rumah+corner+lot+taman+desa+melang+dapat+baucer+perabot-88674231.htm</t>
  </si>
  <si>
    <t>Double story terrace house for sale</t>
  </si>
  <si>
    <t>https://www.mudah.my/Double+story+terrace+house+for+sale-88036826.htm</t>
  </si>
  <si>
    <t>Semi d for sell</t>
  </si>
  <si>
    <t>https://www.mudah.my/Semi+d+for+sell-86604428.htm</t>
  </si>
  <si>
    <t>LIMITED UNIT 2 n half story terrace</t>
  </si>
  <si>
    <t>https://www.mudah.my/LIMITED+UNIT+2+n+half+story+terrace-86256084.htm</t>
  </si>
  <si>
    <t>5min to Tesco Nilai | 2 Storey House 20x70 | Full Loan</t>
  </si>
  <si>
    <t>https://www.mudah.my/5min+to+Tesco+Nilai+2+Storey+House+20x70+Full+Loan-81786113.htm</t>
  </si>
  <si>
    <t>Near Jusco Mydin Tesco | 20x70 4r3b 2 Sty House Seremban</t>
  </si>
  <si>
    <t>https://www.mudah.my/Near+Jusco+Mydin+Tesco+20x70+4r3b+2+Sty+House+Seremban-80496962.htm</t>
  </si>
  <si>
    <t>2 Storey Terrace House Taman Alamanda dapat baucer perabot custom</t>
  </si>
  <si>
    <t>Feb 12, 18:50</t>
  </si>
  <si>
    <t>https://www.mudah.my/2+Storey+Terrace+House+Taman+Alamanda+dapat+baucer+perabot+custom-88673862.htm</t>
  </si>
  <si>
    <t>Double Storey Link House | Nilai | Full Loan | Nilai | Guarded</t>
  </si>
  <si>
    <t>Feb 12, 18:41</t>
  </si>
  <si>
    <t>https://www.mudah.my/Double+Storey+Link+House+Nilai+Full+Loan+Nilai+Guarded-82899530.htm</t>
  </si>
  <si>
    <t>Single storey end lot taman desa pd</t>
  </si>
  <si>
    <t>Feb 12, 18:20</t>
  </si>
  <si>
    <t>https://www.mudah.my/Single+storey+end+lot+taman+desa+pd-88450619.htm</t>
  </si>
  <si>
    <t>Albury 1 End lot Single Storey Mahkota Hills Taman Tasik Senangin</t>
  </si>
  <si>
    <t>Feb 12, 18:10</t>
  </si>
  <si>
    <t>https://www.mudah.my/Albury+1+End+lot+Single+Storey+Mahkota+Hills+Taman+Tasik+Senangin-88673389.htm</t>
  </si>
  <si>
    <t>2.5 Storey Semi D Taman Bukit Kepayang dapat perabot custom</t>
  </si>
  <si>
    <t>Feb 12, 17:55</t>
  </si>
  <si>
    <t>https://www.mudah.my/2+5+Storey+Semi+D+Taman+Bukit+Kepayang+dapat+perabot+custom-88630787.htm</t>
  </si>
  <si>
    <t>Double Storey Semi D Taman Seri Pulai 3 dapat perabot custom</t>
  </si>
  <si>
    <t>https://www.mudah.my/Double+Storey+Semi+D+Taman+Seri+Pulai+3+dapat+perabot+custom-88630484.htm</t>
  </si>
  <si>
    <t>Single storey house at end lot nilai perdana , nilai ns</t>
  </si>
  <si>
    <t>https://www.mudah.my/Single+storey+house+at+end+lot+nilai+perdana+nilai+ns-88452707.htm</t>
  </si>
  <si>
    <t>Double Storey Terrace Taman Sri Pulai 3 Sikamat, Seremban</t>
  </si>
  <si>
    <t>https://www.mudah.my/Double+Storey+Terrace+Taman+Sri+Pulai+3+Sikamat+Seremban-88210178.htm</t>
  </si>
  <si>
    <t>Laman Delfina, Nilai Impian</t>
  </si>
  <si>
    <t>Feb 12, 17:32</t>
  </si>
  <si>
    <t>https://www.mudah.my/Laman+Delfina+Nilai+Impian-88312441.htm</t>
  </si>
  <si>
    <t>[must buy unit] 1 storey end lot albury 1, mahkota hills lenggeng, n9</t>
  </si>
  <si>
    <t>Feb 12, 17:25</t>
  </si>
  <si>
    <t>https://www.mudah.my/+must+buy+unit+1+storey+end+lot+albury+1+mahkota+hills+lenggeng+n9-88672932.htm</t>
  </si>
  <si>
    <t>FACING OPEN | NEGO Double Storey RENOVATED Taman Oakland Seremban</t>
  </si>
  <si>
    <t>Feb 12, 17:06</t>
  </si>
  <si>
    <t>https://www.mudah.my/FACING+OPEN+NEGO+Double+Storey+RENOVATED+Taman+Oakland+Seremban-88672866.htm</t>
  </si>
  <si>
    <t>Semi D Taman Tuanku Jaafar Non Bumi Lot,Senawang Negeri Sembilan</t>
  </si>
  <si>
    <t>https://www.mudah.my/Semi+D+Taman+Tuanku+Jaafar+Non+Bumi+Lot+Senawang+Negeri+Sembilan-88672854.htm</t>
  </si>
  <si>
    <t>MURAH! Single Storey Taman Desa PD fasa 1, Port Dickson, Lukut</t>
  </si>
  <si>
    <t>Feb 12, 17:04</t>
  </si>
  <si>
    <t>https://www.mudah.my/MURAH+Single+Storey+Taman+Desa+PD+fasa+1+Port+Dickson+Lukut-88672837.htm</t>
  </si>
  <si>
    <t>Corner Enstek 3k Booking Nilai 4772sqft Linea 24x80</t>
  </si>
  <si>
    <t>Feb 12, 16:50</t>
  </si>
  <si>
    <t>https://www.mudah.my/Corner+Enstek+3k+Booking+Nilai+4772sqft+Linea+24x80-88672546.htm</t>
  </si>
  <si>
    <t>Single Storey Terrace, Nusari Bayu 2, Bandar Sri Sendayan</t>
  </si>
  <si>
    <t>Feb 12, 16:41</t>
  </si>
  <si>
    <t>https://www.mudah.my/Single+Storey+Terrace+Nusari+Bayu+2+Bandar+Sri+Sendayan-88672583.htm</t>
  </si>
  <si>
    <t>MURAH 22x90 NEW Condition Taman Nusa Intan Senawang Double Storey</t>
  </si>
  <si>
    <t>Feb 12, 16:30</t>
  </si>
  <si>
    <t>https://www.mudah.my/MURAH+22x90+NEW+Condition+Taman+Nusa+Intan+Senawang+Double+Storey-88552784.htm</t>
  </si>
  <si>
    <t>(Below Market Value 40%) Freehold 2 storey Last 45x85 G&amp;G Near Nilai</t>
  </si>
  <si>
    <t>Feb 12, 16:25</t>
  </si>
  <si>
    <t>https://www.mudah.my/+Below+Market+Value+40+Freehold+2+storey+Last+45x85+G+G+Near+Nilai-88672291.htm</t>
  </si>
  <si>
    <t>HOT Selling!! [Lowest Market Value] 28x85 Double Storey 0%DP Freehold!</t>
  </si>
  <si>
    <t>https://www.mudah.my/HOT+Selling+Lowest+Market+Value+28x85+Double+Storey+0+DP+Freehold+-88672289.htm</t>
  </si>
  <si>
    <t>MCO promotion 38% limited corner 48x80 Freehold near aeon mall Nilai</t>
  </si>
  <si>
    <t>https://www.mudah.my/MCO+promotion+38+limited+corner+48x80+Freehold+near+aeon+mall+Nilai-88672288.htm</t>
  </si>
  <si>
    <t>WOW [Cashback 250k !!] 50x95 Superlink 0%DP Freehold Double Storey !!!</t>
  </si>
  <si>
    <t>https://www.mudah.my/WOW+Cashback+250k+50x95+Superlink+0+DP+Freehold+Double+Storey+-88672287.htm</t>
  </si>
  <si>
    <t>Last CALL! [Big Corner Lot!!] 45x85 0%D/P Double Storey Xtra land 30ft</t>
  </si>
  <si>
    <t>https://www.mudah.my/Last+CALL+Big+Corner+Lot+45x85+0+D+P+Double+Storey+Xtra+land+30ft-88672285.htm</t>
  </si>
  <si>
    <t>https://www.mudah.my/+FREEHOLD+2sty+24x65+TAMAN+DESA+KOLEJ+Bandar+Baru+Nilai+3min+to+AEON-88672284.htm</t>
  </si>
  <si>
    <t>Rebate Sebanyak 55% !! [Developer PROMOSI!] 45x95 Dua Tingkat 0% DP !!</t>
  </si>
  <si>
    <t>https://www.mudah.my/Rebate+Sebanyak+55+Developer+PROMOSI+45x95+Dua+Tingkat+0+DP+-88672283.htm</t>
  </si>
  <si>
    <t>Below Market Value 22x70 Double Storey Nearby Labu Area</t>
  </si>
  <si>
    <t>https://www.mudah.my/Below+Market+Value+22x70+Double+Storey+Nearby+Labu+Area-88672281.htm</t>
  </si>
  <si>
    <t>Semi D Concept ! [High Cash Back 150k] 2- Sty 45x95 Freehold 0% D/P!!</t>
  </si>
  <si>
    <t>https://www.mudah.my/Semi+D+Concept+High+Cash+Back+150k+2+Sty+45x95+Freehold+0+D+P+-88672280.htm</t>
  </si>
  <si>
    <t>End lot suci bandar ainsdale negeri sembilan</t>
  </si>
  <si>
    <t>https://www.mudah.my/End+lot+suci+bandar+ainsdale+negeri+sembilan-88672279.htm</t>
  </si>
  <si>
    <t>20x75 4R3B | 2 Storey Nilai | Full Loan Cash Back</t>
  </si>
  <si>
    <t>https://www.mudah.my/20x75+4R3B+2+Storey+Nilai+Full+Loan+Cash+Back-88672277.htm</t>
  </si>
  <si>
    <t>End Lot Double Storey Desa Anggerik, Bandar Baru Nilai , N9</t>
  </si>
  <si>
    <t>https://www.mudah.my/End+Lot+Double+Storey+Desa+Anggerik+Bandar+Baru+Nilai+N9-88672276.htm</t>
  </si>
  <si>
    <t>Double Storey Semi Detached Taman Eka Matahari Labu</t>
  </si>
  <si>
    <t>https://www.mudah.my/Double+Storey+Semi+Detached+Taman+Eka+Matahari+Labu-88672275.htm</t>
  </si>
  <si>
    <t>[Fully Renovated + Murah] Double Storey Taman Eka Matahari Labu, N9</t>
  </si>
  <si>
    <t>https://www.mudah.my/+Fully+Renovated+Murah+Double+Storey+Taman+Eka+Matahari+Labu+N9-88672274.htm</t>
  </si>
  <si>
    <t>Limited Unit Full Loan 100% 20x70 Double Storey Labu</t>
  </si>
  <si>
    <t>https://www.mudah.my/Limited+Unit+Full+Loan+100+20x70+Double+Storey+Labu-88672272.htm</t>
  </si>
  <si>
    <t>[END LOT] 2 Storey Terrace (Suci) Bandar Ainsdale Seremban</t>
  </si>
  <si>
    <t>https://www.mudah.my/+END+LOT+2+Storey+Terrace+Suci+Bandar+Ainsdale+Seremban-88672271.htm</t>
  </si>
  <si>
    <t>https://www.mudah.my/House+Taman+Seremban+Jaya+Seremban+KEJIRANAN+CHINESE+INDIAN-88672270.htm</t>
  </si>
  <si>
    <t>https://www.mudah.my/PALING+MURAH+FREEHOLD+Teres+2+Tingkat+Nusari+Aman+Sendayan-88672268.htm</t>
  </si>
  <si>
    <t>Double storey End lot Taman Termiang Jaya Sikamat Seremban</t>
  </si>
  <si>
    <t>https://www.mudah.my/Double+storey+End+lot+Taman+Termiang+Jaya+Sikamat+Seremban-88672266.htm</t>
  </si>
  <si>
    <t>DOUBLE STOREY TAMAN BIDARA Seremban VALUE BUY</t>
  </si>
  <si>
    <t>https://www.mudah.my/DOUBLE+STOREY+TAMAN+BIDARA+Seremban+VALUE+BUY-88672265.htm</t>
  </si>
  <si>
    <t>Rumah Baru Murah</t>
  </si>
  <si>
    <t>https://www.mudah.my/Rumah+Baru+Murah-88588296.htm</t>
  </si>
  <si>
    <t>BIGLAND32636sqft Bungalow 2Tingkat Taman Guru Melayu Senawang SEREMBAN</t>
  </si>
  <si>
    <t>Feb 12, 16:20</t>
  </si>
  <si>
    <t>https://www.mudah.my/BIGLAND32636sqft+Bungalow+2Tingkat+Taman+Guru+Melayu+Senawang+SEREMBAN-87979461.htm</t>
  </si>
  <si>
    <t>FULL RENOVATED Teres 1Tingkat Taman Desa Dahlia ,Senawang SEREMBAN</t>
  </si>
  <si>
    <t>Feb 12, 16:10</t>
  </si>
  <si>
    <t>https://www.mudah.my/FULL+RENOVATED+Teres+1Tingkat+Taman+Desa+Dahlia+Senawang+SEREMBAN-88672064.htm</t>
  </si>
  <si>
    <t>RENOVATED/FREEHOLD Single Storey Terrace Taman Nusa Intan SENAWANG</t>
  </si>
  <si>
    <t>Feb 12, 16:00</t>
  </si>
  <si>
    <t>https://www.mudah.my/RENOVATED+FREEHOLD+Single+Storey+Terrace+Taman+Nusa+Intan+SENAWANG-87797779.htm</t>
  </si>
  <si>
    <t>FULL LOAN Extra Land SEMI D Single Storey Tmn Bukit Ampangan SEREMBAN</t>
  </si>
  <si>
    <t>Feb 12, 15:50</t>
  </si>
  <si>
    <t>https://www.mudah.my/FULL+LOAN+Extra+Land+SEMI+D+Single+Storey+Tmn+Bukit+Ampangan+SEREMBAN-84068558.htm</t>
  </si>
  <si>
    <t>MCO Promotion Double Storey Freehold 0% Downpayment</t>
  </si>
  <si>
    <t>Feb 12, 15:45</t>
  </si>
  <si>
    <t>https://www.mudah.my/MCO+Promotion+Double+Storey+Freehold+0+Downpayment-88644741.htm</t>
  </si>
  <si>
    <t>2sty SEMI-D BUIL UP HOUSE 50X75 SUPERINK CONER LOT FREEHOLD</t>
  </si>
  <si>
    <t>https://www.mudah.my/2sty+SEMI+D+BUIL+UP+HOUSE+50X75+SUPERINK+CONER+LOT+FREEHOLD-88643678.htm</t>
  </si>
  <si>
    <t>[RENO] Double Storey PARK AVENUE Seremban 2 [FREEHOLD]</t>
  </si>
  <si>
    <t>Feb 12, 15:30</t>
  </si>
  <si>
    <t>https://www.mudah.my/+RENO+Double+Storey+PARK+AVENUE+Seremban+2+FREEHOLD+-88671396.htm</t>
  </si>
  <si>
    <t>Albury 1 Zero Deposit</t>
  </si>
  <si>
    <t>Feb 12, 15:25</t>
  </si>
  <si>
    <t>https://www.mudah.my/Albury+1+Zero+Deposit-85993843.htm</t>
  </si>
  <si>
    <t>Single Storey Taman Jasper Jaya , Seremban</t>
  </si>
  <si>
    <t>https://www.mudah.my/Single+Storey+Taman+Jasper+Jaya+Seremban-88671341.htm</t>
  </si>
  <si>
    <t>Feb 12, 14:35</t>
  </si>
  <si>
    <t>https://www.mudah.my/Double+Storey+Bungalow+Lavender+Heights+Senawang-84931519.htm</t>
  </si>
  <si>
    <t>Corner Lot Taman Nusari Aman 2, Sendayan</t>
  </si>
  <si>
    <t>Feb 12, 14:30</t>
  </si>
  <si>
    <t>https://www.mudah.my/Corner+Lot+Taman+Nusari+Aman+2+Sendayan-88670603.htm</t>
  </si>
  <si>
    <t>End Lot Bandar SpringHill, Port Dickson</t>
  </si>
  <si>
    <t>Feb 12, 14:27</t>
  </si>
  <si>
    <t>https://www.mudah.my/End+Lot+Bandar+SpringHill+Port+Dickson-85765932.htm</t>
  </si>
  <si>
    <t>[END LOT][RENOVATED]Single Storey Albury 1, Mahkota Hill Lenggeng,N9</t>
  </si>
  <si>
    <t>Feb 12, 14:05</t>
  </si>
  <si>
    <t>https://www.mudah.my/+END+LOT+RENOVATED+Single+Storey+Albury+1+Mahkota+Hill+Lenggeng+N9-88670185.htm</t>
  </si>
  <si>
    <t>FREEHOLD | Single Sty Nusari Bayu 1 Bandar Sri Sendayan, Seremban</t>
  </si>
  <si>
    <t>Feb 12, 14:00</t>
  </si>
  <si>
    <t>https://www.mudah.my/FREEHOLD+Single+Sty+Nusari+Bayu+1+Bandar+Sri+Sendayan+Seremban-87169708.htm</t>
  </si>
  <si>
    <t>CORNER LOT FREEHOLD | 2 Sty Taman Bukit Kepayang, Seremban</t>
  </si>
  <si>
    <t>Feb 12, 13:55</t>
  </si>
  <si>
    <t>https://www.mudah.my/CORNER+LOT+FREEHOLD+2+Sty+Taman+Bukit+Kepayang+Seremban-88103169.htm</t>
  </si>
  <si>
    <t>[NEW UNIT-LOW PRICE]Astana Tiara,Sendayan N9</t>
  </si>
  <si>
    <t>https://www.mudah.my/+NEW+UNIT+LOW+PRICE+Astana+Tiara+Sendayan+N9-88669990.htm</t>
  </si>
  <si>
    <t>Taman Nusari Bayu 1, Bandar Sei Sendayan</t>
  </si>
  <si>
    <t>Feb 12, 13:50</t>
  </si>
  <si>
    <t>https://www.mudah.my/Taman+Nusari+Bayu+1+Bandar+Sei+Sendayan-88669965.htm</t>
  </si>
  <si>
    <t>Double Storey Terrace, Bandar Springhill, Lukut, Port Dickson</t>
  </si>
  <si>
    <t>Feb 12, 13:45</t>
  </si>
  <si>
    <t>https://www.mudah.my/Double+Storey+Terrace+Bandar+Springhill+Lukut+Port+Dickson-88669907.htm</t>
  </si>
  <si>
    <t>BELOW MV !! FULLY RENO 2sty Bungalow Laman Kemboja Kota Seriemas Nilai</t>
  </si>
  <si>
    <t>https://www.mudah.my/BELOW+MV+FULLY+RENO+2sty+Bungalow+Laman+Kemboja+Kota+Seriemas+Nilai-88497078.htm</t>
  </si>
  <si>
    <t>[Nice] 2 Storey Terrace Sakura S2 Heights, Seremban 2</t>
  </si>
  <si>
    <t>Feb 12, 13:17</t>
  </si>
  <si>
    <t>https://www.mudah.my/+Nice+2+Storey+Terrace+Sakura+S2+Heights+Seremban+2-74793261.htm</t>
  </si>
  <si>
    <t>FREEHOLD WITH EXTRA LAND TAMAN TUNKU KURSHIAH Seremban 2</t>
  </si>
  <si>
    <t>Feb 12, 13:10</t>
  </si>
  <si>
    <t>https://www.mudah.my/FREEHOLD+WITH+EXTRA+LAND+TAMAN+TUNKU+KURSHIAH+Seremban+2-85607378.htm</t>
  </si>
  <si>
    <t>Under Value Double Storey Adira Ara Sendayan, Bandar Sri Sendayan</t>
  </si>
  <si>
    <t>Feb 12, 13:09</t>
  </si>
  <si>
    <t>https://www.mudah.my/Under+Value+Double+Storey+Adira+Ara+Sendayan+Bandar+Sri+Sendayan-88669668.htm</t>
  </si>
  <si>
    <t>BEAUTIFUL BRAND NEW Double Storey Astana Tiara Sendayan N9</t>
  </si>
  <si>
    <t>Feb 12, 13:01</t>
  </si>
  <si>
    <t>https://www.mudah.my/BEAUTIFUL+BRAND+NEW+Double+Storey+Astana+Tiara+Sendayan+N9-88669531.htm</t>
  </si>
  <si>
    <t>Double Storey Semi Detached Taman Sri Pulai 3</t>
  </si>
  <si>
    <t>https://www.mudah.my/Double+Storey+Semi+Detached+Taman+Sri+Pulai+3-88669524.htm</t>
  </si>
  <si>
    <t>For sale : taman nusari bayu bandar sri sendayan, seremban</t>
  </si>
  <si>
    <t>Feb 12, 13:00</t>
  </si>
  <si>
    <t>https://www.mudah.my/For+sale+taman+nusari+bayu+bandar+sri+sendayan+seremban-88620236.htm</t>
  </si>
  <si>
    <t>Single Storey Taman Bandar Ekar Rantau, Seremban Negeri Sembilan</t>
  </si>
  <si>
    <t>https://www.mudah.my/Single+Storey+Taman+Bandar+Ekar+Rantau+Seremban+Negeri+Sembilan-88565052.htm</t>
  </si>
  <si>
    <t>2 Storey Semi D Cluster Vision Home Seremban 2</t>
  </si>
  <si>
    <t>https://www.mudah.my/2+Storey+Semi+D+Cluster+Vision+Home+Seremban+2-87886409.htm</t>
  </si>
  <si>
    <t>[PALING MURAH] Bungalow Single Storey (50x80) Mahkota Hills</t>
  </si>
  <si>
    <t>Feb 12, 12:50</t>
  </si>
  <si>
    <t>https://www.mudah.my/+PALING+MURAH+Bungalow+Single+Storey+50x80+Mahkota+Hills-88669210.htm</t>
  </si>
  <si>
    <t>(Good Location) Nice Single Storey Tmn Nada Alam, Nada 2 Seri Pajam</t>
  </si>
  <si>
    <t>Feb 12, 12:45</t>
  </si>
  <si>
    <t>https://www.mudah.my/+Good+Location+Nice+Single+Storey+Tmn+Nada+Alam+Nada+2+Seri+Pajam-88669131.htm</t>
  </si>
  <si>
    <t>Fully furnished corner lot house at taman mulia pajam</t>
  </si>
  <si>
    <t>Feb 12, 12:44</t>
  </si>
  <si>
    <t>https://www.mudah.my/Fully+furnished+corner+lot+house+at+taman+mulia+pajam-88669296.htm</t>
  </si>
  <si>
    <t>1.5 Storey, TAMAN PINGGIRAN BAYU, MANTIN [END LOT]</t>
  </si>
  <si>
    <t>Feb 12, 12:33</t>
  </si>
  <si>
    <t>https://www.mudah.my/1+5+Storey+TAMAN+PINGGIRAN+BAYU+MANTIN+END+LOT+-88524033.htm</t>
  </si>
  <si>
    <t>Single Storey Taman Nusari Bayu 1 Bandar Sri Sendayan Seremban ForSale</t>
  </si>
  <si>
    <t>Feb 12, 12:10</t>
  </si>
  <si>
    <t>https://www.mudah.my/Single+Storey+Taman+Nusari+Bayu+1+Bandar+Sri+Sendayan+Seremban+ForSale-88668588.htm</t>
  </si>
  <si>
    <t>New Ready Move In Luxury 2 Storey Semi D In Lukut (Below Market Price)</t>
  </si>
  <si>
    <t>Feb 12, 12:00</t>
  </si>
  <si>
    <t>https://www.mudah.my/New+Ready+Move+In+Luxury+2+Storey+Semi+D+In+Lukut+Below+Market+Price+-87001502.htm</t>
  </si>
  <si>
    <t>Single Storey Corner Lot Taman Nusari Aman 2 Sendayan Seremban</t>
  </si>
  <si>
    <t>Feb 12, 11:45</t>
  </si>
  <si>
    <t>https://www.mudah.my/Single+Storey+Corner+Lot+Taman+Nusari+Aman+2+Sendayan+Seremban-88668389.htm</t>
  </si>
  <si>
    <t>https://www.mudah.my/Double+Storey+Terrace+Taman+Sri+Pulai+3+Sikamat+Seremban-87920929.htm</t>
  </si>
  <si>
    <t>(FREEHOLD BELOW MARKET) End lot Double Storey LESTARI TIMUR ENSTEK</t>
  </si>
  <si>
    <t>Feb 12, 11:25</t>
  </si>
  <si>
    <t>https://www.mudah.my/+FREEHOLD+BELOW+MARKET+End+lot+Double+Storey+LESTARI+TIMUR+ENSTEK-88509251.htm</t>
  </si>
  <si>
    <t>Double Storey Semi D Cluster Vission Homes Seremban 2</t>
  </si>
  <si>
    <t>Feb 12, 11:20</t>
  </si>
  <si>
    <t>https://www.mudah.my/Double+Storey+Semi+D+Cluster+Vission+Homes+Seremban+2-88369424.htm</t>
  </si>
  <si>
    <t>Azri Rumah teres 2 sty Nada Alam Nilai impian Pajam Mantin</t>
  </si>
  <si>
    <t>Feb 12, 11:15</t>
  </si>
  <si>
    <t>https://www.mudah.my/Azri+Rumah+teres+2+sty+Nada+Alam+Nilai+impian+Pajam+Mantin-86434402.htm</t>
  </si>
  <si>
    <t>FOR SALE : Single Storey Terrace Nusari Aman Bandar Sri Sendayan</t>
  </si>
  <si>
    <t>Feb 12, 11:10</t>
  </si>
  <si>
    <t>https://www.mudah.my/FOR+SALE+Single+Storey+Terrace+Nusari+Aman+Bandar+Sri+Sendayan-81878324.htm</t>
  </si>
  <si>
    <t>[RENOVATED] 2 Storey Taman Pinggiran Senawang</t>
  </si>
  <si>
    <t>Feb 12, 11:05</t>
  </si>
  <si>
    <t>https://www.mudah.my/+RENOVATED+2+Storey+Taman+Pinggiran+Senawang-88599357.htm</t>
  </si>
  <si>
    <t>BRAND NEW 2 Storey Terrace, Nada Alam 1, Seri Pajam - Nilai 4R 4B</t>
  </si>
  <si>
    <t>https://www.mudah.my/BRAND+NEW+2+Storey+Terrace+Nada+Alam+1+Seri+Pajam+Nilai+4R+4B-86414025.htm</t>
  </si>
  <si>
    <t>Teres seremban uitm_deposit bincang</t>
  </si>
  <si>
    <t>Feb 12, 10:55</t>
  </si>
  <si>
    <t>https://www.mudah.my/Teres+seremban+uitm_deposit+bincang-88524205.htm</t>
  </si>
  <si>
    <t>TERES NILAI _Deposit Rm3K</t>
  </si>
  <si>
    <t>https://www.mudah.my/TERES+NILAI+_Deposit+Rm3K-80946386.htm</t>
  </si>
  <si>
    <t>Double Storey Bungalow Lavender Height Senawang</t>
  </si>
  <si>
    <t>Feb 12, 10:45</t>
  </si>
  <si>
    <t>https://www.mudah.my/Double+Storey+Bungalow+Lavender+Height+Senawang-88410164.htm</t>
  </si>
  <si>
    <t>Suci townhouse Bandar Ainsdale Seremban 2</t>
  </si>
  <si>
    <t>https://www.mudah.my/Suci+townhouse+Bandar+Ainsdale+Seremban+2-88317233.htm</t>
  </si>
  <si>
    <t>[END LOT] - TAMAN DESA PD (Non-Bumi lot) Linggi Port Dickson</t>
  </si>
  <si>
    <t>Feb 12, 10:20</t>
  </si>
  <si>
    <t>https://www.mudah.my/+END+LOT+TAMAN+DESA+PD+Non+Bumi+lot+Linggi+Port+Dickson-88172965.htm</t>
  </si>
  <si>
    <t>[Freehold &amp; Non Bumi Lot] 2 Sty Terrace House Garden Avenue Seremban 2</t>
  </si>
  <si>
    <t>Feb 12, 10:13</t>
  </si>
  <si>
    <t>https://www.mudah.my/+Freehold+Non+Bumi+Lot+2+Sty+Terrace+House+Garden+Avenue+Seremban+2-86433697.htm</t>
  </si>
  <si>
    <t>[Brand New] 2.5 Storey Terrace House, Taman Bukit Kepayang, Seremban</t>
  </si>
  <si>
    <t>https://www.mudah.my/+Brand+New+2+5+Storey+Terrace+House+Taman+Bukit+Kepayang+Seremban-77574292.htm</t>
  </si>
  <si>
    <t>[Fully Renovated] 2 Storey Terrace Pulai Perdana Sikamat Seremban</t>
  </si>
  <si>
    <t>https://www.mudah.my/+Fully+Renovated+2+Storey+Terrace+Pulai+Perdana+Sikamat+Seremban-86392092.htm</t>
  </si>
  <si>
    <t>3853SQFT CORNER LOT Single Sty Nusari Aman 2 Sendayan Seremban NEGO</t>
  </si>
  <si>
    <t>Feb 12, 10:10</t>
  </si>
  <si>
    <t>https://www.mudah.my/3853SQFT+CORNER+LOT+Single+Sty+Nusari+Aman+2+Sendayan+Seremban+NEGO-88666904.htm</t>
  </si>
  <si>
    <t>Single Storey Terrace, Taman Nusari Bayu 1, Bandar Sri Sendayan, Serem</t>
  </si>
  <si>
    <t>Feb 12, 10:05</t>
  </si>
  <si>
    <t>https://www.mudah.my/Single+Storey+Terrace+Taman+Nusari+Bayu+1+Bandar+Sri+Sendayan+Serem-88666802.htm</t>
  </si>
  <si>
    <t>RENOVATED CANTIK | 2-Storey Endlot Timur Enstek Bandar Enstek</t>
  </si>
  <si>
    <t>Feb 12, 10:04</t>
  </si>
  <si>
    <t>https://www.mudah.my/RENOVATED+CANTIK+2+Storey+Endlot+Timur+Enstek+Bandar+Enstek-88667006.htm</t>
  </si>
  <si>
    <t>Single Storey Bungalow, Taman Tuanku Jaafar, Senawang</t>
  </si>
  <si>
    <t>Feb 12, 10:02</t>
  </si>
  <si>
    <t>https://www.mudah.my/Single+Storey+Bungalow+Taman+Tuanku+Jaafar+Senawang-84573204.htm</t>
  </si>
  <si>
    <t>[Fully Renovated] 2 Sty Corner Bungalow, Jentayu, Bandar Enstek, Nilai</t>
  </si>
  <si>
    <t>https://www.mudah.my/+Fully+Renovated+2+Sty+Corner+Bungalow+Jentayu+Bandar+Enstek+Nilai-73722537.htm</t>
  </si>
  <si>
    <t>[Renovated &amp; Nice] Single Sty Terrace Nusari Aman Bandar Sri Sendayan</t>
  </si>
  <si>
    <t>https://www.mudah.my/+Renovated+Nice+Single+Sty+Terrace+Nusari+Aman+Bandar+Sri+Sendayan-87396523.htm</t>
  </si>
  <si>
    <t>https://www.mudah.my/Double+Storey+Bungalow+Rasah+Kemayan+Seremban+2-87369529.htm</t>
  </si>
  <si>
    <t>Fully renovated SemiD Cluster Taman Bukit Margosa</t>
  </si>
  <si>
    <t>Feb 12, 09:50</t>
  </si>
  <si>
    <t>https://www.mudah.my/Fully+renovated+SemiD+Cluster+Taman+Bukit+Margosa-88666627.htm</t>
  </si>
  <si>
    <t>FREEHOLD 2.5 Storey Semi D Taman Tuanku Jaafar Senawang Seremban</t>
  </si>
  <si>
    <t>Feb 12, 09:48</t>
  </si>
  <si>
    <t>https://www.mudah.my/FREEHOLD+2+5+Storey+Semi+D+Taman+Tuanku+Jaafar+Senawang+Seremban-88666760.htm</t>
  </si>
  <si>
    <t>Terrace single storey idaman bayu sendayan negeri sembilan</t>
  </si>
  <si>
    <t>Feb 12, 09:45</t>
  </si>
  <si>
    <t>https://www.mudah.my/Terrace+single+storey+idaman+bayu+sendayan+negeri+sembilan-88666534.htm</t>
  </si>
  <si>
    <t>Must view! taman nada alam, nada 2, seri pajam</t>
  </si>
  <si>
    <t>Feb 12, 09:30</t>
  </si>
  <si>
    <t>https://www.mudah.my/Must+view+taman+nada+alam+nada+2+seri+pajam-88666323.htm</t>
  </si>
  <si>
    <t>SPECIAL OFFER!! Harga Baru, Renovate Bungalow, LAMAN LILI NILAI IMPIAN</t>
  </si>
  <si>
    <t>https://www.mudah.my/SPECIAL+OFFER+Harga+Baru+Renovate+Bungalow+LAMAN+LILI+NILAI+IMPIAN-88666373.htm</t>
  </si>
  <si>
    <t>Double storey taman garden aveneu seremban</t>
  </si>
  <si>
    <t>Feb 12, 09:15</t>
  </si>
  <si>
    <t>https://www.mudah.my/Double+storey+taman+garden+aveneu+seremban-87478912.htm</t>
  </si>
  <si>
    <t>Single storey taman college height freehold</t>
  </si>
  <si>
    <t>https://www.mudah.my/Single+storey+taman+college+height+freehold-87054866.htm</t>
  </si>
  <si>
    <t>Renovated Endlot Double Storey Terrace Desa Anggerik Bdr Baru Nilai</t>
  </si>
  <si>
    <t>Feb 12, 09:05</t>
  </si>
  <si>
    <t>https://www.mudah.my/Renovated+Endlot+Double+Storey+Terrace+Desa+Anggerik+Bdr+Baru+Nilai-88666163.htm</t>
  </si>
  <si>
    <t>24X65 MURAH NEGO Double Sty Link House Taman Desa Kolej Bdr Baru Nilai</t>
  </si>
  <si>
    <t>Feb 12, 09:02</t>
  </si>
  <si>
    <t>https://www.mudah.my/24X65+MURAH+NEGO+Double+Sty+Link+House+Taman+Desa+Kolej+Bdr+Baru+Nilai-88666114.htm</t>
  </si>
  <si>
    <t>Ground Floor Town House Penaga</t>
  </si>
  <si>
    <t>Feb 12, 09:00</t>
  </si>
  <si>
    <t>https://www.mudah.my/Ground+Floor+Town+House+Penaga-88478810.htm</t>
  </si>
  <si>
    <t>Semid Taman Desa Ixora Senawang</t>
  </si>
  <si>
    <t>Feb 12, 08:56</t>
  </si>
  <si>
    <t>https://www.mudah.my/Semid+Taman+Desa+Ixora+Senawang-88164787.htm</t>
  </si>
  <si>
    <t>Fully Renovte with Fully Furnished 2 Storey Terrace House Nusa Intan</t>
  </si>
  <si>
    <t>Feb 12, 08:26</t>
  </si>
  <si>
    <t>https://www.mudah.my/Fully+Renovte+with+Fully+Furnished+2+Storey+Terrace+House+Nusa+Intan-88665705.htm</t>
  </si>
  <si>
    <t>[SPACIOUS LAND] SEMI-D Double Storey Nilai Impian</t>
  </si>
  <si>
    <t>Feb 12, 08:23</t>
  </si>
  <si>
    <t>https://www.mudah.my/+SPACIOUS+LAND+SEMI+D+Double+Storey+Nilai+Impian-86042694.htm</t>
  </si>
  <si>
    <t>2sty taman jasper jaya seremban near tol and kpj hospital</t>
  </si>
  <si>
    <t>Feb 12, 08:15</t>
  </si>
  <si>
    <t>https://www.mudah.my/2sty+taman+jasper+jaya+seremban+near+tol+and+kpj+hospital-86596079.htm</t>
  </si>
  <si>
    <t>Endlot! single storey nusari bayu 2 bandar sri sendayan</t>
  </si>
  <si>
    <t>https://www.mudah.my/Endlot+single+storey+nusari+bayu+2+bandar+sri+sendayan-85495478.htm</t>
  </si>
  <si>
    <t>FREEHOLD Single Storey Bungalow , Mahkota Hills , Lenggeng</t>
  </si>
  <si>
    <t>Feb 12, 07:30</t>
  </si>
  <si>
    <t>https://www.mudah.my/FREEHOLD+Single+Storey+Bungalow+Mahkota+Hills+Lenggeng-88548472.htm</t>
  </si>
  <si>
    <t>(FREEHOLD-SPACIOUS) Bungalow 2 Storey at Jalan Kekwa, Nilai Impian</t>
  </si>
  <si>
    <t>Feb 12, 03:25</t>
  </si>
  <si>
    <t>https://www.mudah.my/+FREEHOLD+SPACIOUS+Bungalow+2+Storey+at+Jalan+Kekwa+Nilai+Impian-88664774.htm</t>
  </si>
  <si>
    <t>Bungalow TAMAN BUKIT PARI MAMBAU</t>
  </si>
  <si>
    <t>Feb 12, 02:40</t>
  </si>
  <si>
    <t>https://www.mudah.my/Bungalow+TAMAN+BUKIT+PARI+MAMBAU-87281237.htm</t>
  </si>
  <si>
    <t>[EXTENDED PORCH NON BUMI LOT] 1-sty Terrace Taman Jasper Jaya</t>
  </si>
  <si>
    <t>Feb 12, 02:25</t>
  </si>
  <si>
    <t>https://www.mudah.my/+EXTENDED+PORCH+NON+BUMI+LOT+1+sty+Terrace+Taman+Jasper+Jaya-87743125.htm</t>
  </si>
  <si>
    <t>TANAH TERSANGAT LUASðŸ‘ SINGLE STOREY BUNGALOW MAHKOTA HILL</t>
  </si>
  <si>
    <t>Feb 12, 02:04</t>
  </si>
  <si>
    <t>https://www.mudah.my/TANAH+TERSANGAT+LUAS+SINGLE+STOREY+BUNGALOW+MAHKOTA+HILL-88664619.htm</t>
  </si>
  <si>
    <t>Single storey terrace taman nada alam, nada 2 seri pajam, nilai</t>
  </si>
  <si>
    <t>Feb 12, 01:09</t>
  </si>
  <si>
    <t>https://www.mudah.my/Single+storey+terrace+taman+nada+alam+nada+2+seri+pajam+nilai-88664490.htm</t>
  </si>
  <si>
    <t>Rumah teres 2 tingkat taman iringan bayu, mambau, seremban</t>
  </si>
  <si>
    <t>Feb 12, 00:08</t>
  </si>
  <si>
    <t>https://www.mudah.my/Rumah+teres+2+tingkat+taman+iringan+bayu+mambau+seremban-88664269.htm</t>
  </si>
  <si>
    <t>[ TERES CORNER LOT + NEGOTIABLE ] Nusari Aman 1B Bandar Sri Sendayan</t>
  </si>
  <si>
    <t>Feb 12, 00:00</t>
  </si>
  <si>
    <t>https://www.mudah.my/+TERES+CORNER+LOT+NEGOTIABLE+Nusari+Aman+1B+Bandar+Sri+Sendayan-84057224.htm</t>
  </si>
  <si>
    <t>Teres 2 Tingkat Taman Alamanda Senawang</t>
  </si>
  <si>
    <t>Feb 11, 23:35</t>
  </si>
  <si>
    <t>https://www.mudah.my/Teres+2+Tingkat+Taman+Alamanda+Senawang-84074715.htm</t>
  </si>
  <si>
    <t>Teres Setingkat Seremban 3</t>
  </si>
  <si>
    <t>https://www.mudah.my/Teres+Setingkat+Seremban+3-84052536.htm</t>
  </si>
  <si>
    <t>Double Storey House S2 Heights Seremban 2</t>
  </si>
  <si>
    <t>Feb 11, 23:30</t>
  </si>
  <si>
    <t>https://www.mudah.my/Double+Storey+House+S2+Heights+Seremban+2-88663779.htm</t>
  </si>
  <si>
    <t>Freehold Double Storey Terrace Desa Melati, Nilai</t>
  </si>
  <si>
    <t>Feb 11, 23:10</t>
  </si>
  <si>
    <t>https://www.mudah.my/Freehold+Double+Storey+Terrace+Desa+Melati+Nilai-87388982.htm</t>
  </si>
  <si>
    <t>Freehold Single Storey Terrace Taman Nada Alam, Nada 2 Pajam</t>
  </si>
  <si>
    <t>https://www.mudah.my/Freehold+Single+Storey+Terrace+Taman+Nada+Alam+Nada+2+Pajam-87389586.htm</t>
  </si>
  <si>
    <t>Rumah Cantik! Endlot Single Storey Albury 1 Mahkota Hills</t>
  </si>
  <si>
    <t>Feb 11, 23:05</t>
  </si>
  <si>
    <t>https://www.mudah.my/Rumah+Cantik+Endlot+Single+Storey+Albury+1+Mahkota+Hills-85823006.htm</t>
  </si>
  <si>
    <t>Cornerlot Single Storey Bungalow Bandar Akademia, Mahkota Hill</t>
  </si>
  <si>
    <t>https://www.mudah.my/Cornerlot+Single+Storey+Bungalow+Bandar+Akademia+Mahkota+Hill-84052517.htm</t>
  </si>
  <si>
    <t>FACING OPEN Laman Kenanga Nilai Impian</t>
  </si>
  <si>
    <t>Feb 11, 22:50</t>
  </si>
  <si>
    <t>https://www.mudah.my/FACING+OPEN+Laman+Kenanga+Nilai+Impian-87280817.htm</t>
  </si>
  <si>
    <t>[End Lot] Albury 1 Mahkota Hills, Lenggeng</t>
  </si>
  <si>
    <t>Feb 11, 22:25</t>
  </si>
  <si>
    <t>https://www.mudah.my/+End+Lot+Albury+1+Mahkota+Hills+Lenggeng-88663204.htm</t>
  </si>
  <si>
    <t>Rumah teres 1 tingkat untuk dijual, rumah yang berdekatan dengan pekan</t>
  </si>
  <si>
    <t>Feb 11, 22:01</t>
  </si>
  <si>
    <t>https://www.mudah.my/Rumah+teres+1+tingkat+untuk+dijual+rumah+yang+berdekatan+dengan+pekan-82798842.htm</t>
  </si>
  <si>
    <t>Single Storey Terrace Nilai Perdana, Nilai [EXTENDED &amp; FACING OPEN]</t>
  </si>
  <si>
    <t>Feb 11, 22:00</t>
  </si>
  <si>
    <t>https://www.mudah.my/Single+Storey+Terrace+Nilai+Perdana+Nilai+EXTENDED+FACING+OPEN+-88150735.htm</t>
  </si>
  <si>
    <t>FULLY RENO Single Storey Nusari Aman 2</t>
  </si>
  <si>
    <t>Feb 11, 21:55</t>
  </si>
  <si>
    <t>https://www.mudah.my/FULLY+RENO+Single+Storey+Nusari+Aman+2-88614564.htm</t>
  </si>
  <si>
    <t>NEGO NON BUMI RENOVATED 1 Storey Terrace Taman Jasper Jaya Seremban</t>
  </si>
  <si>
    <t>Feb 11, 21:46</t>
  </si>
  <si>
    <t>https://www.mudah.my/NEGO+NON+BUMI+RENOVATED+1+Storey+Terrace+Taman+Jasper+Jaya+Seremban-88662891.htm</t>
  </si>
  <si>
    <t>NEAR LEKAS Double Storey Semi D Taman Tasik Jaya Senawang Seremban</t>
  </si>
  <si>
    <t>Feb 11, 21:40</t>
  </si>
  <si>
    <t>https://www.mudah.my/NEAR+LEKAS+Double+Storey+Semi+D+Taman+Tasik+Jaya+Senawang+Seremban-84838721.htm</t>
  </si>
  <si>
    <t>RENOVATED FREEHOLD HOT AREA Teres 1 Tingkat Nusari Bayu 1 Sendayan</t>
  </si>
  <si>
    <t>Feb 11, 21:30</t>
  </si>
  <si>
    <t>https://www.mudah.my/RENOVATED+FREEHOLD+HOT+AREA+Teres+1+Tingkat+Nusari+Bayu+1+Sendayan-88557532.htm</t>
  </si>
  <si>
    <t>Bandar Ainsdale Abadi</t>
  </si>
  <si>
    <t>Feb 11, 21:07</t>
  </si>
  <si>
    <t>https://www.mudah.my/Bandar+Ainsdale+Abadi-85905291.htm</t>
  </si>
  <si>
    <t>Semi D Seremban 2, TAMAN SONATA Negeri Sembilan</t>
  </si>
  <si>
    <t>Feb 11, 21:06</t>
  </si>
  <si>
    <t>https://www.mudah.my/Semi+D+Seremban+2+TAMAN+SONATA+Negeri+Sembilan-88662470.htm</t>
  </si>
  <si>
    <t>Rumah Teres 2 Tingkat, Taman Dusun Setia, Seremban</t>
  </si>
  <si>
    <t>Feb 11, 21:05</t>
  </si>
  <si>
    <t>https://www.mudah.my/Rumah+Teres+2+Tingkat+Taman+Dusun+Setia+Seremban-88662320.htm</t>
  </si>
  <si>
    <t>[WORTH BUY] CORNER LOT 2 Storey Laman Bakawali Kota Seriemas Nilai</t>
  </si>
  <si>
    <t>https://www.mudah.my/+WORTH+BUY+CORNER+LOT+2+Storey+Laman+Bakawali+Kota+Seriemas+Nilai-86530610.htm</t>
  </si>
  <si>
    <t>Taman Sri Pulai 3</t>
  </si>
  <si>
    <t>Feb 11, 21:04</t>
  </si>
  <si>
    <t>https://www.mudah.my/Taman+Sri+Pulai+3-88662447.htm</t>
  </si>
  <si>
    <t>Taman nusari aman 2</t>
  </si>
  <si>
    <t>Feb 11, 21:03</t>
  </si>
  <si>
    <t>https://www.mudah.my/Taman+nusari+aman+2-88662436.htm</t>
  </si>
  <si>
    <t>Taman seremban jaya</t>
  </si>
  <si>
    <t>Feb 11, 21:02</t>
  </si>
  <si>
    <t>https://www.mudah.my/Taman+seremban+jaya-88662417.htm</t>
  </si>
  <si>
    <t>Single Storey Corner Lot Taman Nusari Aman 2 Sendayan</t>
  </si>
  <si>
    <t>Feb 11, 20:50</t>
  </si>
  <si>
    <t>https://www.mudah.my/Single+Storey+Corner+Lot+Taman+Nusari+Aman+2+Sendayan-88662180.htm</t>
  </si>
  <si>
    <t>Double Storey Intermediate Taman Desa Melor Senawang</t>
  </si>
  <si>
    <t>https://www.mudah.my/Double+Storey+Intermediate+Taman+Desa+Melor+Senawang-88662191.htm</t>
  </si>
  <si>
    <t>Taman Teratai Corner Lot Single Storey,Nilai,Negeri Sembilan</t>
  </si>
  <si>
    <t>https://www.mudah.my/Taman+Teratai+Corner+Lot+Single+Storey+Nilai+Negeri+Sembilan-88662189.htm</t>
  </si>
  <si>
    <t>Single Storey, Taman Desa PD, Fasa 1, Linggi, Negeri Sembilan</t>
  </si>
  <si>
    <t>Feb 11, 20:30</t>
  </si>
  <si>
    <t>https://www.mudah.my/Single+Storey+Taman+Desa+PD+Fasa+1+Linggi+Negeri+Sembilan-88661899.htm</t>
  </si>
  <si>
    <t>SINGLE STOREY Bungalow Taman Tuanku Jaafar, Seremban</t>
  </si>
  <si>
    <t>Feb 11, 20:27</t>
  </si>
  <si>
    <t>https://www.mudah.my/SINGLE+STOREY+Bungalow+Taman+Tuanku+Jaafar+Seremban-88662012.htm</t>
  </si>
  <si>
    <t>Double Storey House For Sale D'Melia, Taman Bandar Senawang</t>
  </si>
  <si>
    <t>Feb 11, 20:24</t>
  </si>
  <si>
    <t>https://www.mudah.my/Double+Storey+House+For+Sale+D+Melia+Taman+Bandar+Senawang-87324004.htm</t>
  </si>
  <si>
    <t>CORNER LOT 1 Storey Taman Desa Temiang Seremban</t>
  </si>
  <si>
    <t>Feb 11, 20:10</t>
  </si>
  <si>
    <t>https://www.mudah.my/CORNER+LOT+1+Storey+Taman+Desa+Temiang+Seremban-88661690.htm</t>
  </si>
  <si>
    <t>Double storey intermediate taman seremban jaya</t>
  </si>
  <si>
    <t>Feb 11, 20:06</t>
  </si>
  <si>
    <t>https://www.mudah.my/Double+storey+intermediate+taman+seremban+jaya-88661781.htm</t>
  </si>
  <si>
    <t>Single Storey Bungalow TAMAN BANDAR SENAWANG</t>
  </si>
  <si>
    <t>Feb 11, 19:45</t>
  </si>
  <si>
    <t>https://www.mudah.my/Single+Storey+Bungalow+TAMAN+BANDAR+SENAWANG-88661524.htm</t>
  </si>
  <si>
    <t>EXTEND Nusari Bayu 2 Bandar Sri Sendayan</t>
  </si>
  <si>
    <t>Feb 11, 19:30</t>
  </si>
  <si>
    <t>https://www.mudah.my/EXTEND+Nusari+Bayu+2+Bandar+Sri+Sendayan-88661294.htm</t>
  </si>
  <si>
    <t>Corner Lot Enstek embun Double Storey Terrace</t>
  </si>
  <si>
    <t>Feb 11, 19:10</t>
  </si>
  <si>
    <t>https://www.mudah.my/Corner+Lot+Enstek+embun+Double+Storey+Terrace-88661179.htm</t>
  </si>
  <si>
    <t>[Berdekatan Masjid dan Sekolah] Taman Rasa Sayang, Selaru Kuala Pilah</t>
  </si>
  <si>
    <t>Feb 11, 18:30</t>
  </si>
  <si>
    <t>https://www.mudah.my/+Berdekatan+Masjid+dan+Sekolah+Taman+Rasa+Sayang+Selaru+Kuala+Pilah-88660563.htm</t>
  </si>
  <si>
    <t>FREEHOLD W CLUBHOUSE 2 Sty Terrace Tiara Sendayan Gadong Jaya Seremban</t>
  </si>
  <si>
    <t>Feb 11, 18:22</t>
  </si>
  <si>
    <t>https://www.mudah.my/FREEHOLD+W+CLUBHOUSE+2+Sty+Terrace+Tiara+Sendayan+Gadong+Jaya+Seremban-87181873.htm</t>
  </si>
  <si>
    <t>[Free Legal fee &amp; Stamp Duty Last Unit] Semi D Bandar Enstek, Nilai</t>
  </si>
  <si>
    <t>Feb 11, 18:20</t>
  </si>
  <si>
    <t>https://www.mudah.my/+Free+Legal+fee+Stamp+Duty+Last+Unit+Semi+D+Bandar+Enstek+Nilai-82880501.htm</t>
  </si>
  <si>
    <t>Rasah Jaya 1.5 Storey Nice House For Sale !!!</t>
  </si>
  <si>
    <t>Feb 11, 18:00</t>
  </si>
  <si>
    <t>https://www.mudah.my/Rasah+Jaya+1+5+Storey+Nice+House+For+Sale+-87789363.htm</t>
  </si>
  <si>
    <t>Single storey bungalow, jts 5/2 mahkota hills</t>
  </si>
  <si>
    <t>Feb 11, 17:50</t>
  </si>
  <si>
    <t>https://www.mudah.my/Single+storey+bungalow+jts+5+2+mahkota+hills-88660118.htm</t>
  </si>
  <si>
    <t>Single storey bungalow mahkota hill</t>
  </si>
  <si>
    <t>https://www.mudah.my/Single+storey+bungalow+mahkota+hill-88659876.htm</t>
  </si>
  <si>
    <t>Rumah teres setingkat</t>
  </si>
  <si>
    <t>https://www.mudah.my/Rumah+teres+setingkat-88396874.htm</t>
  </si>
  <si>
    <t>BELOW MARKET Single Storey Taman Nada Alam, Seri Pajam, Nilai</t>
  </si>
  <si>
    <t>Feb 11, 17:49</t>
  </si>
  <si>
    <t>https://www.mudah.my/BELOW+MARKET+Single+Storey+Taman+Nada+Alam+Seri+Pajam+Nilai-88660105.htm</t>
  </si>
  <si>
    <t>END LOT Double Storey Aria Park, Citra Hill Nilai</t>
  </si>
  <si>
    <t>https://www.mudah.my/END+LOT+Double+Storey+Aria+Park+Citra+Hill+Nilai-88660102.htm</t>
  </si>
  <si>
    <t>Spacious 2 Sty Terrace Desa Seringin Nilai 3 Nilai Impian Below MV</t>
  </si>
  <si>
    <t>Feb 11, 17:47</t>
  </si>
  <si>
    <t>https://www.mudah.my/Spacious+2+Sty+Terrace+Desa+Seringin+Nilai+3+Nilai+Impian+Below+MV-81289217.htm</t>
  </si>
  <si>
    <t>FREEHOLD &amp; NON BUMI Double Storey Terrace Taman Rasah Jaya SEREMBAN</t>
  </si>
  <si>
    <t>Feb 11, 17:40</t>
  </si>
  <si>
    <t>https://www.mudah.my/FREEHOLD+NON+BUMI+Double+Storey+Terrace+Taman+Rasah+Jaya+SEREMBAN-87138407.htm</t>
  </si>
  <si>
    <t>[BELOW MV] Laman Delfina Nilai Impian - 2sty Terrace</t>
  </si>
  <si>
    <t>https://www.mudah.my/+BELOW+MV+Laman+Delfina+Nilai+Impian+2sty+Terrace-88626198.htm</t>
  </si>
  <si>
    <t>Booking 1k ll 1 Storey Taman Jasper Jaya Seremban</t>
  </si>
  <si>
    <t>Feb 11, 17:35</t>
  </si>
  <si>
    <t>https://www.mudah.my/Booking+1k+ll+1+Storey+Taman+Jasper+Jaya+Seremban-88659644.htm</t>
  </si>
  <si>
    <t>Banglo dua tingkat mantin negeri sembilan untuk dijual !!!</t>
  </si>
  <si>
    <t>Feb 11, 17:25</t>
  </si>
  <si>
    <t>https://www.mudah.my/Banglo+dua+tingkat+mantin+negeri+sembilan+untuk+dijual+-88659560.htm</t>
  </si>
  <si>
    <t>Single storey fully reno taman jemapoh kuala pilah</t>
  </si>
  <si>
    <t>Feb 11, 17:21</t>
  </si>
  <si>
    <t>https://www.mudah.my/Single+storey+fully+reno+taman+jemapoh+kuala+pilah-88659661.htm</t>
  </si>
  <si>
    <t>FREEHOLD/NON BUMI(LIKE NEW)Bungalow Senawang Perdana,Senawang SEREMBAN</t>
  </si>
  <si>
    <t>Feb 11, 17:05</t>
  </si>
  <si>
    <t>https://www.mudah.my/FREEHOLD+NON+BUMI+LIKE+NEW+Bungalow+Senawang+Perdana+Senawang+SEREMBAN-85420285.htm</t>
  </si>
  <si>
    <t>EXTRA LAND(NON BUMI) BUNGALOW Double Storey Bukit Jeb SEREMBAN</t>
  </si>
  <si>
    <t>https://www.mudah.my/EXTRA+LAND+NON+BUMI+BUNGALOW+Double+Storey+Bukit+Jeb+SEREMBAN-84033420.htm</t>
  </si>
  <si>
    <t>[Facing Playground + Freehold] Bandar Warisan Puteri</t>
  </si>
  <si>
    <t>Feb 11, 16:55</t>
  </si>
  <si>
    <t>https://www.mudah.my/+Facing+Playground+Freehold+Bandar+Warisan+Puteri-88659146.htm</t>
  </si>
  <si>
    <t>(END LOT)Teres 1 Tingkat, Albury 1, Mahkota Hills</t>
  </si>
  <si>
    <t>Feb 11, 16:50</t>
  </si>
  <si>
    <t>https://www.mudah.my/+END+LOT+Teres+1+Tingkat+Albury+1+Mahkota+Hills-88659063.htm</t>
  </si>
  <si>
    <t>Single Storey Terrace Taman Seremban 3.Seremban n9</t>
  </si>
  <si>
    <t>https://www.mudah.my/Single+Storey+Terrace+Taman+Seremban+3+Seremban+n9-88659062.htm</t>
  </si>
  <si>
    <t>Reno 1 storey end lot albury 1, mahkota hills lenggeng, n9</t>
  </si>
  <si>
    <t>https://www.mudah.my/Reno+1+storey+end+lot+albury+1+mahkota+hills+lenggeng+n9-88659092.htm</t>
  </si>
  <si>
    <t>NONBUMI FREEHOLD Semi D Single Storey Taman Tuanku Jaafar SENAWANG</t>
  </si>
  <si>
    <t>Feb 11, 16:43</t>
  </si>
  <si>
    <t>https://www.mudah.my/NONBUMI+FREEHOLD+Semi+D+Single+Storey+Taman+Tuanku+Jaafar+SENAWANG-88659221.htm</t>
  </si>
  <si>
    <t>Taman sunggala hartamas, port dickson</t>
  </si>
  <si>
    <t>Feb 11, 16:30</t>
  </si>
  <si>
    <t>https://www.mudah.my/Taman+sunggala+hartamas+port+dickson-88570678.htm</t>
  </si>
  <si>
    <t>RUMAH CANTIK SIAP RENOðŸ˜ðŸ˜</t>
  </si>
  <si>
    <t>Feb 11, 16:26</t>
  </si>
  <si>
    <t>https://www.mudah.my/RUMAH+CANTIK+SIAP+RENO+-87341711.htm</t>
  </si>
  <si>
    <t>Single storey terrace house at bandar ekar rantau, n 9</t>
  </si>
  <si>
    <t>https://www.mudah.my/Single+storey+terrace+house+at+bandar+ekar+rantau+n+9-86777205.htm</t>
  </si>
  <si>
    <t>Taman Ara Sendayan Labu, 2 Storey New House BANDIRA, Hill View</t>
  </si>
  <si>
    <t>Feb 11, 16:21</t>
  </si>
  <si>
    <t>https://www.mudah.my/Taman+Ara+Sendayan+Labu+2+Storey+New+House+BANDIRA+Hill+View-88658853.htm</t>
  </si>
  <si>
    <t>22x70 4r4r | 2 Storey House Seremban | Fulll Loan Cash Back</t>
  </si>
  <si>
    <t>Feb 11, 16:17</t>
  </si>
  <si>
    <t>https://www.mudah.my/22x70+4r4r+2+Storey+House+Seremban+Fulll+Loan+Cash+Back-84660578.htm</t>
  </si>
  <si>
    <t>20x75 4R4B Freehold | 2 Storey House Nearby MesaMall Nilai</t>
  </si>
  <si>
    <t>Feb 11, 16:16</t>
  </si>
  <si>
    <t>https://www.mudah.my/20x75+4R4B+Freehold+2+Storey+House+Nearby+MesaMall+Nilai-79050465.htm</t>
  </si>
  <si>
    <t>1 Storey Bungalow Mahkota Hills Semenyih South Lenggeng</t>
  </si>
  <si>
    <t>Feb 11, 16:15</t>
  </si>
  <si>
    <t>https://www.mudah.my/1+Storey+Bungalow+Mahkota+Hills+Semenyih+South+Lenggeng-85497351.htm</t>
  </si>
  <si>
    <t>Taman Selasih Kuala Pilah negeri sembilan</t>
  </si>
  <si>
    <t>Feb 11, 16:05</t>
  </si>
  <si>
    <t>https://www.mudah.my/Taman+Selasih+Kuala+Pilah+negeri+sembilan-88658426.htm</t>
  </si>
  <si>
    <t>CORNER Double Storey Semi D Cluster Vision Homes Seremban 2</t>
  </si>
  <si>
    <t>https://www.mudah.my/CORNER+Double+Storey+Semi+D+Cluster+Vision+Homes+Seremban+2-85636227.htm</t>
  </si>
  <si>
    <t>|NEGO SAMPAI JADI| 1 Storey Terrace Idaman Bayu Sendayan, N9</t>
  </si>
  <si>
    <t>Feb 11, 16:00</t>
  </si>
  <si>
    <t>https://www.mudah.my/+NEGO+SAMPAI+JADI+1+Storey+Terrace+Idaman+Bayu+Sendayan+N9-88651901.htm</t>
  </si>
  <si>
    <t>Feb 11, 15:50</t>
  </si>
  <si>
    <t>https://www.mudah.my/Grand+Lexis+Premium+Water+Chalet+Full+Sea+View-88658368.htm</t>
  </si>
  <si>
    <t>(Hot Location) Nice Double Storey Saujana Tropika Santana S2 Heights</t>
  </si>
  <si>
    <t>https://www.mudah.my/+Hot+Location+Nice+Double+Storey+Saujana+Tropika+Santana+S2+Heights-88277681.htm</t>
  </si>
  <si>
    <t>Facing South - Double storey Perdana College Heights Pajam Nilai</t>
  </si>
  <si>
    <t>Feb 11, 15:45</t>
  </si>
  <si>
    <t>https://www.mudah.my/Facing+South+Double+storey+Perdana+College+Heights+Pajam+Nilai-88658071.htm</t>
  </si>
  <si>
    <t>Rumah Luas (22 x 90), Below Market Price, Taman Nusa Intan, Senawang</t>
  </si>
  <si>
    <t>https://www.mudah.my/Rumah+Luas+22+x+90+Below+Market+Price+Taman+Nusa+Intan+Senawang-88496090.htm</t>
  </si>
  <si>
    <t>[HOT AREA] Double Storey Non Bumi unit Below 500k in Pajam</t>
  </si>
  <si>
    <t>Feb 11, 15:30</t>
  </si>
  <si>
    <t>https://www.mudah.my/+HOT+AREA+Double+Storey+Non+Bumi+unit+Below+500k+in+Pajam-88657905.htm</t>
  </si>
  <si>
    <t>[ CORNER 3,250 sqft ] 2 Sty SEMI D Cluster Taman Kasih Putera BAHAU</t>
  </si>
  <si>
    <t>https://www.mudah.my/+CORNER+3+250+sqft+2+Sty+SEMI+D+Cluster+Taman+Kasih+Putera+BAHAU-85918054.htm</t>
  </si>
  <si>
    <t>[ FREEHOLD ] 2 Storey Terrace Laman Bakawali Kota Seriemas NILAI</t>
  </si>
  <si>
    <t>https://www.mudah.my/+FREEHOLD+2+Storey+Terrace+Laman+Bakawali+Kota+Seriemas+NILAI-87382055.htm</t>
  </si>
  <si>
    <t>Corner Lot - Fully Furrnished - Single Storey Taman Teratai Nilai</t>
  </si>
  <si>
    <t>https://www.mudah.my/Corner+Lot+Fully+Furrnished+Single+Storey+Taman+Teratai+Nilai-88657936.htm</t>
  </si>
  <si>
    <t>[FREEHOLD] 1.5 Storey SEMI D Bandar Warisan Puteri (Sapphire) SEREMBAN</t>
  </si>
  <si>
    <t>https://www.mudah.my/+FREEHOLD+1+5+Storey+SEMI+D+Bandar+Warisan+Puteri+Sapphire+SEREMBAN-85999268.htm</t>
  </si>
  <si>
    <t>Nicely RENO 2 Storey SEMI D 32x80 at Pearl 132 [S2 HEIGHT] SEREMBAN 2</t>
  </si>
  <si>
    <t>https://www.mudah.my/Nicely+RENO+2+Storey+SEMI+D+32x80+at+Pearl+132+S2+HEIGHT+SEREMBAN+2-76944073.htm</t>
  </si>
  <si>
    <t>CORNER LOT MURAH Taman Bukit Sendayan SEREMBAN Single Storey</t>
  </si>
  <si>
    <t>Feb 11, 15:25</t>
  </si>
  <si>
    <t>https://www.mudah.my/CORNER+LOT+MURAH+Taman+Bukit+Sendayan+SEREMBAN+Single+Storey-84191868.htm</t>
  </si>
  <si>
    <t>Double Storey End Lot Port Dickson</t>
  </si>
  <si>
    <t>https://www.mudah.my/Double+Storey+End+Lot+Port+Dickson-88589371.htm</t>
  </si>
  <si>
    <t>[ENDLOT/TERMUR4H] 1 Storey EndLot Albury 1,Mahkota Hills lenggeng, N9</t>
  </si>
  <si>
    <t>https://www.mudah.my/+ENDLOT+TERMUR4H+1+Storey+EndLot+Albury+1+Mahkota+Hills+lenggeng+N9-86477773.htm</t>
  </si>
  <si>
    <t>[CANTIK] END LOT - SINGLE STOREY ALBURY 1, MAHKOTA HILLS, Lenggeng</t>
  </si>
  <si>
    <t>https://www.mudah.my/+CANTIK+END+LOT+SINGLE+STOREY+ALBURY+1+MAHKOTA+HILLS+Lenggeng-85684603.htm</t>
  </si>
  <si>
    <t>2.5 Storey RENOVATED BUNGALOW at Taman South East RAHANG SEREMBAN</t>
  </si>
  <si>
    <t>https://www.mudah.my/2+5+Storey+RENOVATED+BUNGALOW+at+Taman+South+East+RAHANG+SEREMBAN-85942176.htm</t>
  </si>
  <si>
    <t>[ FULLY RENOVATED ] 2 Storey Terrace LAMAN DELFINA, Nilai Impian NILAI</t>
  </si>
  <si>
    <t>Feb 11, 15:24</t>
  </si>
  <si>
    <t>https://www.mudah.my/+FULLY+RENOVATED+2+Storey+Terrace+LAMAN+DELFINA+Nilai+Impian+NILAI-87381065.htm</t>
  </si>
  <si>
    <t>[ renovated ] endlot albury 1, mahkota hills</t>
  </si>
  <si>
    <t>Feb 11, 15:22</t>
  </si>
  <si>
    <t>https://www.mudah.my/+renovated+endlot+albury+1+mahkota+hills-88657970.htm</t>
  </si>
  <si>
    <t>Delfina Nilai Impian 2 Storey Terrace | BASIC UNIT</t>
  </si>
  <si>
    <t>Feb 11, 15:20</t>
  </si>
  <si>
    <t>https://www.mudah.my/Delfina+Nilai+Impian+2+Storey+Terrace+BASIC+UNIT-88543903.htm</t>
  </si>
  <si>
    <t>Nice! 2 Storey Bandar Enstek Nilai FREEHOLD</t>
  </si>
  <si>
    <t>Feb 11, 15:10</t>
  </si>
  <si>
    <t>https://www.mudah.my/Nice+2+Storey+Bandar+Enstek+Nilai+FREEHOLD-88657782.htm</t>
  </si>
  <si>
    <t>Single storey endlot taman politeknik, port dickson</t>
  </si>
  <si>
    <t>Feb 11, 15:05</t>
  </si>
  <si>
    <t>https://www.mudah.my/Single+storey+endlot+taman+politeknik+port+dickson-88568847.htm</t>
  </si>
  <si>
    <t>[ HIGH DEMAND RENTAL AREA ] Single Storey TAMAN NUSARI BAYU 1 Seremban</t>
  </si>
  <si>
    <t>Feb 11, 15:00</t>
  </si>
  <si>
    <t>https://www.mudah.my/+HIGH+DEMAND+RENTAL+AREA+Single+Storey+TAMAN+NUSARI+BAYU+1+Seremban-88275409.htm</t>
  </si>
  <si>
    <t>[NICE UNIT] 2 Storey Terrace House Seremban 3 SEREMBAN</t>
  </si>
  <si>
    <t>https://www.mudah.my/+NICE+UNIT+2+Storey+Terrace+House+Seremban+3+SEREMBAN-87925577.htm</t>
  </si>
  <si>
    <t>[ BELOW MARKET VALUE ] Single Storey Taman Sunggala Hartamas PD</t>
  </si>
  <si>
    <t>https://www.mudah.my/+BELOW+MARKET+VALUE+Single+Storey+Taman+Sunggala+Hartamas+PD-87985699.htm</t>
  </si>
  <si>
    <t>EXTENDED Single Storey Taman Medang Mantin Near LEKAS</t>
  </si>
  <si>
    <t>Feb 11, 14:50</t>
  </si>
  <si>
    <t>https://www.mudah.my/EXTENDED+Single+Storey+Taman+Medang+Mantin+Near+LEKAS-88657232.htm</t>
  </si>
  <si>
    <t>[ CORNER 3,088 sqft ] Single Storey Terrace Mutiara Galla SEREMBAN</t>
  </si>
  <si>
    <t>https://www.mudah.my/+CORNER+3+088+sqft+Single+Storey+Terrace+Mutiara+Galla+SEREMBAN-88352537.htm</t>
  </si>
  <si>
    <t>CORNER LOT Single Storey Taman Desa Orkid Senawang SEREMBAN</t>
  </si>
  <si>
    <t>https://www.mudah.my/CORNER+LOT+Single+Storey+Taman+Desa+Orkid+Senawang+SEREMBAN-88160169.htm</t>
  </si>
  <si>
    <t>[ FREEHOLD - 6811 sqft Land ] 2 Storey Bungalow at LAVENDER HEIGHTS</t>
  </si>
  <si>
    <t>https://www.mudah.my/+FREEHOLD+6811+sqft+Land+2+Storey+Bungalow+at+LAVENDER+HEIGHTS-86910026.htm</t>
  </si>
  <si>
    <t>(LOW PRICE) Single Storey Bungalow Lavender Heights Senawang</t>
  </si>
  <si>
    <t>https://www.mudah.my/+LOW+PRICE+Single+Storey+Bungalow+Lavender+Heights+Senawang-88568574.htm</t>
  </si>
  <si>
    <t>PALING MURAHðŸ”¥BASICðŸ¡ 2 Storey Terrace Laman Delfina Nilai Impian</t>
  </si>
  <si>
    <t>Feb 11, 14:40</t>
  </si>
  <si>
    <t>https://www.mudah.my/PALING+MURAH+BASIC+2+Storey+Terrace+Laman+Delfina+Nilai+Impian-78143937.htm</t>
  </si>
  <si>
    <t>NEW HOUSE 2 Storey Terrace House Adira 2 Ara Sendayan</t>
  </si>
  <si>
    <t>https://www.mudah.my/NEW+HOUSE+2+Storey+Terrace+House+Adira+2+Ara+Sendayan-84413003.htm</t>
  </si>
  <si>
    <t>Booking 1k,double storey terrace house taman seremban 3, seremban,</t>
  </si>
  <si>
    <t>Feb 11, 14:35</t>
  </si>
  <si>
    <t>https://www.mudah.my/Booking+1k+double+storey+terrace+house+taman+seremban+3+seremban+-88656981.htm</t>
  </si>
  <si>
    <t>|BELOW MV| Single Storey Terrace, Taman Nusa Intan, Senawang</t>
  </si>
  <si>
    <t>Feb 11, 14:30</t>
  </si>
  <si>
    <t>https://www.mudah.my/+BELOW+MV+Single+Storey+Terrace+Taman+Nusa+Intan+Senawang-88656977.htm</t>
  </si>
  <si>
    <t>TANAH LUAS SEMI D Single Storey Taman Ampangan ,Seremban</t>
  </si>
  <si>
    <t>Feb 11, 14:15</t>
  </si>
  <si>
    <t>https://www.mudah.my/TANAH+LUAS+SEMI+D+Single+Storey+Taman+Ampangan+Seremban-88656726.htm</t>
  </si>
  <si>
    <t>(BOOKING RM1K) MURAH!! Single Storey Taman Jasper Jaya, Seremban N9</t>
  </si>
  <si>
    <t>Feb 11, 14:10</t>
  </si>
  <si>
    <t>https://www.mudah.my/+BOOKING+RM1K+MURAH+Single+Storey+Taman+Jasper+Jaya+Seremban+N9-88430394.htm</t>
  </si>
  <si>
    <t>(ENDLOT &amp; FREEHOLD) Taman Bukit Mutiara, Temiang, SEREMBAN</t>
  </si>
  <si>
    <t>https://www.mudah.my/+ENDLOT+FREEHOLD+Taman+Bukit+Mutiara+Temiang+SEREMBAN-88656689.htm</t>
  </si>
  <si>
    <t>MoDeNðŸ”¥ðŸ”¥TaNaH LuAsðŸ ðŸ ðŸ CoRnERâ—â—</t>
  </si>
  <si>
    <t>Feb 11, 14:00</t>
  </si>
  <si>
    <t>https://www.mudah.my/MoDeN+TaNaH+LuAs+CoRnER+-85121008.htm</t>
  </si>
  <si>
    <t>Double Storey Terrace Laman Orkid, Nilai Impian, Negeri Sembilan</t>
  </si>
  <si>
    <t>https://www.mudah.my/Double+Storey+Terrace+Laman+Orkid+Nilai+Impian+Negeri+Sembilan-88190453.htm</t>
  </si>
  <si>
    <t>Taman Desa Ixora 1, Single Storey Semi D</t>
  </si>
  <si>
    <t>Feb 11, 13:55</t>
  </si>
  <si>
    <t>https://www.mudah.my/Taman+Desa+Ixora+1+Single+Storey+Semi+D-88656618.htm</t>
  </si>
  <si>
    <t>[FREEHOLD+MURAH] Teres 1 Tingkat Nusari Bayu 1 Bandar Sri Sendayan, Se</t>
  </si>
  <si>
    <t>Feb 11, 13:50</t>
  </si>
  <si>
    <t>https://www.mudah.my/+FREEHOLD+MURAH+Teres+1+Tingkat+Nusari+Bayu+1+Bandar+Sri+Sendayan+Se-88322519.htm</t>
  </si>
  <si>
    <t>[ freehold non bumi ] taman warisan puteri precint 4 seremban</t>
  </si>
  <si>
    <t>Feb 11, 13:46</t>
  </si>
  <si>
    <t>https://www.mudah.my/+freehold+non+bumi+taman+warisan+puteri+precint+4+seremban-88656507.htm</t>
  </si>
  <si>
    <t>Single Storey Bungalow Bandar Tasik Senangin, Mahkota Hills</t>
  </si>
  <si>
    <t>Feb 11, 13:45</t>
  </si>
  <si>
    <t>https://www.mudah.my/Single+Storey+Bungalow+Bandar+Tasik+Senangin+Mahkota+Hills-88656489.htm</t>
  </si>
  <si>
    <t>HOT AREA/NEAR LEKAS Double Storey Taman Mulia Pajam NILAI</t>
  </si>
  <si>
    <t>Feb 11, 13:30</t>
  </si>
  <si>
    <t>https://www.mudah.my/HOT+AREA+NEAR+LEKAS+Double+Storey+Taman+Mulia+Pajam+NILAI-86077474.htm</t>
  </si>
  <si>
    <t>[Renovated &amp; Fully Funished] 2 Storey Semi D Corner Resort Homes</t>
  </si>
  <si>
    <t>https://www.mudah.my/+Renovated+Fully+Funished+2+Storey+Semi+D+Corner+Resort+Homes-88567030.htm</t>
  </si>
  <si>
    <t>Single Storey Bungalow For Sale Taman Senimas, Kuala Pilah</t>
  </si>
  <si>
    <t>Feb 11, 13:15</t>
  </si>
  <si>
    <t>https://www.mudah.my/Single+Storey+Bungalow+For+Sale+Taman+Senimas+Kuala+Pilah-88655807.htm</t>
  </si>
  <si>
    <t>(RUMAH BARU, FACING PLAYGROUND) 2 Sty Teres, Laman Orkid, Nilai Impian</t>
  </si>
  <si>
    <t>Feb 11, 13:10</t>
  </si>
  <si>
    <t>https://www.mudah.my/+RUMAH+BARU+FACING+PLAYGROUND+2+Sty+Teres+Laman+Orkid+Nilai+Impian-76133994.htm</t>
  </si>
  <si>
    <t>[FREEHOLD] Double Storey Taman Beringin Jaya (Beranang Border)</t>
  </si>
  <si>
    <t>Feb 11, 13:06</t>
  </si>
  <si>
    <t>https://www.mudah.my/+FREEHOLD+Double+Storey+Taman+Beringin+Jaya+Beranang+Border+-83191885.htm</t>
  </si>
  <si>
    <t>Rumah strategik + jalan kaki ke surau</t>
  </si>
  <si>
    <t>https://www.mudah.my/Rumah+strategik+jalan+kaki+ke+surau-87112590.htm</t>
  </si>
  <si>
    <t>Corner Lot Single Storey Taman Nusari Aman 2, Sendayan</t>
  </si>
  <si>
    <t>Feb 11, 13:05</t>
  </si>
  <si>
    <t>https://www.mudah.my/Corner+Lot+Single+Storey+Taman+Nusari+Aman+2+Sendayan-88655872.htm</t>
  </si>
  <si>
    <t>[ murah ] corner lot double storey semi d vision home seremban 2</t>
  </si>
  <si>
    <t>Feb 11, 12:59</t>
  </si>
  <si>
    <t>https://www.mudah.my/+murah+corner+lot+double+storey+semi+d+vision+home+seremban+2-87448676.htm</t>
  </si>
  <si>
    <t>[ RENOVATED ] Single Storey Terrace Taman College Height, Sikamat</t>
  </si>
  <si>
    <t>Feb 11, 12:56</t>
  </si>
  <si>
    <t>https://www.mudah.my/+RENOVATED+Single+Storey+Terrace+Taman+College+Height+Sikamat-87448638.htm</t>
  </si>
  <si>
    <t>HOT MURAH - Teres 2 Tkt dekat Seremban2 &amp; Sendayan - Booking RM200 jer</t>
  </si>
  <si>
    <t>Feb 11, 12:50</t>
  </si>
  <si>
    <t>https://www.mudah.my/HOT+MURAH+Teres+2+Tkt+dekat+Seremban2+Sendayan+Booking+RM200+jer-87439872.htm</t>
  </si>
  <si>
    <t>One Half Storey Intermediate, Taman Sri Pinang, PD</t>
  </si>
  <si>
    <t>Feb 11, 12:43</t>
  </si>
  <si>
    <t>https://www.mudah.my/One+Half+Storey+Intermediate+Taman+Sri+Pinang+PD-88655513.htm</t>
  </si>
  <si>
    <t>FREEHOLD FACING OPEN 2 Storey Terrace House Laman Orkid, Nilai Impian</t>
  </si>
  <si>
    <t>Feb 11, 12:35</t>
  </si>
  <si>
    <t>https://www.mudah.my/FREEHOLD+FACING+OPEN+2+Storey+Terrace+House+Laman+Orkid+Nilai+Impian-88655050.htm</t>
  </si>
  <si>
    <t>Partially Furnished Bungalow with Facilities in Seremban</t>
  </si>
  <si>
    <t>https://www.mudah.my/Partially+Furnished+Bungalow+with+Facilities+in+Seremban-88565984.htm</t>
  </si>
  <si>
    <t>[ freehold corner lot ] taman nusa intan seremban</t>
  </si>
  <si>
    <t>Feb 11, 12:29</t>
  </si>
  <si>
    <t>https://www.mudah.my/+freehold+corner+lot+taman+nusa+intan+seremban-88655261.htm</t>
  </si>
  <si>
    <t>HARGA TURUN ! RENOVATE Rumah Banglo 1 Tingkat Lavender Height Senawang</t>
  </si>
  <si>
    <t>Feb 11, 12:25</t>
  </si>
  <si>
    <t>https://www.mudah.my/HARGA+TURUN+RENOVATE+Rumah+Banglo+1+Tingkat+Lavender+Height+Senawang-87429288.htm</t>
  </si>
  <si>
    <t>UNIT BARU FREEHOLD Teres 1 Tingkat Taman Seri Alam Batu Kikir</t>
  </si>
  <si>
    <t>https://www.mudah.my/UNIT+BARU+FREEHOLD+Teres+1+Tingkat+Taman+Seri+Alam+Batu+Kikir-87449513.htm</t>
  </si>
  <si>
    <t>[HOT-End Lot] - Single Storey Terrace Taman Politeknik -</t>
  </si>
  <si>
    <t>Feb 11, 12:23</t>
  </si>
  <si>
    <t>https://www.mudah.my/+HOT+End+Lot+Single+Storey+Terrace+Taman+Politeknik+-88655136.htm</t>
  </si>
  <si>
    <t>Bungalow Taman Lavender Heights, Senawang</t>
  </si>
  <si>
    <t>Feb 11, 12:10</t>
  </si>
  <si>
    <t>https://www.mudah.my/Bungalow+Taman+Lavender+Heights+Senawang-88654653.htm</t>
  </si>
  <si>
    <t>CORNER LOT Single storey Semi D at Seremban 3 for Sale!!!</t>
  </si>
  <si>
    <t>https://www.mudah.my/CORNER+LOT+Single+storey+Semi+D+at+Seremban+3+for+Sale+-87438290.htm</t>
  </si>
  <si>
    <t>New Double Storey Terrace | Seremban Selatan | 22x70</t>
  </si>
  <si>
    <t>Feb 11, 12:05</t>
  </si>
  <si>
    <t>https://www.mudah.my/New+Double+Storey+Terrace+Seremban+Selatan+22x70-88654571.htm</t>
  </si>
  <si>
    <t>[ 4500 sqft ] Bungalow Single Storey Taman Tuanku Jaafar Senawang</t>
  </si>
  <si>
    <t>https://www.mudah.my/+4500+sqft+Bungalow+Single+Storey+Taman+Tuanku+Jaafar+Senawang-85155814.htm</t>
  </si>
  <si>
    <t>FREEHOLD! Cempaka Springhill</t>
  </si>
  <si>
    <t>Feb 11, 11:55</t>
  </si>
  <si>
    <t>https://www.mudah.my/FREEHOLD+Cempaka+Springhill-88332314.htm</t>
  </si>
  <si>
    <t>MURAH TANAH EXTRA LUAS Single Storey Semi D Lavender Height Senawang</t>
  </si>
  <si>
    <t>Feb 11, 11:45</t>
  </si>
  <si>
    <t>https://www.mudah.my/MURAH+TANAH+EXTRA+LUAS+Single+Storey+Semi+D+Lavender+Height+Senawang-88527143.htm</t>
  </si>
  <si>
    <t>MURAH DEKAT LEKAS RENOVATED Teres 2 Tingkat Taman Mulia Pajam Nilai</t>
  </si>
  <si>
    <t>https://www.mudah.my/MURAH+DEKAT+LEKAS+RENOVATED+Teres+2+Tingkat+Taman+Mulia+Pajam+Nilai-88436009.htm</t>
  </si>
  <si>
    <t>FREEHOLD/NONBUMI Semi D Double Storey Tasik Jaya Senawang SEREMBAN</t>
  </si>
  <si>
    <t>Feb 11, 11:40</t>
  </si>
  <si>
    <t>https://www.mudah.my/FREEHOLD+NONBUMI+Semi+D+Double+Storey+Tasik+Jaya+Senawang+SEREMBAN-87446222.htm</t>
  </si>
  <si>
    <t>[Jualan Hebat 2021] Rumah Baru Dua Tingkat Teres | Seremban Selatan</t>
  </si>
  <si>
    <t>Feb 11, 11:29</t>
  </si>
  <si>
    <t>https://www.mudah.my/+Jualan+Hebat+2021+Rumah+Baru+Dua+Tingkat+Teres+Seremban+Selatan-88654255.htm</t>
  </si>
  <si>
    <t>MAMPU MILIK Rumah Teres Satu Tingkat Bandar Ekar Rantau</t>
  </si>
  <si>
    <t>Feb 11, 11:26</t>
  </si>
  <si>
    <t>https://www.mudah.my/MAMPU+MILIK+Rumah+Teres+Satu+Tingkat+Bandar+Ekar+Rantau-88654208.htm</t>
  </si>
  <si>
    <t>4050sqft SEMI D TMN BELIAN Jalan Pantai Batu 9, PD</t>
  </si>
  <si>
    <t>Feb 11, 11:25</t>
  </si>
  <si>
    <t>https://www.mudah.my/4050sqft+SEMI+D+TMN+BELIAN+Jalan+Pantai+Batu+9+PD-88653964.htm</t>
  </si>
  <si>
    <t>OPEN FACING 1 Storey Terrace Albury1 Mahkota Hills</t>
  </si>
  <si>
    <t>https://www.mudah.my/OPEN+FACING+1+Storey+Terrace+Albury1+Mahkota+Hills-88653959.htm</t>
  </si>
  <si>
    <t>BIG EXTRA LAND 1.5 Storey Semi D at Taman Nusa Intan Senawang</t>
  </si>
  <si>
    <t>https://www.mudah.my/BIG+EXTRA+LAND+1+5+Storey+Semi+D+at+Taman+Nusa+Intan+Senawang-88653971.htm</t>
  </si>
  <si>
    <t>RENO EXTENDED Double Stry Semi D Jentayu ENSTEK</t>
  </si>
  <si>
    <t>https://www.mudah.my/RENO+EXTENDED+Double+Stry+Semi+D+Jentayu+ENSTEK-88653949.htm</t>
  </si>
  <si>
    <t>BIG FACING OPEN Double Storey Bird of Paradise Seremban 3</t>
  </si>
  <si>
    <t>Feb 11, 11:24</t>
  </si>
  <si>
    <t>https://www.mudah.my/BIG+FACING+OPEN+Double+Storey+Bird+of+Paradise+Seremban+3-88654171.htm</t>
  </si>
  <si>
    <t>Taman Bukit Delima Seremban [ RENOVATED HOUSE FOR YOU !!!! ]</t>
  </si>
  <si>
    <t>Feb 11, 11:23</t>
  </si>
  <si>
    <t>https://www.mudah.my/Taman+Bukit+Delima+Seremban+RENOVATED+HOUSE+FOR+YOU+-88654130.htm</t>
  </si>
  <si>
    <t>TERMURAH 2 STOREY Semi-D House -Taman Kayangan Pelangi Heights Mantin</t>
  </si>
  <si>
    <t>Feb 11, 11:20</t>
  </si>
  <si>
    <t>https://www.mudah.my/TERMURAH+2+STOREY+Semi+D+House+Taman+Kayangan+Pelangi+Heights+Mantin-84316461.htm</t>
  </si>
  <si>
    <t>Corner Lot Double Storey Terrace House,S2 Heights Seremban</t>
  </si>
  <si>
    <t>https://www.mudah.my/Corner+Lot+Double+Storey+Terrace+House+S2+Heights+Seremban-86221832.htm</t>
  </si>
  <si>
    <t>FACING OPEN RENOVATED Double Storey Taman Sri Telawi Ampangan</t>
  </si>
  <si>
    <t>Feb 11, 11:10</t>
  </si>
  <si>
    <t>https://www.mudah.my/FACING+OPEN+RENOVATED+Double+Storey+Taman+Sri+Telawi+Ampangan-88653699.htm</t>
  </si>
  <si>
    <t>SUCI Townhouse Bandar Ainsdale Below mv!![ FULLY FURNISHED FREEHOLD ]</t>
  </si>
  <si>
    <t>Feb 11, 11:07</t>
  </si>
  <si>
    <t>https://www.mudah.my/SUCI+Townhouse+Bandar+Ainsdale+Below+mv+FULLY+FURNISHED+FREEHOLD+-88653880.htm</t>
  </si>
  <si>
    <t>FREEHOLD Double Storey Taman Coral Height Sikamat Seremban</t>
  </si>
  <si>
    <t>Feb 11, 11:06</t>
  </si>
  <si>
    <t>https://www.mudah.my/FREEHOLD+Double+Storey+Taman+Coral+Height+Sikamat+Seremban-88653857.htm</t>
  </si>
  <si>
    <t>[Non Bumi] 2 Storey Semi D Taman Tasik Jaya, Senawang</t>
  </si>
  <si>
    <t>Feb 11, 11:05</t>
  </si>
  <si>
    <t>https://www.mudah.my/+Non+Bumi+2+Storey+Semi+D+Taman+Tasik+Jaya+Senawang-88653613.htm</t>
  </si>
  <si>
    <t>Setingkat Taman Nusa Intan Senawang</t>
  </si>
  <si>
    <t>Feb 11, 11:03</t>
  </si>
  <si>
    <t>https://www.mudah.my/Setingkat+Taman+Nusa+Intan+Senawang-88509858.htm</t>
  </si>
  <si>
    <t>HOT LOCATION Single Storey Taman Seremban 3 Near UiTM</t>
  </si>
  <si>
    <t>Feb 11, 11:02</t>
  </si>
  <si>
    <t>https://www.mudah.my/HOT+LOCATION+Single+Storey+Taman+Seremban+3+Near+UiTM-88653798.htm</t>
  </si>
  <si>
    <t>Double Storey Semi-D</t>
  </si>
  <si>
    <t>Feb 11, 10:50</t>
  </si>
  <si>
    <t>https://www.mudah.my/Double+Storey+Semi+D-79843854.htm</t>
  </si>
  <si>
    <t>Double Storey House *Selling below MV</t>
  </si>
  <si>
    <t>Feb 11, 10:44</t>
  </si>
  <si>
    <t>https://www.mudah.my/Double+Storey+House+Selling+below+MV-72479066.htm</t>
  </si>
  <si>
    <t>Feb 11, 10:30</t>
  </si>
  <si>
    <t>https://www.mudah.my/+CORNER+6+380+SQFT+2+Storey+SEMI+D+RESORT+HOMES+Bandar+SRI+SENDAYAN-84326815.htm</t>
  </si>
  <si>
    <t>[FOR SALE - Fully Furnished] Double Storey Nilai Impian</t>
  </si>
  <si>
    <t>https://www.mudah.my/+FOR+SALE+Fully+Furnished+Double+Storey+Nilai+Impian-88652997.htm</t>
  </si>
  <si>
    <t>FACING OPEN Teres 2 Tingkat Tmn Desa Indah Nilai</t>
  </si>
  <si>
    <t>https://www.mudah.my/FACING+OPEN+Teres+2+Tingkat+Tmn+Desa+Indah+Nilai-88469265.htm</t>
  </si>
  <si>
    <t>CORNER LOT 2 Storey SEMI D Vision Home Seremban 2</t>
  </si>
  <si>
    <t>Feb 11, 10:18</t>
  </si>
  <si>
    <t>https://www.mudah.my/CORNER+LOT+2+Storey+SEMI+D+Vision+Home+Seremban+2-87436735.htm</t>
  </si>
  <si>
    <t>FACING OPEN Double Storey (Freehold) Taman Gading Indah Mantin</t>
  </si>
  <si>
    <t>Feb 11, 10:10</t>
  </si>
  <si>
    <t>https://www.mudah.my/FACING+OPEN+Double+Storey+Freehold+Taman+Gading+Indah+Mantin-88652929.htm</t>
  </si>
  <si>
    <t>[FOR SALE - New Unit] Double Storey Semi-D Warisan Puteri, Seremban</t>
  </si>
  <si>
    <t>https://www.mudah.my/+FOR+SALE+New+Unit+Double+Storey+Semi+D+Warisan+Puteri+Seremban-88652806.htm</t>
  </si>
  <si>
    <t>Fully Renovated - Big Land - 2 Storey Corner Lot Lavender Heights</t>
  </si>
  <si>
    <t>https://www.mudah.my/Fully+Renovated+Big+Land+2+Storey+Corner+Lot+Lavender+Heights-86028966.htm</t>
  </si>
  <si>
    <t>FACING PLAYGROUND Semi D Single Storey Semi D Taman Desaria Nilai</t>
  </si>
  <si>
    <t>Feb 11, 10:07</t>
  </si>
  <si>
    <t>https://www.mudah.my/FACING+PLAYGROUND+Semi+D+Single+Storey+Semi+D+Taman+Desaria+Nilai-86074763.htm</t>
  </si>
  <si>
    <t>GATED &amp; GUARDED Double Storey Taman Lavender Heights Senawang</t>
  </si>
  <si>
    <t>https://www.mudah.my/GATED+GUARDED+Double+Storey+Taman+Lavender+Heights+Senawang-87455516.htm</t>
  </si>
  <si>
    <t>END LOT Single Storey Taman Bukit Mutiara, Temiang Seremban</t>
  </si>
  <si>
    <t>Feb 11, 10:05</t>
  </si>
  <si>
    <t>https://www.mudah.my/END+LOT+Single+Storey+Taman+Bukit+Mutiara+Temiang+Seremban-88652731.htm</t>
  </si>
  <si>
    <t>SPACIOUS LAND 2 Storey Semi-D Laman Akasia, Nilai Impian</t>
  </si>
  <si>
    <t>https://www.mudah.my/SPACIOUS+LAND+2+Storey+Semi+D+Laman+Akasia+Nilai+Impian-88652727.htm</t>
  </si>
  <si>
    <t>Double Storey Laman Orkid Nilai, Negeri Sembilan</t>
  </si>
  <si>
    <t>https://www.mudah.my/Double+Storey+Laman+Orkid+Nilai+Negeri+Sembilan-88652725.htm</t>
  </si>
  <si>
    <t>TERES 2 TINGKAT TAMAN SEMARAK NILAI [Facing Open]</t>
  </si>
  <si>
    <t>Feb 11, 09:50</t>
  </si>
  <si>
    <t>https://www.mudah.my/TERES+2+TINGKAT+TAMAN+SEMARAK+NILAI+Facing+Open+-88528230.htm</t>
  </si>
  <si>
    <t>[RENOVATED] 2 Storey Laman Kenanga Nilai Impian, Nilai</t>
  </si>
  <si>
    <t>Feb 11, 09:45</t>
  </si>
  <si>
    <t>https://www.mudah.my/+RENOVATED+2+Storey+Laman+Kenanga+Nilai+Impian+Nilai-88652613.htm</t>
  </si>
  <si>
    <t>Rumah Teres &gt;&gt; Taman Cempaka &gt;&gt; Senawang</t>
  </si>
  <si>
    <t>https://www.mudah.my/Rumah+Teres+Taman+Cempaka+Senawang-88582105.htm</t>
  </si>
  <si>
    <t>RUMAH CANTIK &amp; RENOVATED 1 Storey Terrace Taman Nusari Aman 2 Sendayan</t>
  </si>
  <si>
    <t>https://www.mudah.my/RUMAH+CANTIK+RENOVATED+1+Storey+Terrace+Taman+Nusari+Aman+2+Sendayan-88652434.htm</t>
  </si>
  <si>
    <t>Double Storey Link House ðŸ”¥ðŸ”¥ðŸ”¥</t>
  </si>
  <si>
    <t>Feb 11, 09:43</t>
  </si>
  <si>
    <t>https://www.mudah.my/Double+Storey+Link+House+-88562701.htm</t>
  </si>
  <si>
    <t>Renovated 2 Storey Bungalow Laman Lili Nilai Impian</t>
  </si>
  <si>
    <t>Feb 11, 09:30</t>
  </si>
  <si>
    <t>https://www.mudah.my/Renovated+2+Storey+Bungalow+Laman+Lili+Nilai+Impian-88652268.htm</t>
  </si>
  <si>
    <t>Termurah!!! Double Storey Low Cost Tmn Rasah Jaya Seremban</t>
  </si>
  <si>
    <t>Feb 11, 09:25</t>
  </si>
  <si>
    <t>https://www.mudah.my/Termurah+Double+Storey+Low+Cost+Tmn+Rasah+Jaya+Seremban-88652339.htm</t>
  </si>
  <si>
    <t>FREEHOLD SINGLE STOREY TERRACE INTERMDIATE [22x75] SEREMBAN 3 SEREMBAN</t>
  </si>
  <si>
    <t>Feb 11, 09:10</t>
  </si>
  <si>
    <t>https://www.mudah.my/FREEHOLD+SINGLE+STOREY+TERRACE+INTERMDIATE+22x75+SEREMBAN+3+SEREMBAN-84042686.htm</t>
  </si>
  <si>
    <t>[FREEHOLD] 2 storey nusari bayu 3 bandar sri sendayan seremban</t>
  </si>
  <si>
    <t>https://www.mudah.my/+FREEHOLD+2+storey+nusari+bayu+3+bandar+sri+sendayan+seremban-81589972.htm</t>
  </si>
  <si>
    <t>FREEHOLD! Double Storey Bungalow Mahkota Hill 570K NEGO!</t>
  </si>
  <si>
    <t>Feb 11, 09:08</t>
  </si>
  <si>
    <t>https://www.mudah.my/FREEHOLD+Double+Storey+Bungalow+Mahkota+Hill+570K+NEGO+-88652159.htm</t>
  </si>
  <si>
    <t>RENOVATED! Banglo Tuanku Jaafar Golf Country Club 460K!</t>
  </si>
  <si>
    <t>Feb 11, 09:07</t>
  </si>
  <si>
    <t>https://www.mudah.my/RENOVATED+Banglo+Tuanku+Jaafar+Golf+Country+Club+460K+-88652146.htm</t>
  </si>
  <si>
    <t>24x74 FREEHOLD 2 Sty Terrace Laman Azalea, Nilai Impian</t>
  </si>
  <si>
    <t>Feb 11, 09:05</t>
  </si>
  <si>
    <t>https://www.mudah.my/24x74+FREEHOLD+2+Sty+Terrace+Laman+Azalea+Nilai+Impian-87438990.htm</t>
  </si>
  <si>
    <t>Two storey terrace 22 x 75 nusari bayu 3, sendayan</t>
  </si>
  <si>
    <t>https://www.mudah.my/Two+storey+terrace+22+x+75+nusari+bayu+3+sendayan-88523188.htm</t>
  </si>
  <si>
    <t>Laman Lili Nilai Impian, 2 Storey Bungalow, Renovated, 4919sf, 6 Rooms</t>
  </si>
  <si>
    <t>Feb 11, 08:50</t>
  </si>
  <si>
    <t>https://www.mudah.my/Laman+Lili+Nilai+Impian+2+Storey+Bungalow+Renovated+4919sf+6+Rooms-86856739.htm</t>
  </si>
  <si>
    <t>GROUND FLOOR+GATED GUARDED Townhouse Suci Bandar Ainsdale Nilai Seremb</t>
  </si>
  <si>
    <t>https://www.mudah.my/GROUND+FLOOR+GATED+GUARDED+Townhouse+Suci+Bandar+Ainsdale+Nilai+Seremb-88651741.htm</t>
  </si>
  <si>
    <t>Double Storey Terrace Laman Orkid, Nilai Impian Facing Playground</t>
  </si>
  <si>
    <t>Feb 11, 08:48</t>
  </si>
  <si>
    <t>https://www.mudah.my/Double+Storey+Terrace+Laman+Orkid+Nilai+Impian+Facing+Playground-87436973.htm</t>
  </si>
  <si>
    <t>Double Storey New Terrace House, Taman Ros, Senawang</t>
  </si>
  <si>
    <t>https://www.mudah.my/Double+Storey+New+Terrace+House+Taman+Ros+Senawang-84649452.htm</t>
  </si>
  <si>
    <t>Feb 11, 08:47</t>
  </si>
  <si>
    <t>https://www.mudah.my/House+for+sale-88651916.htm</t>
  </si>
  <si>
    <t>4000SQFT LUAS Single Sty Semi D Taman South East Kg Baru Rahang CANTIK</t>
  </si>
  <si>
    <t>https://www.mudah.my/4000SQFT+LUAS+Single+Sty+Semi+D+Taman+South+East+Kg+Baru+Rahang+CANTIK-88651914.htm</t>
  </si>
  <si>
    <t>22X108 FACING OPEN Double Sty Taman Nusa Intan N9 RENOVATED MURAH NEGO</t>
  </si>
  <si>
    <t>Feb 11, 08:45</t>
  </si>
  <si>
    <t>https://www.mudah.my/22X108+FACING+OPEN+Double+Sty+Taman+Nusa+Intan+N9+RENOVATED+MURAH+NEGO-88651869.htm</t>
  </si>
  <si>
    <t>20X75 TERMURAH NEGO Double Sty Taman Pulai Impian Seremban NEGO CANTIK</t>
  </si>
  <si>
    <t>https://www.mudah.my/20X75+TERMURAH+NEGO+Double+Sty+Taman+Pulai+Impian+Seremban+NEGO+CANTIK-88651685.htm</t>
  </si>
  <si>
    <t>Extended 2 Storey Corner Lot Terrace Facing Open Laman Delfina Nilai</t>
  </si>
  <si>
    <t>Feb 11, 08:40</t>
  </si>
  <si>
    <t>https://www.mudah.my/Extended+2+Storey+Corner+Lot+Terrace+Facing+Open+Laman+Delfina+Nilai-88404601.htm</t>
  </si>
  <si>
    <t>5360SQFT NEGO 1.5 Storey Semi D Taman Nusa Intan Senawang NEGO MURAH</t>
  </si>
  <si>
    <t>Feb 11, 08:35</t>
  </si>
  <si>
    <t>https://www.mudah.my/5360SQFT+NEGO+1+5+Storey+Semi+D+Taman+Nusa+Intan+Senawang+NEGO+MURAH-88651562.htm</t>
  </si>
  <si>
    <t>22X70 FULLY RENO Single Sty Taman Nusa Intan Senawang NEGO CANTIK LUAS</t>
  </si>
  <si>
    <t>https://www.mudah.my/22X70+FULLY+RENO+Single+Sty+Taman+Nusa+Intan+Senawang+NEGO+CANTIK+LUAS-88651554.htm</t>
  </si>
  <si>
    <t>22X70 FREEHOLD Single Sty Taman Nusa Intan Senawang CANTIK LUAS MURAH</t>
  </si>
  <si>
    <t>https://www.mudah.my/22X70+FREEHOLD+Single+Sty+Taman+Nusa+Intan+Senawang+CANTIK+LUAS+MURAH-88651549.htm</t>
  </si>
  <si>
    <t>FACING OPEN FULLY TILES Banglo Setingkat Mahkota Hills Lenggeng</t>
  </si>
  <si>
    <t>Feb 11, 08:30</t>
  </si>
  <si>
    <t>https://www.mudah.my/FACING+OPEN+FULLY+TILES+Banglo+Setingkat+Mahkota+Hills+Lenggeng-87807724.htm</t>
  </si>
  <si>
    <t>FULLY RENO END LOT 1 Sty Tmn Bukit Mutiara Temiang Seremban CANTIK</t>
  </si>
  <si>
    <t>https://www.mudah.my/FULLY+RENO+END+LOT+1+Sty+Tmn+Bukit+Mutiara+Temiang+Seremban+CANTIK-88651509.htm</t>
  </si>
  <si>
    <t>(BOOKING RM1K) FREEHOLD GUARDED 2 Storey Saujana Tropika S2 Heights</t>
  </si>
  <si>
    <t>Feb 11, 08:25</t>
  </si>
  <si>
    <t>https://www.mudah.my/+BOOKING+RM1K+FREEHOLD+GUARDED+2+Storey+Saujana+Tropika+S2+Heights-88651456.htm</t>
  </si>
  <si>
    <t>Freehold corner lot 2 storey laman alamanda kota seriemas nilai</t>
  </si>
  <si>
    <t>Feb 11, 08:20</t>
  </si>
  <si>
    <t>https://www.mudah.my/Freehold+corner+lot+2+storey+laman+alamanda+kota+seriemas+nilai-88523422.htm</t>
  </si>
  <si>
    <t>NEGO | FACING OPEN Double Storey (22x90) Taman Nusa Intan Senawang</t>
  </si>
  <si>
    <t>Feb 11, 08:06</t>
  </si>
  <si>
    <t>https://www.mudah.my/NEGO+FACING+OPEN+Double+Storey+22x90+Taman+Nusa+Intan+Senawang-88651292.htm</t>
  </si>
  <si>
    <t>Hundred East, Bandar Enstek, Labu 2 Storey Superlink Homes, KLIA, SIC</t>
  </si>
  <si>
    <t>Feb 11, 08:02</t>
  </si>
  <si>
    <t>https://www.mudah.my/Hundred+East+Bandar+Enstek+Labu+2+Storey+Superlink+Homes+KLIA+SIC-88651202.htm</t>
  </si>
  <si>
    <t>Murah berbaloi dimiliki</t>
  </si>
  <si>
    <t>https://www.mudah.my/Murah+berbaloi+dimiliki-88651182.htm</t>
  </si>
  <si>
    <t>Nego Single storey terrace idaman bayu sendayan</t>
  </si>
  <si>
    <t>Feb 11, 07:35</t>
  </si>
  <si>
    <t>https://www.mudah.my/Nego+Single+storey+terrace+idaman+bayu+sendayan-88650880.htm</t>
  </si>
  <si>
    <t>FACING OPEN 2sty Taman Sri Telawi Seremban</t>
  </si>
  <si>
    <t>Feb 11, 07:25</t>
  </si>
  <si>
    <t>https://www.mudah.my/FACING+OPEN+2sty+Taman+Sri+Telawi+Seremban-86927751.htm</t>
  </si>
  <si>
    <t>[NEGOTIABLE]Double Storey Taman Desa Melati Fasa 3, Nilai</t>
  </si>
  <si>
    <t>Feb 11, 06:49</t>
  </si>
  <si>
    <t>https://www.mudah.my/+NEGOTIABLE+Double+Storey+Taman+Desa+Melati+Fasa+3+Nilai-88650320.htm</t>
  </si>
  <si>
    <t>Single storey STARLIGHT PARK SEREMBAN</t>
  </si>
  <si>
    <t>Feb 11, 06:25</t>
  </si>
  <si>
    <t>https://www.mudah.my/Single+storey+STARLIGHT+PARK+SEREMBAN-85406653.htm</t>
  </si>
  <si>
    <t>22X75 TERMURAH 1.5 Sty Taman Rasah Jaya Seremban FREEHOLD MURAH NEGO</t>
  </si>
  <si>
    <t>Feb 11, 04:25</t>
  </si>
  <si>
    <t>https://www.mudah.my/22X75+TERMURAH+1+5+Sty+Taman+Rasah+Jaya+Seremban+FREEHOLD+MURAH+NEGO-88650146.htm</t>
  </si>
  <si>
    <t>REDUCE PRICE Bungalow 2 Storey Fully Furnished Laman Lili Nilai Impian</t>
  </si>
  <si>
    <t>Feb 11, 04:03</t>
  </si>
  <si>
    <t>https://www.mudah.my/REDUCE+PRICE+Bungalow+2+Storey+Fully+Furnished+Laman+Lili+Nilai+Impian-88561463.htm</t>
  </si>
  <si>
    <t>4004SQFT NEGO Double Sty Semi D Enclave E Persada Aman Bandar Enstek</t>
  </si>
  <si>
    <t>Feb 11, 03:10</t>
  </si>
  <si>
    <t>https://www.mudah.my/4004SQFT+NEGO+Double+Sty+Semi+D+Enclave+E+Persada+Aman+Bandar+Enstek-88650038.htm</t>
  </si>
  <si>
    <t>Single Storey Terrace House Lukut Port Dickson</t>
  </si>
  <si>
    <t>Feb 11, 01:23</t>
  </si>
  <si>
    <t>https://www.mudah.my/Single+Storey+Terrace+House+Lukut+Port+Dickson-88649780.htm</t>
  </si>
  <si>
    <t>Freehold 2 Storey Exclusive Bungalow Lavender Height Senawang</t>
  </si>
  <si>
    <t>Feb 11, 01:05</t>
  </si>
  <si>
    <t>https://www.mudah.my/Freehold+2+Storey+Exclusive+Bungalow+Lavender+Height+Senawang-85452467.htm</t>
  </si>
  <si>
    <t>[ FREEHOLD ] Double storey semi d warisan puteri, sikamat, seremban</t>
  </si>
  <si>
    <t>Feb 11, 00:55</t>
  </si>
  <si>
    <t>https://www.mudah.my/+FREEHOLD+Double+storey+semi+d+warisan+puteri+sikamat+seremban-86061318.htm</t>
  </si>
  <si>
    <t>[ huge land ] double storey bungalow, taman rasah jaya seremban</t>
  </si>
  <si>
    <t>Feb 11, 00:50</t>
  </si>
  <si>
    <t>https://www.mudah.my/+huge+land+double+storey+bungalow+taman+rasah+jaya+seremban-87418061.htm</t>
  </si>
  <si>
    <t>2 Storey Taman Rasah Jaya, Seremban / FREEHOLD / NEGO !!</t>
  </si>
  <si>
    <t>Feb 11, 00:48</t>
  </si>
  <si>
    <t>https://www.mudah.my/2+Storey+Taman+Rasah+Jaya+Seremban+FREEHOLD+NEGO+-87298541.htm</t>
  </si>
  <si>
    <t>Taman Cempaka</t>
  </si>
  <si>
    <t>Feb 11, 00:05</t>
  </si>
  <si>
    <t>https://www.mudah.my/Taman+Cempaka-87407859.htm</t>
  </si>
  <si>
    <t>Coral Height Double Storey</t>
  </si>
  <si>
    <t>Feb 10, 23:49</t>
  </si>
  <si>
    <t>https://www.mudah.my/Coral+Height+Double+Storey-88649251.htm</t>
  </si>
  <si>
    <t>Nusari Aman 2, 2 Storey Terrace House Bandar Sri Sendayan,N.Sembilan</t>
  </si>
  <si>
    <t>Feb 10, 23:42</t>
  </si>
  <si>
    <t>https://www.mudah.my/Nusari+Aman+2+2+Storey+Terrace+House+Bandar+Sri+Sendayan+N+Sembilan-88649163.htm</t>
  </si>
  <si>
    <t>(FREEHOLD!!) Single Storey Intermediate LYRICA SEREMBAN 2</t>
  </si>
  <si>
    <t>Feb 10, 23:30</t>
  </si>
  <si>
    <t>https://www.mudah.my/+FREEHOLD+Single+Storey+Intermediate+LYRICA+SEREMBAN+2-88649008.htm</t>
  </si>
  <si>
    <t>(End Lot)Double Storey Terrace Taman Jati Port Dickson</t>
  </si>
  <si>
    <t>Feb 10, 23:25</t>
  </si>
  <si>
    <t>https://www.mudah.my/+End+Lot+Double+Storey+Terrace+Taman+Jati+Port+Dickson-88648927.htm</t>
  </si>
  <si>
    <t>https://www.mudah.my/Banglo+Setingkat+MAHKOTA+HILLS+Bandar+Tasik+Senangin+Lenggeng+N9-88648738.htm</t>
  </si>
  <si>
    <t>Double Storey Terrace House Acacia Park Nilai Near Usim , Aeon</t>
  </si>
  <si>
    <t>https://www.mudah.my/Double+Storey+Terrace+House+Acacia+Park+Nilai+Near+Usim+Aeon-84274776.htm</t>
  </si>
  <si>
    <t>[FREEHOLD] Single Storey Intermediate Taman Bukit Emas Seremban</t>
  </si>
  <si>
    <t>Feb 10, 23:23</t>
  </si>
  <si>
    <t>https://www.mudah.my/+FREEHOLD+Single+Storey+Intermediate+Taman+Bukit+Emas+Seremban-88648892.htm</t>
  </si>
  <si>
    <t>Beautifully Designed Double Storey Zero lot Bungalow Rasah</t>
  </si>
  <si>
    <t>Feb 10, 23:22</t>
  </si>
  <si>
    <t>https://www.mudah.my/Beautifully+Designed+Double+Storey+Zero+lot+Bungalow+Rasah-88027242.htm</t>
  </si>
  <si>
    <t>New Bungalow Senawang Perdana Near Seremban</t>
  </si>
  <si>
    <t>Feb 10, 23:15</t>
  </si>
  <si>
    <t>https://www.mudah.my/New+Bungalow+Senawang+Perdana+Near+Seremban-86517832.htm</t>
  </si>
  <si>
    <t>Double Storey End Lot Terrace Taman Pinggiran Senawang</t>
  </si>
  <si>
    <t>Feb 10, 23:10</t>
  </si>
  <si>
    <t>https://www.mudah.my/Double+Storey+End+Lot+Terrace+Taman+Pinggiran+Senawang-87976974.htm</t>
  </si>
  <si>
    <t>(50x60)Corner Lot Single Storey Taman Bandar Ekar</t>
  </si>
  <si>
    <t>Feb 10, 23:05</t>
  </si>
  <si>
    <t>https://www.mudah.my/+50x60+Corner+Lot+Single+Storey+Taman+Bandar+Ekar-88648681.htm</t>
  </si>
  <si>
    <t>Taman sunggala hartamas single storey house(good for investment)</t>
  </si>
  <si>
    <t>Feb 10, 23:04</t>
  </si>
  <si>
    <t>https://www.mudah.my/Taman+sunggala+hartamas+single+storey+house+good+for+investment+-88648667.htm</t>
  </si>
  <si>
    <t>(FREEHOLD!!) 2 STOREY Terrace House TAMAN SEREMBAN 3</t>
  </si>
  <si>
    <t>Feb 10, 23:02</t>
  </si>
  <si>
    <t>https://www.mudah.my/+FREEHOLD+2+STOREY+Terrace+House+TAMAN+SEREMBAN+3-88648640.htm</t>
  </si>
  <si>
    <t>Double Storey Terrace House Desa Anggerik Next to USIM near Aeon</t>
  </si>
  <si>
    <t>Feb 10, 22:50</t>
  </si>
  <si>
    <t>https://www.mudah.my/Double+Storey+Terrace+House+Desa+Anggerik+Next+to+USIM+near+Aeon-84227910.htm</t>
  </si>
  <si>
    <t>Basic Unit - Double Storey Terrace Nada Alam Pajam Nilai</t>
  </si>
  <si>
    <t>Feb 10, 22:29</t>
  </si>
  <si>
    <t>https://www.mudah.my/Basic+Unit+Double+Storey+Terrace+Nada+Alam+Pajam+Nilai-88648234.htm</t>
  </si>
  <si>
    <t>(Furnished+Extended) Nice Single Storey Corner Lot, Tmn Teratai Nilai</t>
  </si>
  <si>
    <t>Feb 10, 22:10</t>
  </si>
  <si>
    <t>https://www.mudah.my/+Furnished+Extended+Nice+Single+Storey+Corner+Lot+Tmn+Teratai+Nilai-88647864.htm</t>
  </si>
  <si>
    <t>(FREEHOLD!!) Single Storey Taman Bukit Emas SEREMBAN</t>
  </si>
  <si>
    <t>Feb 10, 22:09</t>
  </si>
  <si>
    <t>https://www.mudah.my/+FREEHOLD+Single+Storey+Taman+Bukit+Emas+SEREMBAN-88648003.htm</t>
  </si>
  <si>
    <t>FULLY FURNISH l CORNER LOT l EXTENDED KITCHEN l TAMAN TERATAI NILAI</t>
  </si>
  <si>
    <t>Feb 10, 21:48</t>
  </si>
  <si>
    <t>https://www.mudah.my/FULLY+FURNISH+l+CORNER+LOT+l+EXTENDED+KITCHEN+l+TAMAN+TERATAI+NILAI-88647690.htm</t>
  </si>
  <si>
    <t>Renovated Single Storey Intermediate Terrace Lyrica Seremban 2</t>
  </si>
  <si>
    <t>Feb 10, 21:47</t>
  </si>
  <si>
    <t>https://www.mudah.my/Renovated+Single+Storey+Intermediate+Terrace+Lyrica+Seremban+2-88647634.htm</t>
  </si>
  <si>
    <t>Double storey suriaman 3</t>
  </si>
  <si>
    <t>Feb 10, 21:40</t>
  </si>
  <si>
    <t>https://www.mudah.my/Double+storey+suriaman+3-84056339.htm</t>
  </si>
  <si>
    <t>HUGE LAND Single Storey Corner Lot Fully Furnished Taman Teratai Nilai</t>
  </si>
  <si>
    <t>Feb 10, 21:15</t>
  </si>
  <si>
    <t>https://www.mudah.my/HUGE+LAND+Single+Storey+Corner+Lot+Fully+Furnished+Taman+Teratai+Nilai-88646951.htm</t>
  </si>
  <si>
    <t>2 Storey Terrace House, Taman Tiara Sendayan - Brand New</t>
  </si>
  <si>
    <t>Feb 10, 21:10</t>
  </si>
  <si>
    <t>https://www.mudah.my/2+Storey+Terrace+House+Taman+Tiara+Sendayan+Brand+New-88646920.htm</t>
  </si>
  <si>
    <t>[35'Ã—80'] 2975SF 2.5 Storey Semi-D,Kepayang Height,near Seremban-Toll</t>
  </si>
  <si>
    <t>Feb 10, 21:07</t>
  </si>
  <si>
    <t>https://www.mudah.my/+35+80+2975SF+2+5+Storey+Semi+D+Kepayang+Height+near+Seremban+Toll-69321724.htm</t>
  </si>
  <si>
    <t>Banglo Taman Cenderawasih Seremban Non Bumi</t>
  </si>
  <si>
    <t>Feb 10, 21:00</t>
  </si>
  <si>
    <t>https://www.mudah.my/Banglo+Taman+Cenderawasih+Seremban+Non+Bumi-77125593.htm</t>
  </si>
  <si>
    <t>Teres 1tingkat freehold seremban3</t>
  </si>
  <si>
    <t>Feb 10, 20:43</t>
  </si>
  <si>
    <t>https://www.mudah.my/Teres+1tingkat+freehold+seremban3-88646749.htm</t>
  </si>
  <si>
    <t>Cheapest 2 Storey House Nilai | 20x65 4r3b Freehold</t>
  </si>
  <si>
    <t>Feb 10, 20:30</t>
  </si>
  <si>
    <t>https://www.mudah.my/Cheapest+2+Storey+House+Nilai+20x65+4r3b+Freehold-84667992.htm</t>
  </si>
  <si>
    <t>Full Loan Cash Back | 2 Storey House 20x70 4R3B Seremban</t>
  </si>
  <si>
    <t>Feb 10, 19:45</t>
  </si>
  <si>
    <t>https://www.mudah.my/Full+Loan+Cash+Back+2+Storey+House+20x70+4R3B+Seremban-77175576.htm</t>
  </si>
  <si>
    <t>[freehold] nice unit! single storey terrace at aria park, citra hill</t>
  </si>
  <si>
    <t>Feb 10, 18:57</t>
  </si>
  <si>
    <t>https://www.mudah.my/+freehold+nice+unit+single+storey+terrace+at+aria+park+citra+hill-88645431.htm</t>
  </si>
  <si>
    <t>Teres 2 Tingkat Taman Alamanda Senawang Negeri Sembilan</t>
  </si>
  <si>
    <t>Feb 10, 18:56</t>
  </si>
  <si>
    <t>https://www.mudah.my/Teres+2+Tingkat+Taman+Alamanda+Senawang+Negeri+Sembilan-84630400.htm</t>
  </si>
  <si>
    <t>[Booking RM1,000] 2 Sty Laman Delfina, Nilai Impian</t>
  </si>
  <si>
    <t>Feb 10, 18:45</t>
  </si>
  <si>
    <t>https://www.mudah.my/+Booking+RM1+000+2+Sty+Laman+Delfina+Nilai+Impian-83284895.htm</t>
  </si>
  <si>
    <t>Last Prima House in Lukut port dickson</t>
  </si>
  <si>
    <t>Feb 10, 18:15</t>
  </si>
  <si>
    <t>https://www.mudah.my/Last+Prima+House+in+Lukut+port+dickson-81251886.htm</t>
  </si>
  <si>
    <t>Big Land Size Single Storey Terrace House, Idaman Bayu, Sendayan</t>
  </si>
  <si>
    <t>Feb 10, 18:05</t>
  </si>
  <si>
    <t>https://www.mudah.my/Big+Land+Size+Single+Storey+Terrace+House+Idaman+Bayu+Sendayan-88644528.htm</t>
  </si>
  <si>
    <t>FREEHOLD 2363sqft 2 Stry Terrace Ara Sendayan</t>
  </si>
  <si>
    <t>Feb 10, 18:00</t>
  </si>
  <si>
    <t>https://www.mudah.my/FREEHOLD+2363sqft+2+Stry+Terrace+Ara+Sendayan-88513266.htm</t>
  </si>
  <si>
    <t>PORCH EXTENDED Teres 1 Tingkat Nusari Bayu Sendayan Seremban</t>
  </si>
  <si>
    <t>Feb 10, 17:40</t>
  </si>
  <si>
    <t>https://www.mudah.my/PORCH+EXTENDED+Teres+1+Tingkat+Nusari+Bayu+Sendayan+Seremban-88454670.htm</t>
  </si>
  <si>
    <t>MURAH TANAH LUAS FREEHOLD Semi D 1 Tingkat Taman Ampangan SEREMBAN</t>
  </si>
  <si>
    <t>Feb 10, 17:26</t>
  </si>
  <si>
    <t>https://www.mudah.my/MURAH+TANAH+LUAS+FREEHOLD+Semi+D+1+Tingkat+Taman+Ampangan+SEREMBAN-88644100.htm</t>
  </si>
  <si>
    <t>Double storey house at suriaman 3 bandar sri sendayan</t>
  </si>
  <si>
    <t>Feb 10, 17:03</t>
  </si>
  <si>
    <t>https://www.mudah.my/Double+storey+house+at+suriaman+3+bandar+sri+sendayan-74769721.htm</t>
  </si>
  <si>
    <t>ENDLOT â€¼ï¸ Double Storey House Hijayu 3 (Bandar Sri Sendayan)</t>
  </si>
  <si>
    <t>Feb 10, 17:01</t>
  </si>
  <si>
    <t>https://www.mudah.my/ENDLOT+Double+Storey+House+Hijayu+3+Bandar+Sri+Sendayan+-88643665.htm</t>
  </si>
  <si>
    <t>Fully Renovated 2 Storey Bungalow, Laman Lili Nilai Impian, Nilai</t>
  </si>
  <si>
    <t>Feb 10, 16:50</t>
  </si>
  <si>
    <t>https://www.mudah.my/Fully+Renovated+2+Storey+Bungalow+Laman+Lili+Nilai+Impian+Nilai-86862586.htm</t>
  </si>
  <si>
    <t>MURAH Bungalow DOUBLE STOREY RASAH KEMAYAN Seremban Senawang MYDIN</t>
  </si>
  <si>
    <t>Feb 10, 16:45</t>
  </si>
  <si>
    <t>https://www.mudah.my/MURAH+Bungalow+DOUBLE+STOREY+RASAH+KEMAYAN+Seremban+Senawang+MYDIN-88643215.htm</t>
  </si>
  <si>
    <t>RENOVATED NON BUMI LOT SEMI D Taman Tuanku Jaafar Senawang Seremban</t>
  </si>
  <si>
    <t>Feb 10, 16:44</t>
  </si>
  <si>
    <t>https://www.mudah.my/RENOVATED+NON+BUMI+LOT+SEMI+D+Taman+Tuanku+Jaafar+Senawang+Seremban-88643403.htm</t>
  </si>
  <si>
    <t>RENOVATED Banglo Satu Tingkat Tuanku Jaafar Golf &amp; Country Senawang</t>
  </si>
  <si>
    <t>Feb 10, 16:40</t>
  </si>
  <si>
    <t>https://www.mudah.my/RENOVATED+Banglo+Satu+Tingkat+Tuanku+Jaafar+Golf+Country+Senawang-87966862.htm</t>
  </si>
  <si>
    <t>Feb 10, 16:35</t>
  </si>
  <si>
    <t>https://www.mudah.my/+Fully+Renovated+Murah+Double+Storey+Taman+Eka+Matahari+Labu+N9-88348955.htm</t>
  </si>
  <si>
    <t>13500sft | FURNISHED | 2 Storey Bungalow House Springhill Port Dickson</t>
  </si>
  <si>
    <t>Feb 10, 16:30</t>
  </si>
  <si>
    <t>https://www.mudah.my/13500sft+FURNISHED+2+Storey+Bungalow+House+Springhill+Port+Dickson-80810219.htm</t>
  </si>
  <si>
    <t>Double Storey Terrace Taman Desa Melor, Senawang</t>
  </si>
  <si>
    <t>Feb 10, 16:27</t>
  </si>
  <si>
    <t>https://www.mudah.my/Double+Storey+Terrace+Taman+Desa+Melor+Senawang-77506458.htm</t>
  </si>
  <si>
    <t>Semi D Corner Lot Big Land Nilai nearby KLIA</t>
  </si>
  <si>
    <t>Feb 10, 16:24</t>
  </si>
  <si>
    <t>https://www.mudah.my/Semi+D+Corner+Lot+Big+Land+Nilai+nearby+KLIA-86423766.htm</t>
  </si>
  <si>
    <t>Double Storey Semi D Corner Lot Nilai nearby KLIA</t>
  </si>
  <si>
    <t>https://www.mudah.my/Double+Storey+Semi+D+Corner+Lot+Nilai+nearby+KLIA-86502412.htm</t>
  </si>
  <si>
    <t>22'x75' / 22'x85', Double Storey Superlink House, 0% Downpayment</t>
  </si>
  <si>
    <t>Feb 10, 16:20</t>
  </si>
  <si>
    <t>https://www.mudah.my/22+x75+22+x85+Double+Storey+Superlink+House+0+Downpayment-86654272.htm</t>
  </si>
  <si>
    <t>2 STOREY BUNGALOW || Laman Jasmin Kota Seriemas, Area 65 X 80</t>
  </si>
  <si>
    <t>Feb 10, 16:10</t>
  </si>
  <si>
    <t>https://www.mudah.my/2+STOREY+BUNGALOW+Laman+Jasmin+Kota+Seriemas+Area+65+X+80-88235086.htm</t>
  </si>
  <si>
    <t>FREEHOLD INTERMEDIATE 2 Storey Link House ADIRA 2 ARA SENDAYAN</t>
  </si>
  <si>
    <t>Feb 10, 16:05</t>
  </si>
  <si>
    <t>https://www.mudah.my/FREEHOLD+INTERMEDIATE+2+Storey+Link+House+ADIRA+2+ARA+SENDAYAN-88642516.htm</t>
  </si>
  <si>
    <t>Renovated double storey corner lot laman delfina, nilai impian</t>
  </si>
  <si>
    <t>Feb 10, 16:00</t>
  </si>
  <si>
    <t>https://www.mudah.my/Renovated+double+storey+corner+lot+laman+delfina+nilai+impian-87112391.htm</t>
  </si>
  <si>
    <t>2 Storey Terrace Endlot Facing Open Taman Nusa Intan, Senawang</t>
  </si>
  <si>
    <t>Feb 10, 15:45</t>
  </si>
  <si>
    <t>https://www.mudah.my/2+Storey+Terrace+Endlot+Facing+Open+Taman+Nusa+Intan+Senawang-86756019.htm</t>
  </si>
  <si>
    <t>Double Storey Semi D Jentayu Bandar Enstek</t>
  </si>
  <si>
    <t>Feb 10, 15:44</t>
  </si>
  <si>
    <t>https://www.mudah.my/Double+Storey+Semi+D+Jentayu+Bandar+Enstek-88642371.htm</t>
  </si>
  <si>
    <t>Senawang Taman Marida Semi D (EXTRA ROOMS+TANAH LUAS+30% BMV+4180SQFT)</t>
  </si>
  <si>
    <t>Feb 10, 15:36</t>
  </si>
  <si>
    <t>https://www.mudah.my/Senawang+Taman+Marida+Semi+D+EXTRA+ROOMS+TANAH+LUAS+30+BMV+4180SQFT+-87319056.htm</t>
  </si>
  <si>
    <t>Taman Seremban 3</t>
  </si>
  <si>
    <t>Feb 10, 15:30</t>
  </si>
  <si>
    <t>https://www.mudah.my/Taman+Seremban+3-88641886.htm</t>
  </si>
  <si>
    <t>Single Storey Terrace Taman Sunggala Hartamas</t>
  </si>
  <si>
    <t>https://www.mudah.my/Single+Storey+Terrace+Taman+Sunggala+Hartamas-88641885.htm</t>
  </si>
  <si>
    <t>Taman Megah, Oakland Double Storey End Lot</t>
  </si>
  <si>
    <t>https://www.mudah.my/Taman+Megah+Oakland+Double+Storey+End+Lot-87003837.htm</t>
  </si>
  <si>
    <t>Mekar, Ainsdale, Seremban</t>
  </si>
  <si>
    <t>https://www.mudah.my/Mekar+Ainsdale+Seremban-84553422.htm</t>
  </si>
  <si>
    <t>Feb 10, 15:29</t>
  </si>
  <si>
    <t>https://www.mudah.my/+corner+lot+double+storey+laman+bakawali+kota+seriemas+nilai-88642145.htm</t>
  </si>
  <si>
    <t>(FACING OPEN) Taman Desa Cempaka, Nilai</t>
  </si>
  <si>
    <t>https://www.mudah.my/+FACING+OPEN+Taman+Desa+Cempaka+Nilai-88642137.htm</t>
  </si>
  <si>
    <t>Bandar Ainsdale Suci Townhouse (GOOD CONDITION MURAH GILA GOOD INVEST)</t>
  </si>
  <si>
    <t>Feb 10, 15:28</t>
  </si>
  <si>
    <t>https://www.mudah.my/Bandar+Ainsdale+Suci+Townhouse+GOOD+CONDITION+MURAH+GILA+GOOD+INVEST+-87318847.htm</t>
  </si>
  <si>
    <t>CORNER | EXTENDED | FURNISHED | 1st Storey Taman Teratai Nilai</t>
  </si>
  <si>
    <t>Feb 10, 15:27</t>
  </si>
  <si>
    <t>https://www.mudah.my/CORNER+EXTENDED+FURNISHED+1st+Storey+Taman+Teratai+Nilai-88642096.htm</t>
  </si>
  <si>
    <t>Suriaman 1 Double storey link house</t>
  </si>
  <si>
    <t>Feb 10, 15:25</t>
  </si>
  <si>
    <t>https://www.mudah.my/Suriaman+1+Double+storey+link+house-88565992.htm</t>
  </si>
  <si>
    <t>Laman sendayan p1</t>
  </si>
  <si>
    <t>https://www.mudah.my/Laman+sendayan+p1-88564649.htm</t>
  </si>
  <si>
    <t>Freehold Individual Title Landed 2sty House &amp; Semi-D Built-up</t>
  </si>
  <si>
    <t>Feb 10, 15:15</t>
  </si>
  <si>
    <t>https://www.mudah.my/Freehold+Individual+Title+Landed+2sty+House+Semi+D+Built+up-88620079.htm</t>
  </si>
  <si>
    <t>New Unit Single Storey Bungalow Taman Senawang Perdana</t>
  </si>
  <si>
    <t>Feb 10, 15:10</t>
  </si>
  <si>
    <t>https://www.mudah.my/New+Unit+Single+Storey+Bungalow+Taman+Senawang+Perdana-88641730.htm</t>
  </si>
  <si>
    <t>Laman Kenanga, Nilai Impian, Nilai Negeri Sembilan</t>
  </si>
  <si>
    <t>Feb 10, 15:08</t>
  </si>
  <si>
    <t>https://www.mudah.my/Laman+Kenanga+Nilai+Impian+Nilai+Negeri+Sembilan-88641659.htm</t>
  </si>
  <si>
    <t>2 Storey Semi Detached House Lavender Height,Senawang</t>
  </si>
  <si>
    <t>Feb 10, 15:00</t>
  </si>
  <si>
    <t>https://www.mudah.my/2+Storey+Semi+Detached+House+Lavender+Height+Senawang-83266522.htm</t>
  </si>
  <si>
    <t>2 1/2 sty semi detach, tmn tuanku jaafar</t>
  </si>
  <si>
    <t>Feb 10, 14:48</t>
  </si>
  <si>
    <t>https://www.mudah.my/2+1+2+sty+semi+detach+tmn+tuanku+jaafar-88641227.htm</t>
  </si>
  <si>
    <t>Free Booking Fee.New Double Storey Freehold Port Dickson City New</t>
  </si>
  <si>
    <t>Feb 10, 14:42</t>
  </si>
  <si>
    <t>https://www.mudah.my/Free+Booking+Fee+New+Double+Storey+Freehold+Port+Dickson+City+New-88641128.htm</t>
  </si>
  <si>
    <t>Bandar sban selatan bungalow 1 1/2 storey( fully renovated+freehold)</t>
  </si>
  <si>
    <t>Feb 10, 14:35</t>
  </si>
  <si>
    <t>https://www.mudah.my/Bandar+sban+selatan+bungalow+1+1+2+storey+fully+renovated+freehold+-87912129.htm</t>
  </si>
  <si>
    <t>TERMURAH!!! Double Storey Saujana Tropika S2 Heights</t>
  </si>
  <si>
    <t>Feb 10, 14:19</t>
  </si>
  <si>
    <t>https://www.mudah.my/TERMURAH+Double+Storey+Saujana+Tropika+S2+Heights-77079747.htm</t>
  </si>
  <si>
    <t>[No deposit]Double Storey SMART HOME in Seremban</t>
  </si>
  <si>
    <t>Feb 10, 14:15</t>
  </si>
  <si>
    <t>https://www.mudah.my/+No+deposit+Double+Storey+SMART+HOME+in+Seremban-88510869.htm</t>
  </si>
  <si>
    <t>[NEW &amp; SWIMMING POOL] 2 Sty Semi Detached Laman Alamanda Kota Seriemas</t>
  </si>
  <si>
    <t>Feb 10, 14:10</t>
  </si>
  <si>
    <t>https://www.mudah.my/+NEW+SWIMMING+POOL+2+Sty+Semi+Detached+Laman+Alamanda+Kota+Seriemas-88549304.htm</t>
  </si>
  <si>
    <t>Pasir panjang Freehold 22x60 Double Storey 0%Downpayment Terrace House</t>
  </si>
  <si>
    <t>Feb 10, 13:30</t>
  </si>
  <si>
    <t>https://www.mudah.my/Pasir+panjang+Freehold+22x60+Double+Storey+0+Downpayment+Terrace+House-86850361.htm</t>
  </si>
  <si>
    <t>Monthly only 2000,Corner lot 38x66 freehold seremban area</t>
  </si>
  <si>
    <t>https://www.mudah.my/Monthly+only+2000+Corner+lot+38x66+freehold+seremban+area-82189162.htm</t>
  </si>
  <si>
    <t>[NEGO PRICE]Double Storey Adira Ara Sendayan</t>
  </si>
  <si>
    <t>Feb 10, 13:23</t>
  </si>
  <si>
    <t>https://www.mudah.my/+NEGO+PRICE+Double+Storey+Adira+Ara+Sendayan-88639568.htm</t>
  </si>
  <si>
    <t>[facing open] bungalow double storey laman kemboja kota seriemas nilai</t>
  </si>
  <si>
    <t>Feb 10, 13:20</t>
  </si>
  <si>
    <t>https://www.mudah.my/+facing+open+bungalow+double+storey+laman+kemboja+kota+seriemas+nilai-86737238.htm</t>
  </si>
  <si>
    <t>OPEN FACING/NEW Terrace House 1Storey Taman Seri Alam Batu Kikir BAHAU</t>
  </si>
  <si>
    <t>Feb 10, 13:16</t>
  </si>
  <si>
    <t>https://www.mudah.my/OPEN+FACING+NEW+Terrace+House+1Storey+Taman+Seri+Alam+Batu+Kikir+BAHAU-87403555.htm</t>
  </si>
  <si>
    <t>Nada alam pajam mantin</t>
  </si>
  <si>
    <t>Feb 10, 13:10</t>
  </si>
  <si>
    <t>https://www.mudah.my/Nada+alam+pajam+mantin-88639372.htm</t>
  </si>
  <si>
    <t>End Lot Double Storey Ainsdale Seremban</t>
  </si>
  <si>
    <t>https://www.mudah.my/End+Lot+Double+Storey+Ainsdale+Seremban-88639173.htm</t>
  </si>
  <si>
    <t>Rumah Teres Baru Tanpa Deposit di Kuala Pilah</t>
  </si>
  <si>
    <t>Feb 10, 13:05</t>
  </si>
  <si>
    <t>https://www.mudah.my/Rumah+Teres+Baru+Tanpa+Deposit+di+Kuala+Pilah-88547885.htm</t>
  </si>
  <si>
    <t>END LOT/RENOVATED Double Storey Suci Bandar Ainsdale SEREMBAN LABU</t>
  </si>
  <si>
    <t>https://www.mudah.my/END+LOT+RENOVATED+Double+Storey+Suci+Bandar+Ainsdale+SEREMBAN+LABU-87379533.htm</t>
  </si>
  <si>
    <t>Taman Seri Belian, Negeri Sembilan</t>
  </si>
  <si>
    <t>Feb 10, 12:57</t>
  </si>
  <si>
    <t>https://www.mudah.my/Taman+Seri+Belian+Negeri+Sembilan-87425440.htm</t>
  </si>
  <si>
    <t>HOT DEALs !!! Single Storey, Taman Foursea, Port Dickson</t>
  </si>
  <si>
    <t>Feb 10, 12:50</t>
  </si>
  <si>
    <t>https://www.mudah.my/HOT+DEALs+Single+Storey+Taman+Foursea+Port+Dickson-88638704.htm</t>
  </si>
  <si>
    <t>Double Storey, Medina 3, Laman Orkid, Nilai Impian, Nilai</t>
  </si>
  <si>
    <t>Feb 10, 12:40</t>
  </si>
  <si>
    <t>https://www.mudah.my/Double+Storey+Medina+3+Laman+Orkid+Nilai+Impian+Nilai-87113056.htm</t>
  </si>
  <si>
    <t>Residensi SIGC Semi D 45 x 90 Ready Move In</t>
  </si>
  <si>
    <t>Feb 10, 12:35</t>
  </si>
  <si>
    <t>https://www.mudah.my/Residensi+SIGC+Semi+D+45+x+90+Ready+Move+In-88547125.htm</t>
  </si>
  <si>
    <t>1Storey Tmn Gadong Jaya - Below MV!!!</t>
  </si>
  <si>
    <t>Feb 10, 12:25</t>
  </si>
  <si>
    <t>https://www.mudah.my/1Storey+Tmn+Gadong+Jaya+Below+MV+-88638343.htm</t>
  </si>
  <si>
    <t>[BOOKING RM1000] Single Storey Terrace Taman Rasah Jaya, Seremban</t>
  </si>
  <si>
    <t>https://www.mudah.my/+BOOKING+RM1000+Single+Storey+Terrace+Taman+Rasah+Jaya+Seremban-88317932.htm</t>
  </si>
  <si>
    <t>2Stry Tmn Desa Kasia | Nilai | 24x75sqft | Freehold</t>
  </si>
  <si>
    <t>Feb 10, 12:24</t>
  </si>
  <si>
    <t>https://www.mudah.my/2Stry+Tmn+Desa+Kasia+Nilai+24x75sqft+Freehold-88638296.htm</t>
  </si>
  <si>
    <t>Taman Alamanda Senawang Double Storey (NON-BUMILOT+NEAREST FACILITIES)</t>
  </si>
  <si>
    <t>Feb 10, 12:23</t>
  </si>
  <si>
    <t>https://www.mudah.my/Taman+Alamanda+Senawang+Double+Storey+NON+BUMILOT+NEAREST+FACILITIES+-84961549.htm</t>
  </si>
  <si>
    <t>BELOW MARKET VALUE !!! Double Storey, Pulai Villa, Sikamat</t>
  </si>
  <si>
    <t>Feb 10, 12:20</t>
  </si>
  <si>
    <t>https://www.mudah.my/BELOW+MARKET+VALUE+Double+Storey+Pulai+Villa+Sikamat-87290255.htm</t>
  </si>
  <si>
    <t>Double Storey Taman Lavender Height, Senawang</t>
  </si>
  <si>
    <t>https://www.mudah.my/Double+Storey+Taman+Lavender+Height+Senawang-87886721.htm</t>
  </si>
  <si>
    <t>Double Storey Terrence Ara Sendayan Bandar sri sendayan</t>
  </si>
  <si>
    <t>https://www.mudah.my/Double+Storey+Terrence+Ara+Sendayan+Bandar+sri+sendayan-81886200.htm</t>
  </si>
  <si>
    <t>Double Storey Terrence Bandar Sri Sendayan</t>
  </si>
  <si>
    <t>https://www.mudah.my/Double+Storey+Terrence+Bandar+Sri+Sendayan-81885670.htm</t>
  </si>
  <si>
    <t>[ Hot Area ] Single Storey Taman Bukit Sendayan</t>
  </si>
  <si>
    <t>Feb 10, 12:15</t>
  </si>
  <si>
    <t>https://www.mudah.my/+Hot+Area+Single+Storey+Taman+Bukit+Sendayan-88619960.htm</t>
  </si>
  <si>
    <t>HOT AREA !!! Bungalow, Taman Paroi Jaya, Seremban</t>
  </si>
  <si>
    <t>https://www.mudah.my/HOT+AREA+Bungalow+Taman+Paroi+Jaya+Seremban-88254884.htm</t>
  </si>
  <si>
    <t>HOT LOCATION !!! Bungalow Taman Tuanku Jaafar, Seremban</t>
  </si>
  <si>
    <t>https://www.mudah.my/HOT+LOCATION+Bungalow+Taman+Tuanku+Jaafar+Seremban-88138919.htm</t>
  </si>
  <si>
    <t>BEAUTIFUL !!! Taman Pulai Perdana, Sikamat</t>
  </si>
  <si>
    <t>https://www.mudah.my/BEAUTIFUL+Taman+Pulai+Perdana+Sikamat-88138915.htm</t>
  </si>
  <si>
    <t>Bungalow For Sale At Bandar Springhill Height Lukut Port Dickson NSDK</t>
  </si>
  <si>
    <t>Feb 10, 11:49</t>
  </si>
  <si>
    <t>https://www.mudah.my/Bungalow+For+Sale+At+Bandar+Springhill+Height+Lukut+Port+Dickson+NSDK-85954378.htm</t>
  </si>
  <si>
    <t>CORNER LOT 2 Sty Bandar Ainsdale Seremban | NEW BRAND</t>
  </si>
  <si>
    <t>Feb 10, 11:47</t>
  </si>
  <si>
    <t>https://www.mudah.my/CORNER+LOT+2+Sty+Bandar+Ainsdale+Seremban+NEW+BRAND-84577944.htm</t>
  </si>
  <si>
    <t>Gemencheh,Semi-D Double Storey, Taman Orkid, BIG+FREEHOLD+NON BUMI LOT</t>
  </si>
  <si>
    <t>Feb 10, 11:46</t>
  </si>
  <si>
    <t>https://www.mudah.my/Gemencheh+Semi+D+Double+Storey+Taman+Orkid+BIG+FREEHOLD+NON+BUMI+LOT-88637527.htm</t>
  </si>
  <si>
    <t>NEGOTIABLE | Corner Lot Taman Bandar Ekar Rantau N.9</t>
  </si>
  <si>
    <t>Feb 10, 11:45</t>
  </si>
  <si>
    <t>https://www.mudah.my/NEGOTIABLE+Corner+Lot+Taman+Bandar+Ekar+Rantau+N+9-88637259.htm</t>
  </si>
  <si>
    <t>Rumah Cantik, Acacia Park, Bandar Baru Nilai</t>
  </si>
  <si>
    <t>Feb 10, 11:40</t>
  </si>
  <si>
    <t>https://www.mudah.my/Rumah+Cantik+Acacia+Park+Bandar+Baru+Nilai-83210847.htm</t>
  </si>
  <si>
    <t>Rumah Teres Satu Tingkat Taman Seremban 3 Negeri Sembilan</t>
  </si>
  <si>
    <t>Feb 10, 11:30</t>
  </si>
  <si>
    <t>https://www.mudah.my/Rumah+Teres+Satu+Tingkat+Taman+Seremban+3+Negeri+Sembilan-88636938.htm</t>
  </si>
  <si>
    <t>Alaris Double Storey</t>
  </si>
  <si>
    <t>https://www.mudah.my/Alaris+Double+Storey-86966814.htm</t>
  </si>
  <si>
    <t>Nilai Frangipani Double Storey Bungalow Kota Seriemas NILAI Nice Area</t>
  </si>
  <si>
    <t>Feb 10, 11:25</t>
  </si>
  <si>
    <t>https://www.mudah.my/Nilai+Frangipani+Double+Storey+Bungalow+Kota+Seriemas+NILAI+Nice+Area-88636920.htm</t>
  </si>
  <si>
    <t>[Below Market Value] End Lot Unit</t>
  </si>
  <si>
    <t>https://www.mudah.my/+Below+Market+Value+End+Lot+Unit-85002127.htm</t>
  </si>
  <si>
    <t>Double Storey Terrace Taman Alamanda Senawang</t>
  </si>
  <si>
    <t>Feb 10, 11:20</t>
  </si>
  <si>
    <t>https://www.mudah.my/Double+Storey+Terrace+Taman+Alamanda+Senawang-87886665.htm</t>
  </si>
  <si>
    <t>Single Storey Taman Nusa Intan Senawang Freehold</t>
  </si>
  <si>
    <t>Feb 10, 11:10</t>
  </si>
  <si>
    <t>https://www.mudah.my/Single+Storey+Taman+Nusa+Intan+Senawang+Freehold-88636615.htm</t>
  </si>
  <si>
    <t>Ara Sendayan Adira 30x75 End Lot Bandar Sri Sendayan,Seremban Last Uni</t>
  </si>
  <si>
    <t>https://www.mudah.my/Ara+Sendayan+Adira+30x75+End+Lot+Bandar+Sri+Sendayan+Seremban+Last+Uni-84824734.htm</t>
  </si>
  <si>
    <t>NEGO FREEHOLD STRATEGIK Teres 2 Tingkat Taman Bukit Coral Sikamat</t>
  </si>
  <si>
    <t>Feb 10, 11:04</t>
  </si>
  <si>
    <t>https://www.mudah.my/NEGO+FREEHOLD+STRATEGIK+Teres+2+Tingkat+Taman+Bukit+Coral+Sikamat-88636741.htm</t>
  </si>
  <si>
    <t>2809SQFT FREEHOLD Semi D 1 Tingkat Taman Tuanku Jaafar Senawang</t>
  </si>
  <si>
    <t>https://www.mudah.my/2809SQFT+FREEHOLD+Semi+D+1+Tingkat+Taman+Tuanku+Jaafar+Senawang-88636736.htm</t>
  </si>
  <si>
    <t>Bungalow (6300sqft) Double Storey Bayu Lake Homes Mantin</t>
  </si>
  <si>
    <t>Feb 10, 11:00</t>
  </si>
  <si>
    <t>https://www.mudah.my/Bungalow+6300sqft+Double+Storey+Bayu+Lake+Homes+Mantin-82354253.htm</t>
  </si>
  <si>
    <t>MURAH! Double Storey Corner Lot Lavender Heights, Senawang</t>
  </si>
  <si>
    <t>Feb 10, 10:55</t>
  </si>
  <si>
    <t>https://www.mudah.my/MURAH+Double+Storey+Corner+Lot+Lavender+Heights+Senawang-88013443.htm</t>
  </si>
  <si>
    <t>Double Storey Taman Nusa Intan Seremban (Nice Renovation)</t>
  </si>
  <si>
    <t>Feb 10, 10:50</t>
  </si>
  <si>
    <t>https://www.mudah.my/Double+Storey+Taman+Nusa+Intan+Seremban+Nice+Renovation+-88321994.htm</t>
  </si>
  <si>
    <t>Single Storey House Desa Cempaka Nilai for SALE</t>
  </si>
  <si>
    <t>https://www.mudah.my/Single+Storey+House+Desa+Cempaka+Nilai+for+SALE-88636259.htm</t>
  </si>
  <si>
    <t>2 Storey Low Cost, Taman Rasah Jaya, Seremban</t>
  </si>
  <si>
    <t>https://www.mudah.my/2+Storey+Low+Cost+Taman+Rasah+Jaya+Seremban-88636279.htm</t>
  </si>
  <si>
    <t>Landscaping Paradise! Corner Lot Double Storey Ara Sendayan Adira</t>
  </si>
  <si>
    <t>Feb 10, 10:47</t>
  </si>
  <si>
    <t>https://www.mudah.my/Landscaping+Paradise+Corner+Lot+Double+Storey+Ara+Sendayan+Adira-88636424.htm</t>
  </si>
  <si>
    <t>[ Reno ] Teres Setingkat, Taman Bukit Sendaya, Labu, Negeri Sembilan</t>
  </si>
  <si>
    <t>Feb 10, 10:46</t>
  </si>
  <si>
    <t>https://www.mudah.my/+Reno+Teres+Setingkat+Taman+Bukit+Sendaya+Labu+Negeri+Sembilan-87419489.htm</t>
  </si>
  <si>
    <t>2 Storey Terrace House, Taman Dillenia, Nilai Impian, Negeri Sembilan</t>
  </si>
  <si>
    <t>Feb 10, 10:45</t>
  </si>
  <si>
    <t>https://www.mudah.my/2+Storey+Terrace+House+Taman+Dillenia+Nilai+Impian+Negeri+Sembilan-82307297.htm</t>
  </si>
  <si>
    <t>[RENOVATED END LOT] 2 Storey Terrace at Desa Melor SENAWANG</t>
  </si>
  <si>
    <t>Feb 10, 10:44</t>
  </si>
  <si>
    <t>https://www.mudah.my/+RENOVATED+END+LOT+2+Storey+Terrace+at+Desa+Melor+SENAWANG-85409514.htm</t>
  </si>
  <si>
    <t>RUMAH BARU FULL LOAN Double Storey SENAWANG</t>
  </si>
  <si>
    <t>Feb 10, 10:42</t>
  </si>
  <si>
    <t>https://www.mudah.my/RUMAH+BARU+FULL+LOAN+Double+Storey+SENAWANG-88636345.htm</t>
  </si>
  <si>
    <t>Taman Liew See Joo - Corner Lot + Clean + Nice</t>
  </si>
  <si>
    <t>Feb 10, 10:40</t>
  </si>
  <si>
    <t>https://www.mudah.my/Taman+Liew+See+Joo+Corner+Lot+Clean+Nice-88277859.htm</t>
  </si>
  <si>
    <t>2 Storey Laman Kenanga Nilai Impian, Phase 5B</t>
  </si>
  <si>
    <t>https://www.mudah.my/2+Storey+Laman+Kenanga+Nilai+Impian+Phase+5B-84009322.htm</t>
  </si>
  <si>
    <t>Renovated - Facing Open - Double Storey Laman Kenanga Nilai Impian</t>
  </si>
  <si>
    <t>Feb 10, 10:30</t>
  </si>
  <si>
    <t>https://www.mudah.my/Renovated+Facing+Open+Double+Storey+Laman+Kenanga+Nilai+Impian-87364976.htm</t>
  </si>
  <si>
    <t>Semi D Double Storey Lavenda Nilai Impian Negeri Sembilan</t>
  </si>
  <si>
    <t>https://www.mudah.my/Semi+D+Double+Storey+Lavenda+Nilai+Impian+Negeri+Sembilan-88635959.htm</t>
  </si>
  <si>
    <t>[Fully Furnished] 2 Storey Semi D Corner Bandar Sri Sendayan</t>
  </si>
  <si>
    <t>Feb 10, 10:25</t>
  </si>
  <si>
    <t>https://www.mudah.my/+Fully+Furnished+2+Storey+Semi+D+Corner+Bandar+Sri+Sendayan-88635863.htm</t>
  </si>
  <si>
    <t>[CORNER LOT] 2Sty SEMI-D Vision Home, Seremban 2 BOOKING KAWTIM!!</t>
  </si>
  <si>
    <t>https://www.mudah.my/+CORNER+LOT+2Sty+SEMI+D+Vision+Home+Seremban+2+BOOKING+KAWTIM+-88635859.htm</t>
  </si>
  <si>
    <t>[freehold] double storey, nusari bayu 3, sendayan seremban</t>
  </si>
  <si>
    <t>Feb 10, 10:21</t>
  </si>
  <si>
    <t>https://www.mudah.my/+freehold+double+storey+nusari+bayu+3+sendayan+seremban-76801729.htm</t>
  </si>
  <si>
    <t>Double Storey Terrace Corner Lot Taman Bukit Kepayang Seremban</t>
  </si>
  <si>
    <t>Feb 10, 10:20</t>
  </si>
  <si>
    <t>https://www.mudah.my/Double+Storey+Terrace+Corner+Lot+Taman+Bukit+Kepayang+Seremban-87886835.htm</t>
  </si>
  <si>
    <t>2 Storey Taman Tasik Jaya, Senawang, Seremban</t>
  </si>
  <si>
    <t>https://www.mudah.my/2+Storey+Taman+Tasik+Jaya+Senawang+Seremban-84808917.htm</t>
  </si>
  <si>
    <t>(Price Reduce) Bunglow 1 Storey Kasturi Height near Nilai Spring</t>
  </si>
  <si>
    <t>https://www.mudah.my/+Price+Reduce+Bunglow+1+Storey+Kasturi+Height+near+Nilai+Spring-84338989.htm</t>
  </si>
  <si>
    <t>[Classical Design] Bungalow Taman Lavender Heights Senawang Seremban</t>
  </si>
  <si>
    <t>Feb 10, 10:16</t>
  </si>
  <si>
    <t>https://www.mudah.my/+Classical+Design+Bungalow+Taman+Lavender+Heights+Senawang+Seremban-80226362.htm</t>
  </si>
  <si>
    <t>[FACING OPEN] Double Storey Inter Taman Pulai Villa Sikamat Seremban</t>
  </si>
  <si>
    <t>https://www.mudah.my/+FACING+OPEN+Double+Storey+Inter+Taman+Pulai+Villa+Sikamat+Seremban-84060241.htm</t>
  </si>
  <si>
    <t>Double Storey Terrace House, Seremban</t>
  </si>
  <si>
    <t>Feb 10, 10:15</t>
  </si>
  <si>
    <t>https://www.mudah.my/Double+Storey+Terrace+House+Seremban-88386927.htm</t>
  </si>
  <si>
    <t>Completed Double Storey Semi D in Lukut (Below Market Price 20%)</t>
  </si>
  <si>
    <t>Feb 10, 09:55</t>
  </si>
  <si>
    <t>https://www.mudah.my/Completed+Double+Storey+Semi+D+in+Lukut+Below+Market+Price+20+-88390433.htm</t>
  </si>
  <si>
    <t>Single storey semi d taman bukit belida 2, seremban 2, negeri sembilan</t>
  </si>
  <si>
    <t>Feb 10, 09:50</t>
  </si>
  <si>
    <t>https://www.mudah.my/Single+storey+semi+d+taman+bukit+belida+2+seremban+2+negeri+sembilan-88635290.htm</t>
  </si>
  <si>
    <t>Feb 10, 09:46</t>
  </si>
  <si>
    <t>https://www.mudah.my/Single+Storey+Bungalow+Bandar+Tasik+Senangin+Mahkota+Hills-88635462.htm</t>
  </si>
  <si>
    <t>(DEPOSIT FLEXIBLE) BRAND NEW ENDLOT 2Storey Aria Park Citra Hill Nilai</t>
  </si>
  <si>
    <t>Feb 10, 09:45</t>
  </si>
  <si>
    <t>https://www.mudah.my/+DEPOSIT+FLEXIBLE+BRAND+NEW+ENDLOT+2Storey+Aria+Park+Citra+Hill+Nilai-88635229.htm</t>
  </si>
  <si>
    <t>Facing Playground Laman Orkid Nilai Impian N Sembi</t>
  </si>
  <si>
    <t>https://www.mudah.my/Facing+Playground+Laman+Orkid+Nilai+Impian+N+Sembi-87170348.htm</t>
  </si>
  <si>
    <t>Single storey 3 3bilik 2 3bilik air taman purba seremban n9</t>
  </si>
  <si>
    <t>Feb 10, 09:38</t>
  </si>
  <si>
    <t>https://www.mudah.my/Single+storey+3+3bilik+2+3bilik+air+taman+purba+seremban+n9-84632900.htm</t>
  </si>
  <si>
    <t>Teres setingkat 3 bilik 2 bilik air | taman bagan kurnia port dickson</t>
  </si>
  <si>
    <t>https://www.mudah.my/Teres+setingkat+3+bilik+2+bilik+air+taman+bagan+kurnia+port+dickson-81480806.htm</t>
  </si>
  <si>
    <t>[CORNER LOT|3,164sqft FREEHOLD] NUSARI AMAN Bandar Sri Sendayan</t>
  </si>
  <si>
    <t>Feb 10, 09:33</t>
  </si>
  <si>
    <t>https://www.mudah.my/+CORNER+LOT+3+164sqft+FREEHOLD+NUSARI+AMAN+Bandar+Sri+Sendayan-86059627.htm</t>
  </si>
  <si>
    <t>TANAH LUAS 4750 Kps | 2-Tingkat Semi-D Saujana Prima Seremban</t>
  </si>
  <si>
    <t>Feb 10, 09:26</t>
  </si>
  <si>
    <t>https://www.mudah.my/TANAH+LUAS+4750+Kps+2+Tingkat+Semi+D+Saujana+Prima+Seremban-88635148.htm</t>
  </si>
  <si>
    <t>SEMI D 2 Tingkat Taman Desa Ros Seremban</t>
  </si>
  <si>
    <t>Feb 10, 09:25</t>
  </si>
  <si>
    <t>https://www.mudah.my/SEMI+D+2+Tingkat+Taman+Desa+Ros+Seremban-81458066.htm</t>
  </si>
  <si>
    <t>[20x70 - 2300 sqft Built Up] Nada Alam 2sty Terrace, Pajam Nilai</t>
  </si>
  <si>
    <t>Feb 10, 09:10</t>
  </si>
  <si>
    <t>https://www.mudah.my/+20x70+2300+sqft+Built+Up+Nada+Alam+2sty+Terrace+Pajam+Nilai-88634749.htm</t>
  </si>
  <si>
    <t>2 Storey Taman Nusa Intan, Senawang, Negeri Sembilan</t>
  </si>
  <si>
    <t>Feb 10, 09:04</t>
  </si>
  <si>
    <t>https://www.mudah.my/2+Storey+Taman+Nusa+Intan+Senawang+Negeri+Sembilan-87122459.htm</t>
  </si>
  <si>
    <t>(Tanah Luas) Double Storey Corner Lot, Laman Delfina, Nilai Impian</t>
  </si>
  <si>
    <t>Feb 10, 08:50</t>
  </si>
  <si>
    <t>https://www.mudah.my/+Tanah+Luas+Double+Storey+Corner+Lot+Laman+Delfina+Nilai+Impian-88634406.htm</t>
  </si>
  <si>
    <t>[LAST UNIT BIG BUNGALOW] 1st Storey Zero Lot Banglo Dâ€™Venea Senawang</t>
  </si>
  <si>
    <t>https://www.mudah.my/+LAST+UNIT+BIG+BUNGALOW+1st+Storey+Zero+Lot+Banglo+D+Venea+Senawang-88634493.htm</t>
  </si>
  <si>
    <t>Taman Ampangan SEMI-D Single Storey For sale</t>
  </si>
  <si>
    <t>Feb 10, 08:45</t>
  </si>
  <si>
    <t>https://www.mudah.my/Taman+Ampangan+SEMI+D+Single+Storey+For+sale-88634574.htm</t>
  </si>
  <si>
    <t>[MODERN HOUSE + FREEHOLD] Double Storey Taman Nada Alam 5, Mantin</t>
  </si>
  <si>
    <t>https://www.mudah.my/+MODERN+HOUSE+FREEHOLD+Double+Storey+Taman+Nada+Alam+5+Mantin-88634404.htm</t>
  </si>
  <si>
    <t>[Full RENOVATION] 2 Storey, Taman DESA INDAH, BANDAR BARU NILAI</t>
  </si>
  <si>
    <t>https://www.mudah.my/+Full+RENOVATION+2+Storey+Taman+DESA+INDAH+BANDAR+BARU+NILAI-88634344.htm</t>
  </si>
  <si>
    <t>SEMI D 1 Storey, Taman AMPANGAN, SEREMBAN [EXTRA LAND]</t>
  </si>
  <si>
    <t>https://www.mudah.my/SEMI+D+1+Storey+Taman+AMPANGAN+SEREMBAN+EXTRA+LAND+-88634341.htm</t>
  </si>
  <si>
    <t>[FREEHOLD+NEW HOUSE] 1-Storey Astania Tiara Sendayan, Bandar Sri Senda</t>
  </si>
  <si>
    <t>https://www.mudah.my/+FREEHOLD+NEW+HOUSE+1+Storey+Astania+Tiara+Sendayan+Bandar+Sri+Senda-88634402.htm</t>
  </si>
  <si>
    <t>[FULLY FURNISHED+NONBUMI LOT] Single Storey Terrace Taman Foursea</t>
  </si>
  <si>
    <t>https://www.mudah.my/+FULLY+FURNISHED+NONBUMI+LOT+Single+Storey+Terrace+Taman+Foursea-88634389.htm</t>
  </si>
  <si>
    <t>TANAH LUAS Bungalow Jalan Kekwa Taman Guru Melayu Senawang Seremban</t>
  </si>
  <si>
    <t>https://www.mudah.my/TANAH+LUAS+Bungalow+Jalan+Kekwa+Taman+Guru+Melayu+Senawang+Seremban-88174488.htm</t>
  </si>
  <si>
    <t>[ FULLY FURNISHED FREEHOLD ] Suci Townhouse Bandar Ainsdale Seremban</t>
  </si>
  <si>
    <t>Feb 10, 08:44</t>
  </si>
  <si>
    <t>https://www.mudah.my/+FULLY+FURNISHED+FREEHOLD+Suci+Townhouse+Bandar+Ainsdale+Seremban-88634565.htm</t>
  </si>
  <si>
    <t>FULLY FURNISHED , Taman Foursea Port Dickson, SINGLE STOREY</t>
  </si>
  <si>
    <t>https://www.mudah.my/FULLY+FURNISHED+Taman+Foursea+Port+Dickson+SINGLE+STOREY-88634563.htm</t>
  </si>
  <si>
    <t>Ground Floor Townhouse Bandar Ainsdale, Seremban</t>
  </si>
  <si>
    <t>https://www.mudah.my/Ground+Floor+Townhouse+Bandar+Ainsdale+Seremban-88634560.htm</t>
  </si>
  <si>
    <t>(Fully Renovated) Nice Double Storey Endlot, Tmn Desa Anggerik NILAI</t>
  </si>
  <si>
    <t>Feb 10, 08:36</t>
  </si>
  <si>
    <t>https://www.mudah.my/+Fully+Renovated+Nice+Double+Storey+Endlot+Tmn+Desa+Anggerik+NILAI-87966262.htm</t>
  </si>
  <si>
    <t>Bungalow 1 Storey, Taman TUNKU JAAFAR, SEREMBAN [EXTRA LAND]</t>
  </si>
  <si>
    <t>Feb 10, 08:30</t>
  </si>
  <si>
    <t>https://www.mudah.my/Bungalow+1+Storey+Taman+TUNKU+JAAFAR+SEREMBAN+EXTRA+LAND+-88634338.htm</t>
  </si>
  <si>
    <t>[Price Reduced] Double Storey Tmn Forest Height Aurora Senawang</t>
  </si>
  <si>
    <t>Feb 10, 08:29</t>
  </si>
  <si>
    <t>https://www.mudah.my/+Price+Reduced+Double+Storey+Tmn+Forest+Height+Aurora+Senawang-88634313.htm</t>
  </si>
  <si>
    <t>Single storey taman anika {{ below market value}}</t>
  </si>
  <si>
    <t>Feb 10, 08:27</t>
  </si>
  <si>
    <t>https://www.mudah.my/Single+storey+taman+anika+below+market+value+-88634286.htm</t>
  </si>
  <si>
    <t>[NON BUMI+NEGOTIABLE] 1-Stry Taman Foursea, Port Dickson</t>
  </si>
  <si>
    <t>Feb 10, 08:26</t>
  </si>
  <si>
    <t>https://www.mudah.my/+NON+BUMI+NEGOTIABLE+1+Stry+Taman+Foursea+Port+Dickson-88634271.htm</t>
  </si>
  <si>
    <t>(CORNER LOT) FACING OPEN SEMI D 2 Storey Saujana Tropika S2 Seremban</t>
  </si>
  <si>
    <t>Feb 10, 08:25</t>
  </si>
  <si>
    <t>https://www.mudah.my/+CORNER+LOT+FACING+OPEN+SEMI+D+2+Storey+Saujana+Tropika+S2+Seremban-88634244.htm</t>
  </si>
  <si>
    <t>MAHKOTA HILLS Single Storey Bungalow Lenggeng FACING OPEN</t>
  </si>
  <si>
    <t>Feb 10, 08:24</t>
  </si>
  <si>
    <t>https://www.mudah.my/MAHKOTA+HILLS+Single+Storey+Bungalow+Lenggeng+FACING+OPEN-88634210.htm</t>
  </si>
  <si>
    <t>[CORNER UNIT+NEW HOUSE] 2-Storey Sri Pulai Bukit Sarimban, Seremban</t>
  </si>
  <si>
    <t>https://www.mudah.my/+CORNER+UNIT+NEW+HOUSE+2+Storey+Sri+Pulai+Bukit+Sarimban+Seremban-88634201.htm</t>
  </si>
  <si>
    <t>(Booking 1K) 2 Storey MEKAR 20X70 Bandar Ainsdale</t>
  </si>
  <si>
    <t>Feb 10, 08:20</t>
  </si>
  <si>
    <t>https://www.mudah.my/+Booking+1K+2+Storey+MEKAR+20X70+Bandar+Ainsdale-86850566.htm</t>
  </si>
  <si>
    <t>FREEHOLD Double Storey Bunglow Mahkota Hill Bandar Tasik Senangin</t>
  </si>
  <si>
    <t>Feb 10, 08:04</t>
  </si>
  <si>
    <t>https://www.mudah.my/FREEHOLD+Double+Storey+Bunglow+Mahkota+Hill+Bandar+Tasik+Senangin-88633914.htm</t>
  </si>
  <si>
    <t>Double storey for sale</t>
  </si>
  <si>
    <t>Feb 10, 08:02</t>
  </si>
  <si>
    <t>https://www.mudah.my/Double+storey+for+sale-88633886.htm</t>
  </si>
  <si>
    <t>Corner Lot Taman Nusari Bayu Sendayan</t>
  </si>
  <si>
    <t>Feb 10, 07:45</t>
  </si>
  <si>
    <t>https://www.mudah.my/Corner+Lot+Taman+Nusari+Bayu+Sendayan-88477654.htm</t>
  </si>
  <si>
    <t>(BOOKING 1K) 1 Storey Taman Nusari Aman 1, Bandar Sri Sendayan - GATED</t>
  </si>
  <si>
    <t>https://www.mudah.my/+BOOKING+1K+1+Storey+Taman+Nusari+Aman+1+Bandar+Sri+Sendayan+GATED-86850613.htm</t>
  </si>
  <si>
    <t>[BRAND NEW] Taman Kayangan Pelangi Height Mantin</t>
  </si>
  <si>
    <t>Feb 10, 07:04</t>
  </si>
  <si>
    <t>https://www.mudah.my/+BRAND+NEW+Taman+Kayangan+Pelangi+Height+Mantin-86233033.htm</t>
  </si>
  <si>
    <t>PORCH EXTENDED+TERMURAH Teres Setingkat Nusari Bayu Sendayan Seremban</t>
  </si>
  <si>
    <t>Feb 10, 06:20</t>
  </si>
  <si>
    <t>https://www.mudah.my/PORCH+EXTENDED+TERMURAH+Teres+Setingkat+Nusari+Bayu+Sendayan+Seremban-88458645.htm</t>
  </si>
  <si>
    <t>Single Storey Bungalow Mahkota Hill Lenggeng New !!Offer to LPPSA !l</t>
  </si>
  <si>
    <t>Feb 10, 01:45</t>
  </si>
  <si>
    <t>https://www.mudah.my/Single+Storey+Bungalow+Mahkota+Hill+Lenggeng+New+Offer+to+LPPSA+l-88632630.htm</t>
  </si>
  <si>
    <t>(Below Market+Furnished) Nice Single Storey Bungalow Tmn Bdr Senawang</t>
  </si>
  <si>
    <t>Feb 10, 00:47</t>
  </si>
  <si>
    <t>https://www.mudah.my/+Below+Market+Furnished+Nice+Single+Storey+Bungalow+Tmn+Bdr+Senawang-88632449.htm</t>
  </si>
  <si>
    <t>[Fully Furnish] Zero Lot Bungalow D'Venea Residence Tmn Bandar Senawan</t>
  </si>
  <si>
    <t>Feb 10, 00:28</t>
  </si>
  <si>
    <t>https://www.mudah.my/+Fully+Furnish+Zero+Lot+Bungalow+D+Venea+Residence+Tmn+Bandar+Senawan-88632359.htm</t>
  </si>
  <si>
    <t>Teres 2 tingkat di nilai</t>
  </si>
  <si>
    <t>Feb 10, 00:25</t>
  </si>
  <si>
    <t>https://www.mudah.my/Teres+2+tingkat+di+nilai-88376735.htm</t>
  </si>
  <si>
    <t>Move in Condition | 2sty Inter Unit Laman Dillenia at Nilai Impian</t>
  </si>
  <si>
    <t>Feb 10, 00:05</t>
  </si>
  <si>
    <t>https://www.mudah.my/Move+in+Condition+2sty+Inter+Unit+Laman+Dillenia+at+Nilai+Impian-85975055.htm</t>
  </si>
  <si>
    <t>LAMAN ORKID, Nilai Impian, 2 Storey Terrace, Facing Open N Playground</t>
  </si>
  <si>
    <t>Feb 9, 23:25</t>
  </si>
  <si>
    <t>https://www.mudah.my/LAMAN+ORKID+Nilai+Impian+2+Storey+Terrace+Facing+Open+N+Playground-88631551.htm</t>
  </si>
  <si>
    <t>[ freehold non bumi renovated] taman dusun setia</t>
  </si>
  <si>
    <t>Feb 9, 23:10</t>
  </si>
  <si>
    <t>https://www.mudah.my/+freehold+non+bumi+renovated+taman+dusun+setia-88631324.htm</t>
  </si>
  <si>
    <t>SECURED -F4MILY FR1ENDLY neighborhood -CLE4N environ. 2 sty D'mayang</t>
  </si>
  <si>
    <t>https://www.mudah.my/SECURED+F4MILY+FR1ENDLY+neighborhood+CLE4N+environ+2+sty+D+mayang-88495125.htm</t>
  </si>
  <si>
    <t>[Freehold] Bungalow Taman Bandar Senawang</t>
  </si>
  <si>
    <t>Feb 9, 22:50</t>
  </si>
  <si>
    <t>https://www.mudah.my/+Freehold+Bungalow+Taman+Bandar+Senawang-88631243.htm</t>
  </si>
  <si>
    <t>Sikamat taman desarhu sikamat seremban</t>
  </si>
  <si>
    <t>https://www.mudah.my/Sikamat+taman+desarhu+sikamat+seremban-88631068.htm</t>
  </si>
  <si>
    <t>(Freehold, Non-Bumi,1584Sqft)S.Storey Terrace Taman Foursea, P.Dickson</t>
  </si>
  <si>
    <t>Feb 9, 22:30</t>
  </si>
  <si>
    <t>https://www.mudah.my/+Freehold+Non+Bumi+1584Sqft+S+Storey+Terrace+Taman+Foursea+P+Dickson-88630994.htm</t>
  </si>
  <si>
    <t>Rumah Untuk Dijual Teres 2 Tingkat 22x90 Taman Nusa Intan Sikamat</t>
  </si>
  <si>
    <t>Feb 9, 22:05</t>
  </si>
  <si>
    <t>https://www.mudah.my/Rumah+Untuk+Dijual+Teres+2+Tingkat+22x90+Taman+Nusa+Intan+Sikamat-88630390.htm</t>
  </si>
  <si>
    <t>Corner Single Storey Taman Matahari Indah Senawang,NS</t>
  </si>
  <si>
    <t>Feb 9, 20:55</t>
  </si>
  <si>
    <t>https://www.mudah.my/Corner+Single+Storey+Taman+Matahari+Indah+Senawang+NS-88500856.htm</t>
  </si>
  <si>
    <t>Rumah Single storey untuk dijual</t>
  </si>
  <si>
    <t>Feb 9, 20:51</t>
  </si>
  <si>
    <t>https://www.mudah.my/Rumah+Single+storey+untuk+dijual-88629435.htm</t>
  </si>
  <si>
    <t>ENDLOT RENO FULLY FURNISHED Teres 1 Tingkat Taman Seri Pagi Senawang</t>
  </si>
  <si>
    <t>Feb 9, 20:25</t>
  </si>
  <si>
    <t>https://www.mudah.my/ENDLOT+RENO+FULLY+FURNISHED+Teres+1+Tingkat+Taman+Seri+Pagi+Senawang-88628895.htm</t>
  </si>
  <si>
    <t>[Clubhouse Facilities] Affordable 2 Sty House But Big BuildUp 4r4b</t>
  </si>
  <si>
    <t>Feb 9, 20:08</t>
  </si>
  <si>
    <t>https://www.mudah.my/+Clubhouse+Facilities+Affordable+2+Sty+House+But+Big+BuildUp+4r4b-81936841.htm</t>
  </si>
  <si>
    <t>[Free 18 Months Instalment] 22x75 4R4B | 2 Sty House Nilai</t>
  </si>
  <si>
    <t>Feb 9, 20:07</t>
  </si>
  <si>
    <t>https://www.mudah.my/+Free+18+Months+Instalment+22x75+4R4B+2+Sty+House+Nilai-83015235.htm</t>
  </si>
  <si>
    <t>Bungalow for Sale in Kota Seriemas Nilai, Negeri Sembilan</t>
  </si>
  <si>
    <t>Feb 9, 19:32</t>
  </si>
  <si>
    <t>https://www.mudah.my/Bungalow+for+Sale+in+Kota+Seriemas+Nilai+Negeri+Sembilan-85718204.htm</t>
  </si>
  <si>
    <t>End lot Taman Bukit Kristal</t>
  </si>
  <si>
    <t>Feb 9, 18:45</t>
  </si>
  <si>
    <t>https://www.mudah.my/End+lot+Taman+Bukit+Kristal-88627734.htm</t>
  </si>
  <si>
    <t>Seremban Jaya single storey</t>
  </si>
  <si>
    <t>https://www.mudah.my/Seremban+Jaya+single+storey-84973121.htm</t>
  </si>
  <si>
    <t>[ Renovated Murah ] Bandar Springhill (Meranti 2), Lukut, Port Dickson</t>
  </si>
  <si>
    <t>Feb 9, 18:30</t>
  </si>
  <si>
    <t>https://www.mudah.my/+Renovated+Murah+Bandar+Springhill+Meranti+2+Lukut+Port+Dickson-87409485.htm</t>
  </si>
  <si>
    <t>OPEN FACING Impiana Residence Bandar Baru Nilai 2 Storey SEMI D</t>
  </si>
  <si>
    <t>Feb 9, 18:29</t>
  </si>
  <si>
    <t>https://www.mudah.my/OPEN+FACING+Impiana+Residence+Bandar+Baru+Nilai+2+Storey+SEMI+D-84174395.htm</t>
  </si>
  <si>
    <t>Double Storey Terres house in Seremban 2 Heights</t>
  </si>
  <si>
    <t>Feb 9, 18:10</t>
  </si>
  <si>
    <t>https://www.mudah.my/Double+Storey+Terres+house+in+Seremban+2+Heights-88627141.htm</t>
  </si>
  <si>
    <t>FLEXIBLE DEPOSIT | Semi-D Double Storey, Kota Seriemas, Nilai</t>
  </si>
  <si>
    <t>Feb 9, 18:05</t>
  </si>
  <si>
    <t>https://www.mudah.my/FLEXIBLE+DEPOSIT+Semi+D+Double+Storey+Kota+Seriemas+Nilai-88535401.htm</t>
  </si>
  <si>
    <t>Projek Baru Double Storey Link House with 0% DOWNPAYMENT!!</t>
  </si>
  <si>
    <t>Feb 9, 18:04</t>
  </si>
  <si>
    <t>https://www.mudah.my/Projek+Baru+Double+Storey+Link+House+with+0+DOWNPAYMENT+-88535605.htm</t>
  </si>
  <si>
    <t>Facing Open DOUBLE STOREY TAMAN SEMARAH NILAI RENO EXTENDED</t>
  </si>
  <si>
    <t>Feb 9, 18:00</t>
  </si>
  <si>
    <t>https://www.mudah.my/Facing+Open+DOUBLE+STOREY+TAMAN+SEMARAH+NILAI+RENO+EXTENDED-88536107.htm</t>
  </si>
  <si>
    <t>[Partly Furnish] SS Zero Lot Bungalow D'Venea Residence Senawang</t>
  </si>
  <si>
    <t>Feb 9, 17:10</t>
  </si>
  <si>
    <t>https://www.mudah.my/+Partly+Furnish+SS+Zero+Lot+Bungalow+D+Venea+Residence+Senawang-88534622.htm</t>
  </si>
  <si>
    <t>5034 sqft CORNER LOT 2 Storey Terrace Laman Alamanda Kota Seriemas</t>
  </si>
  <si>
    <t>https://www.mudah.my/5034+sqft+CORNER+LOT+2+Storey+Terrace+Laman+Alamanda+Kota+Seriemas-88534338.htm</t>
  </si>
  <si>
    <t>2tg Tmn Dusun setia Ampangan sbn</t>
  </si>
  <si>
    <t>https://www.mudah.my/2tg+Tmn+Dusun+setia+Ampangan+sbn-88626033.htm</t>
  </si>
  <si>
    <t>Nice unit single storey bungalow mahkota hills, lenggeng n.sembilan</t>
  </si>
  <si>
    <t>Feb 9, 16:30</t>
  </si>
  <si>
    <t>https://www.mudah.my/Nice+unit+single+storey+bungalow+mahkota+hills+lenggeng+n+sembilan-88625212.htm</t>
  </si>
  <si>
    <t>[MUST VIEW - CORNER 3,088 sqft ] Teres Setingkat, Mutiara Galla</t>
  </si>
  <si>
    <t>Feb 9, 16:25</t>
  </si>
  <si>
    <t>https://www.mudah.my/+MUST+VIEW+CORNER+3+088+sqft+Teres+Setingkat+Mutiara+Galla-88625118.htm</t>
  </si>
  <si>
    <t>SEMI D Setingkat di Senawang untuk dijuall!!</t>
  </si>
  <si>
    <t>https://www.mudah.my/SEMI+D+Setingkat+di+Senawang+untuk+dijuall+-87177897.htm</t>
  </si>
  <si>
    <t>Semi-D Sunggala Hartamas PD</t>
  </si>
  <si>
    <t>Feb 9, 16:02</t>
  </si>
  <si>
    <t>https://www.mudah.my/Semi+D+Sunggala+Hartamas+PD-87272835.htm</t>
  </si>
  <si>
    <t>CORNER LOT 2 Storey Bungalow Mahkota Hill Bandar Tasik Senangin, Lengg</t>
  </si>
  <si>
    <t>Feb 9, 16:01</t>
  </si>
  <si>
    <t>https://www.mudah.my/CORNER+LOT+2+Storey+Bungalow+Mahkota+Hill+Bandar+Tasik+Senangin+Lengg-87856055.htm</t>
  </si>
  <si>
    <t>Double Storey Terrace 22x70 (monthly Rm1450 ~ Area N9</t>
  </si>
  <si>
    <t>Feb 9, 16:00</t>
  </si>
  <si>
    <t>https://www.mudah.my/Double+Storey+Terrace+22x70+monthly+Rm1450+Area+N9-88396288.htm</t>
  </si>
  <si>
    <t>Seremban S2 FREEHOLD Double Storey , 22x80 sqft ALL NEW</t>
  </si>
  <si>
    <t>Feb 9, 15:55</t>
  </si>
  <si>
    <t>https://www.mudah.my/Seremban+S2+FREEHOLD+Double+Storey+22x80+sqft+ALL+NEW-88532630.htm</t>
  </si>
  <si>
    <t>FREEHOLD RENOVATED PARTIAL FURNISH 2 Storey Terrace Citra Hill (4R4B)</t>
  </si>
  <si>
    <t>Feb 9, 15:50</t>
  </si>
  <si>
    <t>https://www.mudah.my/FREEHOLD+RENOVATED+PARTIAL+FURNISH+2+Storey+Terrace+Citra+Hill+4R4B+-87873580.htm</t>
  </si>
  <si>
    <t>[FACING PLAYGROUND] 2 Storey Terrace House Nilai Impian Nilai</t>
  </si>
  <si>
    <t>Feb 9, 15:44</t>
  </si>
  <si>
    <t>https://www.mudah.my/+FACING+PLAYGROUND+2+Storey+Terrace+House+Nilai+Impian+Nilai-49030585.htm</t>
  </si>
  <si>
    <t>[End Lot] Double Storey Terrace Taman Pinggiran Senawang Seremban</t>
  </si>
  <si>
    <t>Feb 9, 15:43</t>
  </si>
  <si>
    <t>https://www.mudah.my/+End+Lot+Double+Storey+Terrace+Taman+Pinggiran+Senawang+Seremban-86025947.htm</t>
  </si>
  <si>
    <t>[22x92][Below MV][Cheapest][Nilai][Desa Seringin For Sale]</t>
  </si>
  <si>
    <t>Feb 9, 15:42</t>
  </si>
  <si>
    <t>https://www.mudah.my/+22x92+Below+MV+Cheapest+Nilai+Desa+Seringin+For+Sale+-88532670.htm</t>
  </si>
  <si>
    <t>[BARU + MURAH] 2 Storey Terrace House Nada Alam 3 Pajam Nilai</t>
  </si>
  <si>
    <t>Feb 9, 15:41</t>
  </si>
  <si>
    <t>https://www.mudah.my/+BARU+MURAH+2+Storey+Terrace+House+Nada+Alam+3+Pajam+Nilai-82527195.htm</t>
  </si>
  <si>
    <t>[NEW] Double Storey Gated &amp; Guarded Pelangi Height Mantin</t>
  </si>
  <si>
    <t>Feb 9, 14:50</t>
  </si>
  <si>
    <t>https://www.mudah.my/+NEW+Double+Storey+Gated+Guarded+Pelangi+Height+Mantin-88623395.htm</t>
  </si>
  <si>
    <t>Intermediate double storey Terrace at Bandar Dataran Segar Lukut</t>
  </si>
  <si>
    <t>Feb 9, 14:45</t>
  </si>
  <si>
    <t>https://www.mudah.my/Intermediate+double+storey+Terrace+at+Bandar+Dataran+Segar+Lukut-88623538.htm</t>
  </si>
  <si>
    <t>(MURAH) Banglo [Corner Lot] 2 Storey di Taman Desa Flora, Senawang</t>
  </si>
  <si>
    <t>Feb 9, 14:30</t>
  </si>
  <si>
    <t>https://www.mudah.my/+MURAH+Banglo+Corner+Lot+2+Storey+di+Taman+Desa+Flora+Senawang-88161410.htm</t>
  </si>
  <si>
    <t>Azalea, well maintain, gated and guarded</t>
  </si>
  <si>
    <t>Feb 9, 14:25</t>
  </si>
  <si>
    <t>https://www.mudah.my/Azalea+well+maintain+gated+and+guarded-88622822.htm</t>
  </si>
  <si>
    <t>Single Storey House Nusari Bayu 1 Bandar Seri Sendayan</t>
  </si>
  <si>
    <t>https://www.mudah.my/Single+Storey+House+Nusari+Bayu+1+Bandar+Seri+Sendayan-88334289.htm</t>
  </si>
  <si>
    <t>2 Storey Bungalow Lavender Heights</t>
  </si>
  <si>
    <t>Feb 9, 14:23</t>
  </si>
  <si>
    <t>https://www.mudah.my/2+Storey+Bungalow+Lavender+Heights-83159730.htm</t>
  </si>
  <si>
    <t>[End Lot] Double Storey Aria Park Pajam</t>
  </si>
  <si>
    <t>Feb 9, 14:21</t>
  </si>
  <si>
    <t>https://www.mudah.my/+End+Lot+Double+Storey+Aria+Park+Pajam-88468563.htm</t>
  </si>
  <si>
    <t>(RENOVATED) Single Storey Taman College Height, Sikamat</t>
  </si>
  <si>
    <t>Feb 9, 14:05</t>
  </si>
  <si>
    <t>https://www.mudah.my/+RENOVATED+Single+Storey+Taman+College+Height+Sikamat-88622523.htm</t>
  </si>
  <si>
    <t>{CORNER LOT} Double Storey SEMI D VISION HOME SEREMBAN 2</t>
  </si>
  <si>
    <t>https://www.mudah.my/+CORNER+LOT+Double+Storey+SEMI+D+VISION+HOME+SEREMBAN+2-88622513.htm</t>
  </si>
  <si>
    <t>FREEHOLD, DEPO FLEXIBLE - 2 Sty Taman Beringin Jaya, Mantin</t>
  </si>
  <si>
    <t>Feb 9, 14:03</t>
  </si>
  <si>
    <t>https://www.mudah.my/FREEHOLD+DEPO+FLEXIBLE+2+Sty+Taman+Beringin+Jaya+Mantin-88622696.htm</t>
  </si>
  <si>
    <t>[BIG LAND][LOW PRICE] Semi D For Sale Lavender Height</t>
  </si>
  <si>
    <t>Feb 9, 14:00</t>
  </si>
  <si>
    <t>https://www.mudah.my/+BIG+LAND+LOW+PRICE+Semi+D+For+Sale+Lavender+Height-87152583.htm</t>
  </si>
  <si>
    <t>Kepayang Heights Seremban - 2.5 Storey Semi D (Fully Furnished)</t>
  </si>
  <si>
    <t>Feb 9, 13:50</t>
  </si>
  <si>
    <t>https://www.mudah.my/Kepayang+Heights+Seremban+2+5+Storey+Semi+D+Fully+Furnished+-88622475.htm</t>
  </si>
  <si>
    <t>(CHEAP PRICE )SEREMBAN RASAH JAYA 1 STOREY FOR SALES near family store</t>
  </si>
  <si>
    <t>https://www.mudah.my/+CHEAP+PRICE+SEREMBAN+RASAH+JAYA+1+STOREY+FOR+SALES+near+family+store-88622455.htm</t>
  </si>
  <si>
    <t>Teres 1-tingkat, Taman Bagan Kurnia, Port Dickson</t>
  </si>
  <si>
    <t>Feb 9, 13:45</t>
  </si>
  <si>
    <t>https://www.mudah.my/Teres+1+tingkat+Taman+Bagan+Kurnia+Port+Dickson-88622016.htm</t>
  </si>
  <si>
    <t>REFURBISHED Single Storey Terrace Desa Jasmin Nilai</t>
  </si>
  <si>
    <t>Feb 9, 13:40</t>
  </si>
  <si>
    <t>https://www.mudah.my/REFURBISHED+Single+Storey+Terrace+Desa+Jasmin+Nilai-88068683.htm</t>
  </si>
  <si>
    <t>[FACING OPEN] Banglo Mahkota Hills, Lenggeng, Semenyih (RENOVATED)</t>
  </si>
  <si>
    <t>Feb 9, 13:35</t>
  </si>
  <si>
    <t>https://www.mudah.my/+FACING+OPEN+Banglo+Mahkota+Hills+Lenggeng+Semenyih+RENOVATED+-88621739.htm</t>
  </si>
  <si>
    <t>Corner double storey Terrace at Bandar Dataran Segar Lukut</t>
  </si>
  <si>
    <t>Feb 9, 13:30</t>
  </si>
  <si>
    <t>https://www.mudah.my/Corner+double+storey+Terrace+at+Bandar+Dataran+Segar+Lukut-88621668.htm</t>
  </si>
  <si>
    <t>TERMURAH Semi D Cluster Double Storey Vision Home Seremban 2</t>
  </si>
  <si>
    <t>Feb 9, 13:20</t>
  </si>
  <si>
    <t>https://www.mudah.my/TERMURAH+Semi+D+Cluster+Double+Storey+Vision+Home+Seremban+2-86824624.htm</t>
  </si>
  <si>
    <t>41x65 CornerSingleStorey 0%DP Seremban,Sendayan,Senawang,PD LastUnit</t>
  </si>
  <si>
    <t>Feb 9, 13:15</t>
  </si>
  <si>
    <t>https://www.mudah.my/41x65+CornerSingleStorey+0+DP+Seremban+Sendayan+Senawang+PD+LastUnit-88224807.htm</t>
  </si>
  <si>
    <t>20x65 SatuTingkat Monthly1000 0%DP LastUnit Seremban,Sendayan,Senawang</t>
  </si>
  <si>
    <t>https://www.mudah.my/20x65+SatuTingkat+Monthly1000+0+DP+LastUnit+Seremban+Sendayan+Senawang-88204256.htm</t>
  </si>
  <si>
    <t>FLEXIBLE DEPOSIT Single Storey Terrace House Seremban 3 Seremban</t>
  </si>
  <si>
    <t>Feb 9, 13:00</t>
  </si>
  <si>
    <t>https://www.mudah.my/FLEXIBLE+DEPOSIT+Single+Storey+Terrace+House+Seremban+3+Seremban-88546788.htm</t>
  </si>
  <si>
    <t>FULLY RENOVATED Single Storey Taman Nusari Aman 2 Bandar Sri Sendayan</t>
  </si>
  <si>
    <t>https://www.mudah.my/FULLY+RENOVATED+Single+Storey+Taman+Nusari+Aman+2+Bandar+Sri+Sendayan-88539456.htm</t>
  </si>
  <si>
    <t>[NEW-FACING OPEN]Taman Tiara Sendayan</t>
  </si>
  <si>
    <t>Feb 9, 12:50</t>
  </si>
  <si>
    <t>https://www.mudah.my/+NEW+FACING+OPEN+Taman+Tiara+Sendayan-88620811.htm</t>
  </si>
  <si>
    <t>(MURAH) (BARU) Rumah Double Storey Iringan Bayu Seremban</t>
  </si>
  <si>
    <t>Feb 9, 12:43</t>
  </si>
  <si>
    <t>https://www.mudah.my/+MURAH+BARU+Rumah+Double+Storey+Iringan+Bayu+Seremban-87296548.htm</t>
  </si>
  <si>
    <t>Banglo 1 tingkat, taman marida SENAWANG</t>
  </si>
  <si>
    <t>https://www.mudah.my/Banglo+1+tingkat+taman+marida+SENAWANG-84314548.htm</t>
  </si>
  <si>
    <t>Semi Furnished Double Storey Garden Avenue Must View</t>
  </si>
  <si>
    <t>Feb 9, 12:39</t>
  </si>
  <si>
    <t>https://www.mudah.my/Semi+Furnished+Double+Storey+Garden+Avenue+Must+View-87395286.htm</t>
  </si>
  <si>
    <t>Single storey port dickson freehold non bumi</t>
  </si>
  <si>
    <t>Feb 9, 12:30</t>
  </si>
  <si>
    <t>https://www.mudah.my/Single+storey+port+dickson+freehold+non+bumi-88238176.htm</t>
  </si>
  <si>
    <t>CORNER LOT I FREEHOLD SEMI D 1.5 Storey Bandar Warisan Puteri Seremban</t>
  </si>
  <si>
    <t>https://www.mudah.my/CORNER+LOT+I+FREEHOLD+SEMI+D+1+5+Storey+Bandar+Warisan+Puteri+Seremban-88620319.htm</t>
  </si>
  <si>
    <t>[ 20 x 65 ft ] Single Storey TamanBukit Sendayan NS</t>
  </si>
  <si>
    <t>https://www.mudah.my/+20+x+65+ft+Single+Storey+TamanBukit+Sendayan+NS-88620281.htm</t>
  </si>
  <si>
    <t>[RENOVATED ENDLOT] Double Storey Terrace Desa Anggerik, Bandar Baru Ni</t>
  </si>
  <si>
    <t>Feb 9, 12:28</t>
  </si>
  <si>
    <t>https://www.mudah.my/+RENOVATED+ENDLOT+Double+Storey+Terrace+Desa+Anggerik+Bandar+Baru+Ni-88620604.htm</t>
  </si>
  <si>
    <t>Double Storey Terrace House Persiaran Palma Jaya Seremban</t>
  </si>
  <si>
    <t>https://www.mudah.my/Double+Storey+Terrace+House+Persiaran+Palma+Jaya+Seremban-85917123.htm</t>
  </si>
  <si>
    <t>Double Storey Corner Lot House Persiaran Palma Jaya Seremban</t>
  </si>
  <si>
    <t>https://www.mudah.my/Double+Storey+Corner+Lot+House+Persiaran+Palma+Jaya+Seremban-85917361.htm</t>
  </si>
  <si>
    <t>PEACEFUL AREA | CORNER 2 Storey Bandar Ainsdale Seremban</t>
  </si>
  <si>
    <t>Feb 9, 12:26</t>
  </si>
  <si>
    <t>https://www.mudah.my/PEACEFUL+AREA+CORNER+2+Storey+Bandar+Ainsdale+Seremban-87270424.htm</t>
  </si>
  <si>
    <t>New new new 22x70 !!! senawang , seremban jaya,rantau rumah 2 tingkat</t>
  </si>
  <si>
    <t>Feb 9, 12:08</t>
  </si>
  <si>
    <t>https://www.mudah.my/New+new+new+22x70+senawang+seremban+jaya+rantau+rumah+2+tingkat-88620142.htm</t>
  </si>
  <si>
    <t>Taman surian mantin (serintin), mantin, negeri sembilan</t>
  </si>
  <si>
    <t>Feb 9, 12:00</t>
  </si>
  <si>
    <t>https://www.mudah.my/Taman+surian+mantin+serintin+mantin+negeri+sembilan-86156941.htm</t>
  </si>
  <si>
    <t>2 Storey BUNGALOW Taman Tuanku Jaafar, Seremban (6,938 SQ.FT/TERMURAH)</t>
  </si>
  <si>
    <t>Feb 9, 11:50</t>
  </si>
  <si>
    <t>https://www.mudah.my/2+Storey+BUNGALOW+Taman+Tuanku+Jaafar+Seremban+6+938+SQ+FT+TERMURAH+-87091094.htm</t>
  </si>
  <si>
    <t>(EXTENDED + RENO) 2 Storey Taman Nusa Intan, Seremban Negeri Sembilan</t>
  </si>
  <si>
    <t>https://www.mudah.my/+EXTENDED+RENO+2+Storey+Taman+Nusa+Intan+Seremban+Negeri+Sembilan-88619501.htm</t>
  </si>
  <si>
    <t>For Sale : (RENOVATED) Single Storey Taman College Height, Sikamat</t>
  </si>
  <si>
    <t>Feb 9, 11:45</t>
  </si>
  <si>
    <t>https://www.mudah.my/For+Sale+RENOVATED+Single+Storey+Taman+College+Height+Sikamat-88406641.htm</t>
  </si>
  <si>
    <t>TAMAN NUSA INTAN SENAWANG Single Storey Below Market+FREEHOLD</t>
  </si>
  <si>
    <t>https://www.mudah.my/TAMAN+NUSA+INTAN+SENAWANG+Single+Storey+Below+Market+FREEHOLD-88619335.htm</t>
  </si>
  <si>
    <t>Double Storey Terrace House S2 Garden City Home, Seremban 2</t>
  </si>
  <si>
    <t>Feb 9, 11:44</t>
  </si>
  <si>
    <t>https://www.mudah.my/Double+Storey+Terrace+House+S2+Garden+City+Home+Seremban+2-87265363.htm</t>
  </si>
  <si>
    <t>Albury 1 Mahkota Hills Lenggeng</t>
  </si>
  <si>
    <t>Feb 9, 11:35</t>
  </si>
  <si>
    <t>https://www.mudah.my/Albury+1+Mahkota+Hills+Lenggeng-88618981.htm</t>
  </si>
  <si>
    <t>Taman lee siew joo town, ampangan, seremban, senawang, negeri sembilan</t>
  </si>
  <si>
    <t>Feb 9, 11:30</t>
  </si>
  <si>
    <t>https://www.mudah.my/Taman+lee+siew+joo+town+ampangan+seremban+senawang+negeri+sembilan-88618973.htm</t>
  </si>
  <si>
    <t>NON BUMI OPEN FACING FREEHOLD 1 Storey Terrace Albury 1 Mahkota Hills</t>
  </si>
  <si>
    <t>Feb 9, 11:27</t>
  </si>
  <si>
    <t>https://www.mudah.my/NON+BUMI+OPEN+FACING+FREEHOLD+1+Storey+Terrace+Albury+1+Mahkota+Hills-88619119.htm</t>
  </si>
  <si>
    <t>[1400SQFT] [LOKASI CANTIK] Taman Desa Cempaka, Nilai</t>
  </si>
  <si>
    <t>Feb 9, 11:25</t>
  </si>
  <si>
    <t>https://www.mudah.my/+1400SQFT+LOKASI+CANTIK+Taman+Desa+Cempaka+Nilai-88618798.htm</t>
  </si>
  <si>
    <t>Double Storey Semi D House Taman Warisan Puteri Seremban</t>
  </si>
  <si>
    <t>https://www.mudah.my/Double+Storey+Semi+D+House+Taman+Warisan+Puteri+Seremban-73413992.htm</t>
  </si>
  <si>
    <t>Taman warisan puteri precint 6 sikamatseremban</t>
  </si>
  <si>
    <t>Feb 9, 11:15</t>
  </si>
  <si>
    <t>https://www.mudah.my/Taman+warisan+puteri+precint+6+sikamatseremban-83545037.htm</t>
  </si>
  <si>
    <t>(MURAH!!!) Single Storey Taman Bukit Zamrud, Seremban Negeri Sembilan</t>
  </si>
  <si>
    <t>Feb 9, 11:10</t>
  </si>
  <si>
    <t>https://www.mudah.my/+MURAH+Single+Storey+Taman+Bukit+Zamrud+Seremban+Negeri+Sembilan-88309658.htm</t>
  </si>
  <si>
    <t>Taman gadong jaya for sale</t>
  </si>
  <si>
    <t>Feb 9, 11:08</t>
  </si>
  <si>
    <t>https://www.mudah.my/Taman+gadong+jaya+for+sale-88618726.htm</t>
  </si>
  <si>
    <t>5 BEDROOMS NON BUMI 2 Storey Terrace 7 Park Residence Springhill</t>
  </si>
  <si>
    <t>Feb 9, 11:05</t>
  </si>
  <si>
    <t>https://www.mudah.my/5+BEDROOMS+NON+BUMI+2+Storey+Terrace+7+Park+Residence+Springhill-88618479.htm</t>
  </si>
  <si>
    <t>NON BUMI NEW UNIT FREEHOLD 2 Storey Terrace Kiara Indah 2 Sikamat</t>
  </si>
  <si>
    <t>https://www.mudah.my/NON+BUMI+NEW+UNIT+FREEHOLD+2+Storey+Terrace+Kiara+Indah+2+Sikamat-88618478.htm</t>
  </si>
  <si>
    <t>[ Facing Open CORNER ] 2sty Hijayu 3B Bandar Sri Sendayan Seremban</t>
  </si>
  <si>
    <t>Feb 9, 11:03</t>
  </si>
  <si>
    <t>https://www.mudah.my/+Facing+Open+CORNER+2sty+Hijayu+3B+Bandar+Sri+Sendayan+Seremban-84343993.htm</t>
  </si>
  <si>
    <t>GROUND FLOOR Bandar Ainsdale Seremban Townhouse RENOVATED+FREEHOLD</t>
  </si>
  <si>
    <t>Feb 9, 11:02</t>
  </si>
  <si>
    <t>https://www.mudah.my/GROUND+FLOOR+Bandar+Ainsdale+Seremban+Townhouse+RENOVATED+FREEHOLD-88618660.htm</t>
  </si>
  <si>
    <t>Below Market Mco Promotion Double Storey Bandar Ainsdale</t>
  </si>
  <si>
    <t>Feb 9, 11:00</t>
  </si>
  <si>
    <t>https://www.mudah.my/Below+Market+Mco+Promotion+Double+Storey+Bandar+Ainsdale-88243932.htm</t>
  </si>
  <si>
    <t>(BRAND NEW) FREEHOLD FACING OPEN 2 Storey Delfina Nilai Impian</t>
  </si>
  <si>
    <t>Feb 9, 10:47</t>
  </si>
  <si>
    <t>https://www.mudah.my/+BRAND+NEW+FREEHOLD+FACING+OPEN+2+Storey+Delfina+Nilai+Impian-88618346.htm</t>
  </si>
  <si>
    <t>Taman Four Sea PD S/S RENOVATED+FREEHOLD+CANTIK GILA+FULLY FURNISHED</t>
  </si>
  <si>
    <t>Feb 9, 10:46</t>
  </si>
  <si>
    <t>https://www.mudah.my/Taman+Four+Sea+PD+S+S+RENOVATED+FREEHOLD+CANTIK+GILA+FULLY+FURNISHED-88618303.htm</t>
  </si>
  <si>
    <t>FULLY EXTENDED 2 Stry Terrace Tmn Desa Indah Nilai</t>
  </si>
  <si>
    <t>Feb 9, 10:45</t>
  </si>
  <si>
    <t>https://www.mudah.my/FULLY+EXTENDED+2+Stry+Terrace+Tmn+Desa+Indah+Nilai-88618288.htm</t>
  </si>
  <si>
    <t>[FULLY EXTEND END LOT] 2 Storey Terrace House Bandar Enstek</t>
  </si>
  <si>
    <t>Feb 9, 10:43</t>
  </si>
  <si>
    <t>https://www.mudah.my/+FULLY+EXTEND+END+LOT+2+Storey+Terrace+House+Bandar+Enstek-88618224.htm</t>
  </si>
  <si>
    <t>FACING OPEN Single Storey Bungalow Mahkota Hills Lenggeng Nilai</t>
  </si>
  <si>
    <t>Feb 9, 10:35</t>
  </si>
  <si>
    <t>https://www.mudah.my/FACING+OPEN+Single+Storey+Bungalow+Mahkota+Hills+Lenggeng+Nilai-88549558.htm</t>
  </si>
  <si>
    <t>Single Storey Terrace, Taman Matahari Indah Senawang</t>
  </si>
  <si>
    <t>Feb 9, 10:30</t>
  </si>
  <si>
    <t>https://www.mudah.my/Single+Storey+Terrace+Taman+Matahari+Indah+Senawang-87055922.htm</t>
  </si>
  <si>
    <t>[END LOT], Single Storey, Taman Jasper Seremban, 3 Rooms Good Location</t>
  </si>
  <si>
    <t>https://www.mudah.my/+END+LOT+Single+Storey+Taman+Jasper+Seremban+3+Rooms+Good+Location-88547618.htm</t>
  </si>
  <si>
    <t>[Corner Lot] Taman Coral Heights, Sikamat, N9, 4 Rooms, Tanah Luas</t>
  </si>
  <si>
    <t>https://www.mudah.my/+Corner+Lot+Taman+Coral+Heights+Sikamat+N9+4+Rooms+Tanah+Luas-88411751.htm</t>
  </si>
  <si>
    <t>Bungalow With Big Land Size, Freehold, Non Bumi, 6 Room, 6 Bath</t>
  </si>
  <si>
    <t>https://www.mudah.my/Bungalow+With+Big+Land+Size+Freehold+Non+Bumi+6+Room+6+Bath-87977219.htm</t>
  </si>
  <si>
    <t>CANTIK! Double Storey Terrace Ara Sendayan Negeri Sembilan (ADIRA 2)</t>
  </si>
  <si>
    <t>https://www.mudah.my/CANTIK+Double+Storey+Terrace+Ara+Sendayan+Negeri+Sembilan+ADIRA+2+-88389983.htm</t>
  </si>
  <si>
    <t>[OPEN FACING] Single Storey Albury 1 Mahkota Hills Lenggeng</t>
  </si>
  <si>
    <t>Feb 9, 10:25</t>
  </si>
  <si>
    <t>https://www.mudah.my/+OPEN+FACING+Single+Storey+Albury+1+Mahkota+Hills+Lenggeng-88617635.htm</t>
  </si>
  <si>
    <t>[NEW BRAND]Double Storey Hijayu 1B (Bentonix), Bandar Seri Sendayan</t>
  </si>
  <si>
    <t>https://www.mudah.my/+NEW+BRAND+Double+Storey+Hijayu+1B+Bentonix+Bandar+Seri+Sendayan-88617639.htm</t>
  </si>
  <si>
    <t>Single storey intermediate taman nusari aman 2 sri sendayan</t>
  </si>
  <si>
    <t>https://www.mudah.my/Single+storey+intermediate+taman+nusari+aman+2+sri+sendayan-88617691.htm</t>
  </si>
  <si>
    <t>FREEHOLD NON BUMI 2 STOREY TERRACE RENO Nearby TESCO SEREMBAN JAYA</t>
  </si>
  <si>
    <t>https://www.mudah.my/FREEHOLD+NON+BUMI+2+STOREY+TERRACE+RENO+Nearby+TESCO+SEREMBAN+JAYA-80373748.htm</t>
  </si>
  <si>
    <t>Seremban town end lot jasper jaya</t>
  </si>
  <si>
    <t>Feb 9, 10:15</t>
  </si>
  <si>
    <t>https://www.mudah.my/Seremban+town+end+lot+jasper+jaya+-88551435.htm</t>
  </si>
  <si>
    <t>Corner lot single storey seremban</t>
  </si>
  <si>
    <t>https://www.mudah.my/Corner+lot+single+storey+seremban-88450692.htm</t>
  </si>
  <si>
    <t>Rumah murah seremban hanya 160k</t>
  </si>
  <si>
    <t>https://www.mudah.my/Rumah+murah+seremban+hanya+160k-88362125.htm</t>
  </si>
  <si>
    <t>[FREEHOLD] Double Storey Laman Bakawali Kota Seriemas, Nilai</t>
  </si>
  <si>
    <t>Feb 9, 10:09</t>
  </si>
  <si>
    <t>https://www.mudah.my/+FREEHOLD+Double+Storey+Laman+Bakawali+Kota+Seriemas+Nilai-87396834.htm</t>
  </si>
  <si>
    <t>[HOT!!!] Single Storey Bungalow Taman Senawang Perdana -</t>
  </si>
  <si>
    <t>Feb 9, 10:05</t>
  </si>
  <si>
    <t>https://www.mudah.my/+HOT+Single+Storey+Bungalow+Taman+Senawang+Perdana+-88617305.htm</t>
  </si>
  <si>
    <t>Bungalow Bandar Springhill Port Dickson</t>
  </si>
  <si>
    <t>Feb 9, 10:04</t>
  </si>
  <si>
    <t>https://www.mudah.my/Bungalow+Bandar+Springhill+Port+Dickson-88617524.htm</t>
  </si>
  <si>
    <t>[FREEHOLD &amp; NICE VIEW] - Taman Nusa Intan, Senawang</t>
  </si>
  <si>
    <t>Feb 9, 10:03</t>
  </si>
  <si>
    <t>https://www.mudah.my/+FREEHOLD+NICE+VIEW+Taman+Nusa+Intan+Senawang-87398027.htm</t>
  </si>
  <si>
    <t>Wts Double Storey Terrace Taman Permai</t>
  </si>
  <si>
    <t>https://www.mudah.my/Wts+Double+Storey+Terrace+Taman+Permai-88617508.htm</t>
  </si>
  <si>
    <t>(BRAND NEW) DEPOSIT FLEXIBLE FACING OPEN 2 Storey Taman Tiara Sendayan</t>
  </si>
  <si>
    <t>Feb 9, 09:50</t>
  </si>
  <si>
    <t>https://www.mudah.my/+BRAND+NEW+DEPOSIT+FLEXIBLE+FACING+OPEN+2+Storey+Taman+Tiara+Sendayan-88617296.htm</t>
  </si>
  <si>
    <t>[MURAH]&amp;[CANTIK] Double Storey FOR SALE Taman Desa Melor SENAWANG</t>
  </si>
  <si>
    <t>https://www.mudah.my/+MURAH+CANTIK+Double+Storey+FOR+SALE+Taman+Desa+Melor+SENAWANG-88348781.htm</t>
  </si>
  <si>
    <t>Wts Corner Lot Taman Belida Batu 4 PD</t>
  </si>
  <si>
    <t>Feb 9, 09:49</t>
  </si>
  <si>
    <t>https://www.mudah.my/Wts+Corner+Lot+Taman+Belida+Batu+4+PD-88617292.htm</t>
  </si>
  <si>
    <t>[HOT!!!] Double Storey Semi-D Taman Tasik Jaya, Seremban</t>
  </si>
  <si>
    <t>Feb 9, 09:45</t>
  </si>
  <si>
    <t>https://www.mudah.my/+HOT+Double+Storey+Semi+D+Taman+Tasik+Jaya+Seremban-88616999.htm</t>
  </si>
  <si>
    <t>Double Storey House, Nada Alam - Seri Pajam Mantin</t>
  </si>
  <si>
    <t>https://www.mudah.my/Double+Storey+House+Nada+Alam+Seri+Pajam+Mantin-88617019.htm</t>
  </si>
  <si>
    <t>NICE UNIT! Double Storey Taman Desa Seringin Nilai 3 Flexible Deposit</t>
  </si>
  <si>
    <t>Feb 9, 09:30</t>
  </si>
  <si>
    <t>https://www.mudah.my/NICE+UNIT+Double+Storey+Taman+Desa+Seringin+Nilai+3+Flexible+Deposit-88616644.htm</t>
  </si>
  <si>
    <t>FACING OPEN Taman Tiara Sendayan Seremban D/S BRAND NEW+NEGOTIABLE</t>
  </si>
  <si>
    <t>Feb 9, 09:25</t>
  </si>
  <si>
    <t>https://www.mudah.my/FACING+OPEN+Taman+Tiara+Sendayan+Seremban+D+S+BRAND+NEW+NEGOTIABLE-88616858.htm</t>
  </si>
  <si>
    <t>https://www.mudah.my/BRAND+NEW+FACING+OPEN+2+Storey+Terrace+House+Taman+Tiara+Sendayan-88616502.htm</t>
  </si>
  <si>
    <t>Double Storey Terrace house Nilai Impian N9</t>
  </si>
  <si>
    <t>Feb 9, 09:20</t>
  </si>
  <si>
    <t>https://www.mudah.my/Double+Storey+Terrace+house+Nilai+Impian+N9-88474500.htm</t>
  </si>
  <si>
    <t>Murah Bungalow Single Storey Mahkota Hills 4000sqft</t>
  </si>
  <si>
    <t>Feb 9, 09:10</t>
  </si>
  <si>
    <t>https://www.mudah.my/Murah+Bungalow+Single+Storey+Mahkota+Hills+4000sqft-88616486.htm</t>
  </si>
  <si>
    <t>Semi D Double Storey Taman Sonata Seremban 2 (4750sqft)</t>
  </si>
  <si>
    <t>https://www.mudah.my/Semi+D+Double+Storey+Taman+Sonata+Seremban+2+4750sqft+-88481664.htm</t>
  </si>
  <si>
    <t>Double storey terrace house taman tiara</t>
  </si>
  <si>
    <t>Feb 9, 09:05</t>
  </si>
  <si>
    <t>https://www.mudah.my/Double+storey+terrace+house+taman+tiara-88616424.htm</t>
  </si>
  <si>
    <t>Taman Seremban Jaya</t>
  </si>
  <si>
    <t>https://www.mudah.my/Taman+Seremban+Jaya-87278565.htm</t>
  </si>
  <si>
    <t>Single Storey Corner Lot LeeSiewJoo</t>
  </si>
  <si>
    <t>https://www.mudah.my/Single+Storey+Corner+Lot+LeeSiewJoo-88616279.htm</t>
  </si>
  <si>
    <t>[End LOT] 2 Storey SURIAMAN 3, Bandar Sri SENDAYAN, SEREMBAN</t>
  </si>
  <si>
    <t>https://www.mudah.my/+End+LOT+2+Storey+SURIAMAN+3+Bandar+Sri+SENDAYAN+SEREMBAN-84161400.htm</t>
  </si>
  <si>
    <t>HUNDRED EAST, Bandar Enstek Nilai</t>
  </si>
  <si>
    <t>Feb 9, 08:50</t>
  </si>
  <si>
    <t>https://www.mudah.my/HUNDRED+EAST+Bandar+Enstek+Nilai-88615954.htm</t>
  </si>
  <si>
    <t>[Corner LOT] 1 Storey Taman NUSA INTAN, SENAWANG [3611 Land Area]</t>
  </si>
  <si>
    <t>https://www.mudah.my/+Corner+LOT+1+Storey+Taman+NUSA+INTAN+SENAWANG+3611+Land+Area+-88523725.htm</t>
  </si>
  <si>
    <t>Double storey terrace, tmn tiara sendayan</t>
  </si>
  <si>
    <t>Feb 9, 08:44</t>
  </si>
  <si>
    <t>https://www.mudah.my/Double+storey+terrace+tmn+tiara+sendayan-87296164.htm</t>
  </si>
  <si>
    <t>Wts Single Storey Taman Desa PD Fasa 2</t>
  </si>
  <si>
    <t>Feb 9, 08:41</t>
  </si>
  <si>
    <t>https://www.mudah.my/Wts+Single+Storey+Taman+Desa+PD+Fasa+2-88616036.htm</t>
  </si>
  <si>
    <t>End lot facing open 2 storey terrace</t>
  </si>
  <si>
    <t>Feb 9, 08:30</t>
  </si>
  <si>
    <t>https://www.mudah.my/End+lot+facing+open+2+storey+terrace-88615855.htm</t>
  </si>
  <si>
    <t>(rumah baru)Double Storey Taman Nusa Intan Sikamat Senawang N.9</t>
  </si>
  <si>
    <t>https://www.mudah.my/+rumah+baru+Double+Storey+Taman+Nusa+Intan+Sikamat+Senawang+N+9-88615556.htm</t>
  </si>
  <si>
    <t>SINGLE STOREY END LOT NADA ALAM - RM75k BELOW MARKET VALUE</t>
  </si>
  <si>
    <t>Feb 9, 08:29</t>
  </si>
  <si>
    <t>https://www.mudah.my/SINGLE+STOREY+END+LOT+NADA+ALAM+RM75k+BELOW+MARKET+VALUE-88523585.htm</t>
  </si>
  <si>
    <t>Feb 9, 08:28</t>
  </si>
  <si>
    <t>https://www.mudah.my/1+5+storey+semi+d+bandar+warisan+puteri+sapphire+sikamat+seremban-88615819.htm</t>
  </si>
  <si>
    <t>End Lot Ada Tanah 2 Storey Nusari Bayu Bandar Sri Sendayan Seremban</t>
  </si>
  <si>
    <t>Feb 9, 08:25</t>
  </si>
  <si>
    <t>https://www.mudah.my/End+Lot+Ada+Tanah+2+Storey+Nusari+Bayu+Bandar+Sri+Sendayan+Seremban-88615501.htm</t>
  </si>
  <si>
    <t>[ BELOW MV ] 2 Storey Terrace House Taman Alamanda, Senawang</t>
  </si>
  <si>
    <t>https://www.mudah.my/+BELOW+MV+2+Storey+Terrace+House+Taman+Alamanda+Senawang-88615478.htm</t>
  </si>
  <si>
    <t>NEW UNIT: 2 STOREY SUPERLINK (26x80ft) HUNDRED EAST ENSTEK</t>
  </si>
  <si>
    <t>https://www.mudah.my/NEW+UNIT+2+STOREY+SUPERLINK+26x80ft+HUNDRED+EAST+ENSTEK-88523239.htm</t>
  </si>
  <si>
    <t>Double Storey Terrace Taman Rasah Jaya, Seremban</t>
  </si>
  <si>
    <t>Feb 9, 08:05</t>
  </si>
  <si>
    <t>https://www.mudah.my/Double+Storey+Terrace+Taman+Rasah+Jaya+Seremban-87105973.htm</t>
  </si>
  <si>
    <t>Nilai Double Storey Terrace, Taman Desa Anggerik, Nilai</t>
  </si>
  <si>
    <t>Feb 9, 07:58</t>
  </si>
  <si>
    <t>https://www.mudah.my/Nilai+Double+Storey+Terrace+Taman+Desa+Anggerik+Nilai-87355178.htm</t>
  </si>
  <si>
    <t>Semi - D Double Storey Laman Alamanda Kota Seriemas</t>
  </si>
  <si>
    <t>Feb 9, 07:57</t>
  </si>
  <si>
    <t>https://www.mudah.my/Semi+D+Double+Storey+Laman+Alamanda+Kota+Seriemas-87358866.htm</t>
  </si>
  <si>
    <t>Single Sty Semi-D Bkt Blossom - Seremban</t>
  </si>
  <si>
    <t>Feb 9, 07:55</t>
  </si>
  <si>
    <t>https://www.mudah.my/Single+Sty+Semi+D+Bkt+Blossom+Seremban-88137827.htm</t>
  </si>
  <si>
    <t>NEW HOUSE Terrace Double Storey Seremban</t>
  </si>
  <si>
    <t>Feb 9, 07:50</t>
  </si>
  <si>
    <t>https://www.mudah.my/NEW+HOUSE+Terrace+Double+Storey+Seremban-88615146.htm</t>
  </si>
  <si>
    <t>FULLY RENO Single Storey Taman Tuanku Jaafar TTJ Senawang</t>
  </si>
  <si>
    <t>Feb 9, 05:18</t>
  </si>
  <si>
    <t>https://www.mudah.my/FULLY+RENO+Single+Storey+Taman+Tuanku+Jaafar+TTJ+Senawang-84247971.htm</t>
  </si>
  <si>
    <t>Wow Rumah Cantik Double storey FREEHOLD SPRINGHILL LUKUT FOR SALE</t>
  </si>
  <si>
    <t>Feb 9, 03:30</t>
  </si>
  <si>
    <t>https://www.mudah.my/Wow+Rumah+Cantik+Double+storey+FREEHOLD+SPRINGHILL+LUKUT+FOR+SALE-81165026.htm</t>
  </si>
  <si>
    <t>[NICE UNIT]Double Storey Intermediate Taman Bukit Kristal Seremban</t>
  </si>
  <si>
    <t>Feb 9, 03:22</t>
  </si>
  <si>
    <t>https://www.mudah.my/+NICE+UNIT+Double+Storey+Intermediate+Taman+Bukit+Kristal+Seremban-88614364.htm</t>
  </si>
  <si>
    <t>Double Storey Superlink HELONIX BANDAR SRI SEDAYAN FOR SALE</t>
  </si>
  <si>
    <t>Feb 9, 03:21</t>
  </si>
  <si>
    <t>https://www.mudah.my/Double+Storey+Superlink+HELONIX+BANDAR+SRI+SEDAYAN+FOR+SALE-80754107.htm</t>
  </si>
  <si>
    <t>Single Storey Bungalow, Taman Tasik Senangin Mahkota Hill, Lenggeng</t>
  </si>
  <si>
    <t>Feb 9, 01:30</t>
  </si>
  <si>
    <t>https://www.mudah.my/Single+Storey+Bungalow+Taman+Tasik+Senangin+Mahkota+Hill+Lenggeng-88614116.htm</t>
  </si>
  <si>
    <t>2 Storey Terrace Intermediate Laman Delfina, Nilai Impian, Nilai, N9</t>
  </si>
  <si>
    <t>https://www.mudah.my/2+Storey+Terrace+Intermediate+Laman+Delfina+Nilai+Impian+Nilai+N9-88614113.htm</t>
  </si>
  <si>
    <t>https://www.mudah.my/RENOVATED+Double+Storey+Laman+Orkid+Nilai+Impian+Nilai+N9-88614077.htm</t>
  </si>
  <si>
    <t>END LOT Double Storey Terrace (SUCI) Bandar Ainsdale Seremban</t>
  </si>
  <si>
    <t>Feb 9, 00:45</t>
  </si>
  <si>
    <t>https://www.mudah.my/END+LOT+Double+Storey+Terrace+SUCI+Bandar+Ainsdale+Seremban-88613770.htm</t>
  </si>
  <si>
    <t>2 Storey Semi D Cluster Impiana Residence, BBN</t>
  </si>
  <si>
    <t>Feb 9, 00:25</t>
  </si>
  <si>
    <t>https://www.mudah.my/2+Storey+Semi+D+Cluster+Impiana+Residence+BBN-88613729.htm</t>
  </si>
  <si>
    <t>[RENOVATED] 2 Storey Intermediate Park Avenue, Seremban 2</t>
  </si>
  <si>
    <t>Feb 9, 00:15</t>
  </si>
  <si>
    <t>https://www.mudah.my/+RENOVATED+2+Storey+Intermediate+Park+Avenue+Seremban+2-88613590.htm</t>
  </si>
  <si>
    <t>1 Storey Semi-D Intermediate Tmn Bukit Belida 2, Seremban 2</t>
  </si>
  <si>
    <t>Feb 9, 00:10</t>
  </si>
  <si>
    <t>https://www.mudah.my/1+Storey+Semi+D+Intermediate+Tmn+Bukit+Belida+2+Seremban+2-88613549.htm</t>
  </si>
  <si>
    <t>[LOW COST &amp; FULLY RENO] 1 Storey Tmn Jemapoh, Kuala Pilah N. Sembilan</t>
  </si>
  <si>
    <t>Feb 9, 00:05</t>
  </si>
  <si>
    <t>https://www.mudah.my/+LOW+COST+FULLY+RENO+1+Storey+Tmn+Jemapoh+Kuala+Pilah+N+Sembilan-88613500.htm</t>
  </si>
  <si>
    <t>[24x80sqft]-Double Storey, Taman Bukit Kristal, Seremban</t>
  </si>
  <si>
    <t>Feb 8, 23:48</t>
  </si>
  <si>
    <t>https://www.mudah.my/+24x80sqft+Double+Storey+Taman+Bukit+Kristal+Seremban-88613445.htm</t>
  </si>
  <si>
    <t>(Direct Owner) Rumah Teres 2 Tingkat (End Lot) Taman Lavender Height</t>
  </si>
  <si>
    <t>Feb 8, 23:47</t>
  </si>
  <si>
    <t>https://www.mudah.my/+Direct+Owner+Rumah+Teres+2+Tingkat+End+Lot+Taman+Lavender+Height-79146230.htm</t>
  </si>
  <si>
    <t>Bungalow Senawang Perdana (spacious- new house)</t>
  </si>
  <si>
    <t>Feb 8, 23:43</t>
  </si>
  <si>
    <t>https://www.mudah.my/Bungalow+Senawang+Perdana+spacious+new+house+-88520785.htm</t>
  </si>
  <si>
    <t>[32,000sqft] BUNGALOW JALAN KEKWA TAMAN GURU MELAYU,SENAWANG</t>
  </si>
  <si>
    <t>Feb 8, 23:41</t>
  </si>
  <si>
    <t>https://www.mudah.my/+32+000sqft+BUNGALOW+JALAN+KEKWA+TAMAN+GURU+MELAYU+SENAWANG-88385058.htm</t>
  </si>
  <si>
    <t>Rumah di Sendayan (Hijayu 3) untuk dijual</t>
  </si>
  <si>
    <t>Feb 8, 23:40</t>
  </si>
  <si>
    <t>https://www.mudah.my/Rumah+di+Sendayan+Hijayu+3+untuk+dijual-88256500.htm</t>
  </si>
  <si>
    <t>Partly Furnitured 2 Stry Bungalow Corner Enstek, Sepang, KLIA</t>
  </si>
  <si>
    <t>Feb 8, 23:28</t>
  </si>
  <si>
    <t>https://www.mudah.my/Partly+Furnitured+2+Stry+Bungalow+Corner+Enstek+Sepang+KLIA-76290223.htm</t>
  </si>
  <si>
    <t>Below MV Double storey Semi D Impiana Residence Nilai, Negeri Sembilan</t>
  </si>
  <si>
    <t>https://www.mudah.my/Below+MV+Double+storey+Semi+D+Impiana+Residence+Nilai+Negeri+Sembilan-75246260.htm</t>
  </si>
  <si>
    <t>Freehold !! facing open area !! 24ft wide !!</t>
  </si>
  <si>
    <t>https://www.mudah.my/Freehold+facing+open+area+24ft+wide+-88613191.htm</t>
  </si>
  <si>
    <t>1 storey 50' x 88' Bungalow in Bukit Senawang Perdana, Seremban Jaya</t>
  </si>
  <si>
    <t>https://www.mudah.my/1+storey+50+x+88+Bungalow+in+Bukit+Senawang+Perdana+Seremban+Jaya-88613187.htm</t>
  </si>
  <si>
    <t>Double storey For Sale Agora Forest Height Seremban</t>
  </si>
  <si>
    <t>Feb 8, 23:25</t>
  </si>
  <si>
    <t>https://www.mudah.my/Double+storey+For+Sale+Agora+Forest+Height+Seremban-88613018.htm</t>
  </si>
  <si>
    <t>FACING OPEN Double Storey Taman Nusa Intan NEGOTIABLE</t>
  </si>
  <si>
    <t>Feb 8, 23:01</t>
  </si>
  <si>
    <t>https://www.mudah.my/FACING+OPEN+Double+Storey+Taman+Nusa+Intan+NEGOTIABLE-88612808.htm</t>
  </si>
  <si>
    <t>[Facing Open] Bubgalow Mahkota Hills, Lenggeng</t>
  </si>
  <si>
    <t>Feb 8, 22:23</t>
  </si>
  <si>
    <t>https://www.mudah.my/+Facing+Open+Bubgalow+Mahkota+Hills+Lenggeng-88612291.htm</t>
  </si>
  <si>
    <t>WOW: - Superlink Double Storey. HUNDRED EAST, Bandar Enstek Nilai</t>
  </si>
  <si>
    <t>Feb 8, 22:10</t>
  </si>
  <si>
    <t>https://www.mudah.my/WOW+Superlink+Double+Storey+HUNDRED+EAST+Bandar+Enstek+Nilai-88612141.htm</t>
  </si>
  <si>
    <t>[Freehold] Bungalow Mahkota Hills, Lenggeng</t>
  </si>
  <si>
    <t>https://www.mudah.my/+Freehold+Bungalow+Mahkota+Hills+Lenggeng-88611977.htm</t>
  </si>
  <si>
    <t>1 storey Bungalow in Taman South East Asia, Blossom, Rasah</t>
  </si>
  <si>
    <t>Feb 8, 22:08</t>
  </si>
  <si>
    <t>https://www.mudah.my/1+storey+Bungalow+in+Taman+South+East+Asia+Blossom+Rasah-88612119.htm</t>
  </si>
  <si>
    <t>CORNER LOT 2 Storey Laman Delfina Nilai Impian</t>
  </si>
  <si>
    <t>Feb 8, 21:45</t>
  </si>
  <si>
    <t>https://www.mudah.my/CORNER+LOT+2+Storey+Laman+Delfina+Nilai+Impian-88611822.htm</t>
  </si>
  <si>
    <t>[Deposit bincang] end LOT FULL LOAN. Taman Desa PD,RANTAU Port Dickson</t>
  </si>
  <si>
    <t>Feb 8, 21:42</t>
  </si>
  <si>
    <t>https://www.mudah.my/+Deposit+bincang+end+LOT+FULL+LOAN+Taman+Desa+PD+RANTAU+Port+Dickson-88611776.htm</t>
  </si>
  <si>
    <t>Symphony S2 Heights 2-Sty Link House</t>
  </si>
  <si>
    <t>Feb 8, 21:21</t>
  </si>
  <si>
    <t>https://www.mudah.my/Symphony+S2+Heights+2+Sty+Link+House-88611442.htm</t>
  </si>
  <si>
    <t>Booking 1K, Single Storey Taman Jasper Jaya Seremban</t>
  </si>
  <si>
    <t>Feb 8, 21:10</t>
  </si>
  <si>
    <t>https://www.mudah.my/Booking+1K+Single+Storey+Taman+Jasper+Jaya+Seremban-88611314.htm</t>
  </si>
  <si>
    <t>Corner lot double storey laman bakawali kota seriemas nilai klia</t>
  </si>
  <si>
    <t>Feb 8, 20:45</t>
  </si>
  <si>
    <t>https://www.mudah.my/Corner+lot+double+storey+laman+bakawali+kota+seriemas+nilai+klia-88610860.htm</t>
  </si>
  <si>
    <t>'24 X 74' - Double Storey Terrace House, Laman Azalea, Nilai Impian</t>
  </si>
  <si>
    <t>Feb 8, 20:22</t>
  </si>
  <si>
    <t>https://www.mudah.my/+24+X+74+Double+Storey+Terrace+House+Laman+Azalea+Nilai+Impian-87333453.htm</t>
  </si>
  <si>
    <t>NEAR UITM Single Storey Terrace House Seremban 3</t>
  </si>
  <si>
    <t>Feb 8, 20:10</t>
  </si>
  <si>
    <t>https://www.mudah.my/NEAR+UITM+Single+Storey+Terrace+House+Seremban+3-88610330.htm</t>
  </si>
  <si>
    <t>Hot Single Storey TAMAN SUNGGALA HARTAMAS PORT DICKSON BELOW MV</t>
  </si>
  <si>
    <t>Feb 8, 20:06</t>
  </si>
  <si>
    <t>https://www.mudah.my/Hot+Single+Storey+TAMAN+SUNGGALA+HARTAMAS+PORT+DICKSON+BELOW+MV-88516934.htm</t>
  </si>
  <si>
    <t>RUMAH CANTIK Double Storey Taman Pulai Perdana Sikamat Seremban</t>
  </si>
  <si>
    <t>https://www.mudah.my/RUMAH+CANTIK+Double+Storey+Taman+Pulai+Perdana+Sikamat+Seremban-88610490.htm</t>
  </si>
  <si>
    <t>[RENO LAWA] Banglo Tuanku Jaafar Golf &amp; Country Club Senawang</t>
  </si>
  <si>
    <t>Feb 8, 20:05</t>
  </si>
  <si>
    <t>https://www.mudah.my/+RENO+LAWA+Banglo+Tuanku+Jaafar+Golf+Country+Club+Senawang-88610482.htm</t>
  </si>
  <si>
    <t>MURAH CAR PORCH EXTENDED Teres 1 Tingkat Nusari Bayu Sendayan Seremban</t>
  </si>
  <si>
    <t>Feb 8, 20:00</t>
  </si>
  <si>
    <t>https://www.mudah.my/MURAH+CAR+PORCH+EXTENDED+Teres+1+Tingkat+Nusari+Bayu+Sendayan+Seremban-88327091.htm</t>
  </si>
  <si>
    <t>Double storey CORNER LOT Laman Delfina, Nilai Impian USIM</t>
  </si>
  <si>
    <t>https://www.mudah.my/Double+storey+CORNER+LOT+Laman+Delfina+Nilai+Impian+USIM-88305562.htm</t>
  </si>
  <si>
    <t>1.5 Storey Corner Bungalow Taman Senawang Perdana ,Negeri Sembilan</t>
  </si>
  <si>
    <t>Feb 8, 19:51</t>
  </si>
  <si>
    <t>https://www.mudah.my/1+5+Storey+Corner+Bungalow+Taman+Senawang+Perdana+Negeri+Sembilan-74141322.htm</t>
  </si>
  <si>
    <t>Single Storey Taman Seri Orkid, Gemencheh Negeri Sembilan</t>
  </si>
  <si>
    <t>Feb 8, 19:46</t>
  </si>
  <si>
    <t>https://www.mudah.my/Single+Storey+Taman+Seri+Orkid+Gemencheh+Negeri+Sembilan-84536365.htm</t>
  </si>
  <si>
    <t>CORNER+NEGO+RENOVATED Teres Setingkat Nusari Bayu 1 Sendayan Seremban</t>
  </si>
  <si>
    <t>Feb 8, 19:45</t>
  </si>
  <si>
    <t>https://www.mudah.my/CORNER+NEGO+RENOVATED+Teres+Setingkat+Nusari+Bayu+1+Sendayan+Seremban-88457108.htm</t>
  </si>
  <si>
    <t>2 storey 20' x 70' terrace in Taman Senangin Seremban Jaya, Blossom</t>
  </si>
  <si>
    <t>Feb 8, 19:28</t>
  </si>
  <si>
    <t>https://www.mudah.my/2+storey+20+x+70+terrace+in+Taman+Senangin+Seremban+Jaya+Blossom-88610050.htm</t>
  </si>
  <si>
    <t>BEAUTIFUL RENOVATED Double Storey Taman Bukit Delima Seremban</t>
  </si>
  <si>
    <t>Feb 8, 19:25</t>
  </si>
  <si>
    <t>https://www.mudah.my/BEAUTIFUL+RENOVATED+Double+Storey+Taman+Bukit+Delima+Seremban-88609902.htm</t>
  </si>
  <si>
    <t>Double Storey Terrace House D'mayang Sari Nilai Negeri Sembilan,NICE</t>
  </si>
  <si>
    <t>Feb 8, 19:05</t>
  </si>
  <si>
    <t>https://www.mudah.my/Double+Storey+Terrace+House+D+mayang+Sari+Nilai+Negeri+Sembilan+NICE-88609688.htm</t>
  </si>
  <si>
    <t>For Sale ,Double Storey House, Seremban Jaya Senawang, Seremban</t>
  </si>
  <si>
    <t>https://www.mudah.my/For+Sale+Double+Storey+House+Seremban+Jaya+Senawang+Seremban-88609718.htm</t>
  </si>
  <si>
    <t>2 Storey Corner, Rasah Jaya, Seremban 3, Blossom, Layang-Layang</t>
  </si>
  <si>
    <t>https://www.mudah.my/2+Storey+Corner+Rasah+Jaya+Seremban+3+Blossom+Layang+Layang-88609700.htm</t>
  </si>
  <si>
    <t>Rumah Di Kepayang Heights untuk dijual</t>
  </si>
  <si>
    <t>Feb 8, 19:00</t>
  </si>
  <si>
    <t>https://www.mudah.my/Rumah+Di+Kepayang+Heights+untuk+dijual-88279618.htm</t>
  </si>
  <si>
    <t>Rumah Semi D Bandar Warisan Puteri</t>
  </si>
  <si>
    <t>Feb 8, 18:55</t>
  </si>
  <si>
    <t>https://www.mudah.my/Rumah+Semi+D+Bandar+Warisan+Puteri-88259645.htm</t>
  </si>
  <si>
    <t>Rumah Semi D di Bandar Warisan Puteri</t>
  </si>
  <si>
    <t>https://www.mudah.my/Rumah+Semi+D+di+Bandar+Warisan+Puteri-88258878.htm</t>
  </si>
  <si>
    <t>CORNER LOT Double Storey Garden City Homes Seremban 2</t>
  </si>
  <si>
    <t>https://www.mudah.my/CORNER+LOT+Double+Storey+Garden+City+Homes+Seremban+2-88609522.htm</t>
  </si>
  <si>
    <t>TIARA SENDAYAN, Bandar Sri Sendayan, 2 Storey Terrace, New House</t>
  </si>
  <si>
    <t>Feb 8, 18:49</t>
  </si>
  <si>
    <t>https://www.mudah.my/TIARA+SENDAYAN+Bandar+Sri+Sendayan+2+Storey+Terrace+New+House-88609671.htm</t>
  </si>
  <si>
    <t>Corner lot 2 storey superlink Laman Alamanda Kota Seriemas Nilai</t>
  </si>
  <si>
    <t>Feb 8, 18:30</t>
  </si>
  <si>
    <t>https://www.mudah.my/Corner+lot+2+storey+superlink+Laman+Alamanda+Kota+Seriemas+Nilai-88609230.htm</t>
  </si>
  <si>
    <t>Feb 8, 18:17</t>
  </si>
  <si>
    <t>https://www.mudah.my/20x75+4R3B+2+Storey+Nilai+Full+Loan+Cash+Back-78215521.htm</t>
  </si>
  <si>
    <t>[Free 18 months Instalment] 20x70 4R4B | 2 Sty House Seremban</t>
  </si>
  <si>
    <t>https://www.mudah.my/+Free+18+months+Instalment+20x70+4R4B+2+Sty+House+Seremban-83063079.htm</t>
  </si>
  <si>
    <t>Gated Guarded - Freehold - 2.5 Storey Semi D Kepayang Heights Seremban</t>
  </si>
  <si>
    <t>Feb 8, 18:10</t>
  </si>
  <si>
    <t>https://www.mudah.my/Gated+Guarded+Freehold+2+5+Storey+Semi+D+Kepayang+Heights+Seremban-88609007.htm</t>
  </si>
  <si>
    <t>FURNISHED Semi D Double Storey Marrakech, Laman Bakawali NEAR KLIA</t>
  </si>
  <si>
    <t>Feb 8, 18:05</t>
  </si>
  <si>
    <t>https://www.mudah.my/FURNISHED+Semi+D+Double+Storey+Marrakech+Laman+Bakawali+NEAR+KLIA-88367516.htm</t>
  </si>
  <si>
    <t>Nilai Taman Desaria D/S (CORNER LOT+FURNISH &amp; RENOVATED+FACING SURAU)</t>
  </si>
  <si>
    <t>Feb 8, 17:50</t>
  </si>
  <si>
    <t>https://www.mudah.my/Nilai+Taman+Desaria+D+S+CORNER+LOT+FURNISH+RENOVATED+FACING+SURAU+-88608651.htm</t>
  </si>
  <si>
    <t>SALE!! 1 Storey Terrace Intermediate Bayu Indera, Lukut Port Dickson</t>
  </si>
  <si>
    <t>https://www.mudah.my/SALE+1+Storey+Terrace+Intermediate+Bayu+Indera+Lukut+Port+Dickson-88608718.htm</t>
  </si>
  <si>
    <t>Taman desa pd below market</t>
  </si>
  <si>
    <t>https://www.mudah.my/Taman+desa+pd+below+market-88608709.htm</t>
  </si>
  <si>
    <t>Taman desa pd end lot</t>
  </si>
  <si>
    <t>Feb 8, 17:45</t>
  </si>
  <si>
    <t>https://www.mudah.my/Taman+desa+pd+end+lot-88608645.htm</t>
  </si>
  <si>
    <t>2 Storey Terrace Corner Lots (WITH EXTRA LAND) Nada Alam, Nilai</t>
  </si>
  <si>
    <t>Feb 8, 17:35</t>
  </si>
  <si>
    <t>https://www.mudah.my/2+Storey+Terrace+Corner+Lots+WITH+EXTRA+LAND+Nada+Alam+Nilai-88608374.htm</t>
  </si>
  <si>
    <t>[SALE!] 2 Storey Intermediate Tmn Forest Height 1A, Senawang</t>
  </si>
  <si>
    <t>Feb 8, 17:30</t>
  </si>
  <si>
    <t>https://www.mudah.my/+SALE+2+Storey+Intermediate+Tmn+Forest+Height+1A+Senawang-88608269.htm</t>
  </si>
  <si>
    <t>S2 Heights Symphony Seremban Double Storey FACING OPEN+RENOVATED</t>
  </si>
  <si>
    <t>https://www.mudah.my/S2+Heights+Symphony+Seremban+Double+Storey+FACING+OPEN+RENOVATED-88608322.htm</t>
  </si>
  <si>
    <t>[Corner Lot] Single Storey Taman Nusari Bayu 1, Bandar Sri Sendayan</t>
  </si>
  <si>
    <t>Feb 8, 17:28</t>
  </si>
  <si>
    <t>https://www.mudah.my/+Corner+Lot+Single+Storey+Taman+Nusari+Bayu+1+Bandar+Sri+Sendayan-88608518.htm</t>
  </si>
  <si>
    <t>1Â½ Storey Taman Ixora Kundur, Pedas Rembau [Fully Furnished]</t>
  </si>
  <si>
    <t>Feb 8, 17:25</t>
  </si>
  <si>
    <t>https://www.mudah.my/1+Storey+Taman+Ixora+Kundur+Pedas+Rembau+Fully+Furnished+-88608209.htm</t>
  </si>
  <si>
    <t>Double Storey Coner Lot Taman Seremban Jaya</t>
  </si>
  <si>
    <t>Feb 8, 17:07</t>
  </si>
  <si>
    <t>https://www.mudah.my/Double+Storey+Coner+Lot+Taman+Seremban+Jaya-88608152.htm</t>
  </si>
  <si>
    <t>(Renovated) 2 Storey Intermediate Tmn Desa Jaya, Senawang</t>
  </si>
  <si>
    <t>Feb 8, 17:06</t>
  </si>
  <si>
    <t>https://www.mudah.my/+Renovated+2+Storey+Intermediate+Tmn+Desa+Jaya+Senawang-88608125.htm</t>
  </si>
  <si>
    <t>Bungalow mahkota hills, lenggeng negeri sembilan</t>
  </si>
  <si>
    <t>Feb 8, 16:50</t>
  </si>
  <si>
    <t>https://www.mudah.my/Bungalow+mahkota+hills+lenggeng+negeri+sembilan-88607536.htm</t>
  </si>
  <si>
    <t>FULLY RENO Double Sty Terrace Taman Seremban Jaya CANTIK LUAS MURAH</t>
  </si>
  <si>
    <t>https://www.mudah.my/FULLY+RENO+Double+Sty+Terrace+Taman+Seremban+Jaya+CANTIK+LUAS+MURAH-88607497.htm</t>
  </si>
  <si>
    <t>(PALING MURAH) FREEHOLD SEMI D 2 Storey Taman Tasik Jaya, Senawang</t>
  </si>
  <si>
    <t>Feb 8, 16:48</t>
  </si>
  <si>
    <t>https://www.mudah.my/+PALING+MURAH+FREEHOLD+SEMI+D+2+Storey+Taman+Tasik+Jaya+Senawang-88607763.htm</t>
  </si>
  <si>
    <t>(RENOVATED) SEREMBAN GARDEN DOUBLE STOREY near by ECOSAVE for sales</t>
  </si>
  <si>
    <t>Feb 8, 16:45</t>
  </si>
  <si>
    <t>https://www.mudah.my/+RENOVATED+SEREMBAN+GARDEN+DOUBLE+STOREY+near+by+ECOSAVE+for+sales-88607384.htm</t>
  </si>
  <si>
    <t>Feb 8, 16:41</t>
  </si>
  <si>
    <t>https://www.mudah.my/+END+LOT+2+Storey+Terrace+Suci+Bandar+Ainsdale+Seremban-87358393.htm</t>
  </si>
  <si>
    <t>End Lot Single Storey Nusari Bayu 1 Bandar Sri Sendayan Seremban S2</t>
  </si>
  <si>
    <t>Feb 8, 16:35</t>
  </si>
  <si>
    <t>https://www.mudah.my/End+Lot+Single+Storey+Nusari+Bayu+1+Bandar+Sri+Sendayan+Seremban+S2-88493062.htm</t>
  </si>
  <si>
    <t>Teres Setingkat Desa Dahlia Bandar Warisan Puteri Sikamat Seremban</t>
  </si>
  <si>
    <t>https://www.mudah.my/Teres+Setingkat+Desa+Dahlia+Bandar+Warisan+Puteri+Sikamat+Seremban-87999083.htm</t>
  </si>
  <si>
    <t>[FACING OPEN] 2 Storey Terrace Symphony S2 Heights Seremban</t>
  </si>
  <si>
    <t>Feb 8, 16:30</t>
  </si>
  <si>
    <t>https://www.mudah.my/+FACING+OPEN+2+Storey+Terrace+Symphony+S2+Heights+Seremban-88607347.htm</t>
  </si>
  <si>
    <t>https://www.mudah.my/End+Lot+Double+Storey+Desa+Anggerik+Bandar+Baru+Nilai+N9-88607016.htm</t>
  </si>
  <si>
    <t>[Swimming Pool] Double/2-Storey Bungalow Bt. 4 Port Dickson</t>
  </si>
  <si>
    <t>Feb 8, 16:25</t>
  </si>
  <si>
    <t>https://www.mudah.my/+Swimming+Pool+Double+2+Storey+Bungalow+Bt+4+Port+Dickson-88606992.htm</t>
  </si>
  <si>
    <t>Double Storey Taman Dahlia, Bandar Baru Salak Tinggi</t>
  </si>
  <si>
    <t>Feb 8, 16:23</t>
  </si>
  <si>
    <t>https://www.mudah.my/Double+Storey+Taman+Dahlia+Bandar+Baru+Salak+Tinggi-88607212.htm</t>
  </si>
  <si>
    <t>Single Storey Terrace House Taman Foursea Port Dickson</t>
  </si>
  <si>
    <t>Feb 8, 16:13</t>
  </si>
  <si>
    <t>https://www.mudah.my/Single+Storey+Terrace+House+Taman+Foursea+Port+Dickson-88606976.htm</t>
  </si>
  <si>
    <t>[35 x 80 - Fully Furnished] Kepayang Heights 2.5 Sty Semi D, Seremban</t>
  </si>
  <si>
    <t>Feb 8, 16:08</t>
  </si>
  <si>
    <t>https://www.mudah.my/+35+x+80+Fully+Furnished+Kepayang+Heights+2+5+Sty+Semi+D+Seremban-88606879.htm</t>
  </si>
  <si>
    <t>" 5 Bed 5 Bath " Double Storey Bandar Baru Enstek Nilai</t>
  </si>
  <si>
    <t>Feb 8, 16:05</t>
  </si>
  <si>
    <t>https://www.mudah.my/+5+Bed+5+Bath+Double+Storey+Bandar+Baru+Enstek+Nilai-88089601.htm</t>
  </si>
  <si>
    <t>[ CHEAPEST ] Semi D House MARRAKECH TWIN VILLA Kota Seriemas Nilai</t>
  </si>
  <si>
    <t>Feb 8, 16:00</t>
  </si>
  <si>
    <t>https://www.mudah.my/+CHEAPEST+Semi+D+House+MARRAKECH+TWIN+VILLA+Kota+Seriemas+Nilai-88374035.htm</t>
  </si>
  <si>
    <t>[ FREEHOLD NONBUMI ] Semi-D Taman Tasik Jaya SEREMBAN</t>
  </si>
  <si>
    <t>Feb 8, 15:46</t>
  </si>
  <si>
    <t>https://www.mudah.my/+FREEHOLD+NONBUMI+Semi+D+Taman+Tasik+Jaya+SEREMBAN-88606387.htm</t>
  </si>
  <si>
    <t>[SHOWHOUSE UNIT] Booking 1k, NEW Semi D FACING PLAYGROUND {Completed}</t>
  </si>
  <si>
    <t>Feb 8, 15:45</t>
  </si>
  <si>
    <t>https://www.mudah.my/+SHOWHOUSE+UNIT+Booking+1k+NEW+Semi+D+FACING+PLAYGROUND+Completed+-87264279.htm</t>
  </si>
  <si>
    <t>HOT DEALS Double Storey CORNER LOT Laman Bakawali, Kota Seriemas Nilai</t>
  </si>
  <si>
    <t>Feb 8, 15:30</t>
  </si>
  <si>
    <t>https://www.mudah.my/HOT+DEALS+Double+Storey+CORNER+LOT+Laman+Bakawali+Kota+Seriemas+Nilai-86477795.htm</t>
  </si>
  <si>
    <t>[Deposit Rendah] 1Storey Bungalow Mahkota Hills Lenggeng N.Sembilan</t>
  </si>
  <si>
    <t>Feb 8, 15:27</t>
  </si>
  <si>
    <t>https://www.mudah.my/+Deposit+Rendah+1Storey+Bungalow+Mahkota+Hills+Lenggeng+N+Sembilan-88511509.htm</t>
  </si>
  <si>
    <t>2 Storey &amp; 2 1/2 Storey Semi-Detached, Taman Bukit Intan, Seremban</t>
  </si>
  <si>
    <t>Feb 8, 15:25</t>
  </si>
  <si>
    <t>https://www.mudah.my/2+Storey+2+1+2+Storey+Semi+Detached+Taman+Bukit+Intan+Seremban-88532753.htm</t>
  </si>
  <si>
    <t>Taman Desa PD Fasa 1 Rantau Linggi N.Sembilan (Single Storey)</t>
  </si>
  <si>
    <t>https://www.mudah.my/Taman+Desa+PD+Fasa+1+Rantau+Linggi+N+Sembilan+Single+Storey+-88605576.htm</t>
  </si>
  <si>
    <t>Taman Astana Lukut PD, 2 Sty Terrace+ CORNER LOT+ BMV!!!!</t>
  </si>
  <si>
    <t>Feb 8, 15:21</t>
  </si>
  <si>
    <t>https://www.mudah.my/Taman+Astana+Lukut+PD+2+Sty+Terrace+CORNER+LOT+BMV+-88605746.htm</t>
  </si>
  <si>
    <t>Desa Mayang Sari, Nilai, 2 Storey+ BMV+ ROI+ DEVELOPMENT AREA!!</t>
  </si>
  <si>
    <t>Feb 8, 15:19</t>
  </si>
  <si>
    <t>https://www.mudah.my/Desa+Mayang+Sari+Nilai+2+Storey+BMV+ROI+DEVELOPMENT+AREA+-77433357.htm</t>
  </si>
  <si>
    <t>(FACING OPEN) Double Storey Taman Desa Kasia Bandar Baru Nilai</t>
  </si>
  <si>
    <t>Feb 8, 15:06</t>
  </si>
  <si>
    <t>https://www.mudah.my/+FACING+OPEN+Double+Storey+Taman+Desa+Kasia+Bandar+Baru+Nilai-88605409.htm</t>
  </si>
  <si>
    <t>[freehold]single storey bungalow bandar tasik senangin lenggeng</t>
  </si>
  <si>
    <t>Feb 8, 15:05</t>
  </si>
  <si>
    <t>https://www.mudah.my/+freehold+single+storey+bungalow+bandar+tasik+senangin+lenggeng-88605135.htm</t>
  </si>
  <si>
    <t>Taman Astana Lukut PD, 2 Sty Terrace+ RUMAH LUAS+ BMV+ ROI!!</t>
  </si>
  <si>
    <t>Feb 8, 14:55</t>
  </si>
  <si>
    <t>https://www.mudah.my/Taman+Astana+Lukut+PD+2+Sty+Terrace+RUMAH+LUAS+BMV+ROI+-84061661.htm</t>
  </si>
  <si>
    <t>BANGLO | FACING OPEN 1 Storey Bungalow, Mahkota Hills, Lenggeng, NS</t>
  </si>
  <si>
    <t>https://www.mudah.my/BANGLO+FACING+OPEN+1+Storey+Bungalow+Mahkota+Hills+Lenggeng+NS-88567177.htm</t>
  </si>
  <si>
    <t>Taman Belida, Port dickson</t>
  </si>
  <si>
    <t>Feb 8, 14:52</t>
  </si>
  <si>
    <t>https://www.mudah.my/Taman+Belida+Port+dickson-84313362.htm</t>
  </si>
  <si>
    <t>Bungalow lavender heights facing playground</t>
  </si>
  <si>
    <t>https://www.mudah.my/Bungalow+lavender+heights+facing+playground-87358624.htm</t>
  </si>
  <si>
    <t>Azalea , intermediate with peaceful surroundings</t>
  </si>
  <si>
    <t>Feb 8, 14:50</t>
  </si>
  <si>
    <t>https://www.mudah.my/Azalea+intermediate+with+peaceful+surroundings-83538354.htm</t>
  </si>
  <si>
    <t>Double Storey Tiara Sendayan, Seremban Negeri Sembilan</t>
  </si>
  <si>
    <t>https://www.mudah.my/Double+Storey+Tiara+Sendayan+Seremban+Negeri+Sembilan-88605111.htm</t>
  </si>
  <si>
    <t>Saffron, Seremban 2 Semi-D</t>
  </si>
  <si>
    <t>https://www.mudah.my/Saffron+Seremban+2+Semi+D-80414304.htm</t>
  </si>
  <si>
    <t>Renovated! Rumah Untuk Dijual Teres Satu Tingkat Taman Nusa Intan</t>
  </si>
  <si>
    <t>https://www.mudah.my/Renovated+Rumah+Untuk+Dijual+Teres+Satu+Tingkat+Taman+Nusa+Intan-88605104.htm</t>
  </si>
  <si>
    <t>Town House Taman Seri Penaga 3 Sikamat Seremban</t>
  </si>
  <si>
    <t>https://www.mudah.my/Town+House+Taman+Seri+Penaga+3+Sikamat+Seremban-88604846.htm</t>
  </si>
  <si>
    <t>Partially Furnished Corner Lot Single Storey Denai Timur Bandar Enstek</t>
  </si>
  <si>
    <t>Feb 8, 14:44</t>
  </si>
  <si>
    <t>https://www.mudah.my/Partially+Furnished+Corner+Lot+Single+Storey+Denai+Timur+Bandar+Enstek-88605004.htm</t>
  </si>
  <si>
    <t>Fully Renovated Semi-D Taman Tasik Jaya, Seremban</t>
  </si>
  <si>
    <t>Feb 8, 14:25</t>
  </si>
  <si>
    <t>https://www.mudah.my/Fully+Renovated+Semi+D+Taman+Tasik+Jaya+Seremban-88604344.htm</t>
  </si>
  <si>
    <t>Senawang Perdana, Seremban, BUNGALOW. double storey</t>
  </si>
  <si>
    <t>Feb 8, 14:09</t>
  </si>
  <si>
    <t>https://www.mudah.my/Senawang+Perdana+Seremban+BUNGALOW+double+storey-65248513.htm</t>
  </si>
  <si>
    <t>0% DP Double storey Taman Mantin Putra</t>
  </si>
  <si>
    <t>https://www.mudah.my/0+DP+Double+storey+Taman+Mantin+Putra-83653109.htm</t>
  </si>
  <si>
    <t>https://www.mudah.my/Double+storey+End+lot+Taman+Termiang+Jaya+Sikamat+Seremban-79528547.htm</t>
  </si>
  <si>
    <t>Bandar springhill lukut port dickson</t>
  </si>
  <si>
    <t>Feb 8, 13:50</t>
  </si>
  <si>
    <t>https://www.mudah.my/Bandar+springhill+lukut+port+dickson-88603670.htm</t>
  </si>
  <si>
    <t>Single storey semi d taman salak budi</t>
  </si>
  <si>
    <t>Feb 8, 13:47</t>
  </si>
  <si>
    <t>https://www.mudah.my/Single+storey+semi+d+taman+salak+budi-86565098.htm</t>
  </si>
  <si>
    <t>Senawang, Taman Tuanku Jaafar, Semi-D, RENOVATED+FREEHOLD</t>
  </si>
  <si>
    <t>Feb 8, 13:46</t>
  </si>
  <si>
    <t>https://www.mudah.my/Senawang+Taman+Tuanku+Jaafar+Semi+D+RENOVATED+FREEHOLD-88475636.htm</t>
  </si>
  <si>
    <t>Bungalow port dickson bdr springhill lukut mambau</t>
  </si>
  <si>
    <t>Feb 8, 13:22</t>
  </si>
  <si>
    <t>https://www.mudah.my/Bungalow+port+dickson+bdr+springhill+lukut+mambau-88603394.htm</t>
  </si>
  <si>
    <t>NEAR MASJID SENDAYAN | Idaman bayu 2 storey | below mv</t>
  </si>
  <si>
    <t>Feb 8, 13:20</t>
  </si>
  <si>
    <t>https://www.mudah.my/NEAR+MASJID+SENDAYAN+Idaman+bayu+2+storey+below+mv-85030032.htm</t>
  </si>
  <si>
    <t>2-Storey House in Pelangi Heights, Taman Kayangan (Mantin)</t>
  </si>
  <si>
    <t>Feb 8, 13:12</t>
  </si>
  <si>
    <t>https://www.mudah.my/2+Storey+House+in+Pelangi+Heights+Taman+Kayangan+Mantin+-82672214.htm</t>
  </si>
  <si>
    <t>Nice Elite Lavender Height Bungalow Terrace Senawang</t>
  </si>
  <si>
    <t>Feb 8, 13:10</t>
  </si>
  <si>
    <t>https://www.mudah.my/Nice+Elite+Lavender+Height+Bungalow+Terrace+Senawang-88507994.htm</t>
  </si>
  <si>
    <t>Seremban Full Loan Sutera 2 Storey Ampangan Warisan Pute Near Sikamat</t>
  </si>
  <si>
    <t>https://www.mudah.my/Seremban+Full+Loan+Sutera+2+Storey+Ampangan+Warisan+Pute+Near+Sikamat-88602955.htm</t>
  </si>
  <si>
    <t>RENOVATED Banglo Satu Tingkat Tuanku Jaafar Golf Country Club Senawang</t>
  </si>
  <si>
    <t>Feb 8, 13:06</t>
  </si>
  <si>
    <t>https://www.mudah.my/RENOVATED+Banglo+Satu+Tingkat+Tuanku+Jaafar+Golf+Country+Club+Senawang-88603109.htm</t>
  </si>
  <si>
    <t>|RENO|LOW PRICE| 1 Storey House at Taman Nusari Bayu 1, Sendayan</t>
  </si>
  <si>
    <t>Feb 8, 13:02</t>
  </si>
  <si>
    <t>https://www.mudah.my/+RENO+LOW+PRICE+1+Storey+House+at+Taman+Nusari+Bayu+1+Sendayan-88603022.htm</t>
  </si>
  <si>
    <t>Semi D 1 Tingkat ( RENO ) , Taman Negeri , Seremban</t>
  </si>
  <si>
    <t>Feb 8, 12:55</t>
  </si>
  <si>
    <t>https://www.mudah.my/Semi+D+1+Tingkat+RENO+Taman+Negeri+Seremban-88102688.htm</t>
  </si>
  <si>
    <t>[LOW PRICE-BUNGALOW]Taman Tasik Jaya,Seremban</t>
  </si>
  <si>
    <t>https://www.mudah.my/+LOW+PRICE+BUNGALOW+Taman+Tasik+Jaya+Seremban-88602632.htm</t>
  </si>
  <si>
    <t>[LOW PRICE-SEMI D]Taman Tasik Jaya Seremban</t>
  </si>
  <si>
    <t>https://www.mudah.my/+LOW+PRICE+SEMI+D+Taman+Tasik+Jaya+Seremban-88602628.htm</t>
  </si>
  <si>
    <t>[END LOT-FACING OPEN]Semi D Taman Tasik Jaya Seremban</t>
  </si>
  <si>
    <t>https://www.mudah.my/+END+LOT+FACING+OPEN+Semi+D+Taman+Tasik+Jaya+Seremban-88602624.htm</t>
  </si>
  <si>
    <t>CORNER LOT | LOW DEPOSIT | Single Storey Taman Bandar Ekar Rantau</t>
  </si>
  <si>
    <t>Feb 8, 12:45</t>
  </si>
  <si>
    <t>https://www.mudah.my/CORNER+LOT+LOW+DEPOSIT+Single+Storey+Taman+Bandar+Ekar+Rantau-88602448.htm</t>
  </si>
  <si>
    <t>Facing Open!ðŸ”¥ Superlink Double Storey HUNDRED EAST, Bandar Enstek</t>
  </si>
  <si>
    <t>Feb 8, 12:42</t>
  </si>
  <si>
    <t>https://www.mudah.my/Facing+Open+Superlink+Double+Storey+HUNDRED+EAST+Bandar+Enstek-88602660.htm</t>
  </si>
  <si>
    <t>Feb 8, 12:30</t>
  </si>
  <si>
    <t>https://www.mudah.my/Mawar+indah+double+storey+terrace+house+kota+seriemas+nilai-88602117.htm</t>
  </si>
  <si>
    <t>(Ground Floor) Townhouse Bandar Ainsdale, Seremban</t>
  </si>
  <si>
    <t>Feb 8, 12:25</t>
  </si>
  <si>
    <t>https://www.mudah.my/+Ground+Floor+Townhouse+Bandar+Ainsdale+Seremban-88602319.htm</t>
  </si>
  <si>
    <t>Taman Nusa Intam, Rumah teres setingkat end lot, freehold, senawang</t>
  </si>
  <si>
    <t>https://www.mudah.my/Taman+Nusa+Intam+Rumah+teres+setingkat+end+lot+freehold+senawang-88602002.htm</t>
  </si>
  <si>
    <t>1 Storey Nada Alam | Open Facing | 4 Bedroom 2 Bathroom</t>
  </si>
  <si>
    <t>https://www.mudah.my/1+Storey+Nada+Alam+Open+Facing+4+Bedroom+2+Bathroom-86201916.htm</t>
  </si>
  <si>
    <t>EXTRA LAND(6151sqft)/RENOVATED 1Storey Seremban 3,Lavender 88 SEREMBAN</t>
  </si>
  <si>
    <t>Feb 8, 12:10</t>
  </si>
  <si>
    <t>https://www.mudah.my/EXTRA+LAND+6151sqft+RENOVATED+1Storey+Seremban+3+Lavender+88+SEREMBAN-86008013.htm</t>
  </si>
  <si>
    <t>HOT AREA !!! Single Storey, Taman Bandar Ekar, Rantau</t>
  </si>
  <si>
    <t>https://www.mudah.my/HOT+AREA+Single+Storey+Taman+Bandar+Ekar+Rantau-87290245.htm</t>
  </si>
  <si>
    <t>[Fully Renovation~beli x perlu renovate apa2 lagi]End Lot Senawang</t>
  </si>
  <si>
    <t>Feb 8, 12:05</t>
  </si>
  <si>
    <t>https://www.mudah.my/+Fully+Renovation+beli+x+perlu+renovate+apa2+lagi+End+Lot+Senawang-85963388.htm</t>
  </si>
  <si>
    <t>https://www.mudah.my/DOUBLE+STOREY+BUNGALOW+Rasah+Kemayan+Seremban+2+N9-88032167.htm</t>
  </si>
  <si>
    <t>Single Storey Corner Lot Terrace Mutiara Galla, Seremban</t>
  </si>
  <si>
    <t>Feb 8, 11:54</t>
  </si>
  <si>
    <t>https://www.mudah.my/Single+Storey+Corner+Lot+Terrace+Mutiara+Galla+Seremban-88459941.htm</t>
  </si>
  <si>
    <t>[End Lot] Single Storey Taman Bagan Kurnia for Sale</t>
  </si>
  <si>
    <t>https://www.mudah.my/+End+Lot+Single+Storey+Taman+Bagan+Kurnia+for+Sale-87073184.htm</t>
  </si>
  <si>
    <t>[ Murah ] Double Storey Terrace Taman Perdana College Height, Mantin</t>
  </si>
  <si>
    <t>Feb 8, 11:53</t>
  </si>
  <si>
    <t>https://www.mudah.my/+Murah+Double+Storey+Terrace+Taman+Perdana+College+Height+Mantin-87352548.htm</t>
  </si>
  <si>
    <t>[Booking RM1,000] 20x70 2 Storey TYPE MEKAR, Bandar Ainsdale</t>
  </si>
  <si>
    <t>Feb 8, 11:45</t>
  </si>
  <si>
    <t>https://www.mudah.my/+Booking+RM1+000+20x70+2+Storey+TYPE+MEKAR+Bandar+Ainsdale-87383114.htm</t>
  </si>
  <si>
    <t>Taman rasa sayang kuala pilah</t>
  </si>
  <si>
    <t>Feb 8, 11:42</t>
  </si>
  <si>
    <t>https://www.mudah.my/Taman+rasa+sayang+kuala+pilah-76318065.htm</t>
  </si>
  <si>
    <t>FREEHOLD 2 Storey Terrace Taman Desa Anggerik, Nilai, Negeri Sembilan</t>
  </si>
  <si>
    <t>Feb 8, 11:40</t>
  </si>
  <si>
    <t>https://www.mudah.my/FREEHOLD+2+Storey+Terrace+Taman+Desa+Anggerik+Nilai+Negeri+Sembilan-88108235.htm</t>
  </si>
  <si>
    <t>Double Storey, Taman Nusa Intan, Senawang, Brand New</t>
  </si>
  <si>
    <t>Feb 8, 11:34</t>
  </si>
  <si>
    <t>https://www.mudah.my/Double+Storey+Taman+Nusa+Intan+Senawang+Brand+New-86634011.htm</t>
  </si>
  <si>
    <t>Single storey terrace seremban 3</t>
  </si>
  <si>
    <t>Feb 8, 11:27</t>
  </si>
  <si>
    <t>https://www.mudah.my/Single+storey+terrace+seremban+3-87372107.htm</t>
  </si>
  <si>
    <t>Intermediate Double Storey Forest Height Bayu for Sale</t>
  </si>
  <si>
    <t>Feb 8, 11:25</t>
  </si>
  <si>
    <t>https://www.mudah.my/Intermediate+Double+Storey+Forest+Height+Bayu+for+Sale-88600734.htm</t>
  </si>
  <si>
    <t>Forest Height Bayu Double Storey For SALE</t>
  </si>
  <si>
    <t>Feb 8, 11:24</t>
  </si>
  <si>
    <t>https://www.mudah.my/Forest+Height+Bayu+Double+Storey+For+SALE-88600960.htm</t>
  </si>
  <si>
    <t>Freehold Corner Lot Double Storey Laman Bakawali Kota Seriemas Nilai</t>
  </si>
  <si>
    <t>Feb 8, 11:20</t>
  </si>
  <si>
    <t>https://www.mudah.my/Freehold+Corner+Lot+Double+Storey+Laman+Bakawali+Kota+Seriemas+Nilai-86628528.htm</t>
  </si>
  <si>
    <t>Feb 8, 11:16</t>
  </si>
  <si>
    <t>https://www.mudah.my/DOUBLE+STOREY+TAMAN+BIDARA+Seremban+VALUE+BUY-88293959.htm</t>
  </si>
  <si>
    <t>[HILLTOP VIEW] TAMAN PULAI PERDANA, Seremban</t>
  </si>
  <si>
    <t>Feb 8, 11:08</t>
  </si>
  <si>
    <t>https://www.mudah.my/+HILLTOP+VIEW+TAMAN+PULAI+PERDANA+Seremban-87372367.htm</t>
  </si>
  <si>
    <t>Single Storey Terrace House,Taman Medang Mantin</t>
  </si>
  <si>
    <t>Feb 8, 11:05</t>
  </si>
  <si>
    <t>https://www.mudah.my/Single+Storey+Terrace+House+Taman+Medang+Mantin-88600552.htm</t>
  </si>
  <si>
    <t>HOT DEAL !!! Single Storey, Taman Pelangi Sikamat, Seremban</t>
  </si>
  <si>
    <t>https://www.mudah.my/HOT+DEAL+Single+Storey+Taman+Pelangi+Sikamat+Seremban-88253892.htm</t>
  </si>
  <si>
    <t>FACING OPEN &amp; RENOVATED Banglo 1 Tingkat Mahkota Hills Lenggeng</t>
  </si>
  <si>
    <t>Feb 8, 11:04</t>
  </si>
  <si>
    <t>https://www.mudah.my/FACING+OPEN+RENOVATED+Banglo+1+Tingkat+Mahkota+Hills+Lenggeng-88600539.htm</t>
  </si>
  <si>
    <t>FREEHOLD End Lot Single Storey Terrace Bandar Sri Sendayan</t>
  </si>
  <si>
    <t>Feb 8, 10:50</t>
  </si>
  <si>
    <t>https://www.mudah.my/FREEHOLD+End+Lot+Single+Storey+Terrace+Bandar+Sri+Sendayan-87979406.htm</t>
  </si>
  <si>
    <t>[FREEHOLD CORNER LOT] 2 Storey Perdana College Height, Mantin</t>
  </si>
  <si>
    <t>https://www.mudah.my/+FREEHOLD+CORNER+LOT+2+Storey+Perdana+College+Height+Mantin-88600038.htm</t>
  </si>
  <si>
    <t>[CORNER LOT TANAH LUAS] LAMAN BAKAWALI, KOTA SERIEMAS, Nilai</t>
  </si>
  <si>
    <t>Feb 8, 10:27</t>
  </si>
  <si>
    <t>https://www.mudah.my/+CORNER+LOT+TANAH+LUAS+LAMAN+BAKAWALI+KOTA+SERIEMAS+Nilai-87372307.htm</t>
  </si>
  <si>
    <t>[RUMAH CANTIK] Double Storey Terrace Taman Nusa Intan Seremban</t>
  </si>
  <si>
    <t>Feb 8, 10:10</t>
  </si>
  <si>
    <t>https://www.mudah.my/+RUMAH+CANTIK+Double+Storey+Terrace+Taman+Nusa+Intan+Seremban-88599392.htm</t>
  </si>
  <si>
    <t>(CORNER LOT) FREEHOLD GUARDED 2 Storey Taman Nada Alam Mantin</t>
  </si>
  <si>
    <t>https://www.mudah.my/+CORNER+LOT+FREEHOLD+GUARDED+2+Storey+Taman+Nada+Alam+Mantin-88599070.htm</t>
  </si>
  <si>
    <t>Single storey zero lot bungalow, d'venea residence, tmn bdr senawang</t>
  </si>
  <si>
    <t>Feb 8, 10:09</t>
  </si>
  <si>
    <t>https://www.mudah.my/Single+storey+zero+lot+bungalow+d+venea+residence+tmn+bdr+senawang-88599374.htm</t>
  </si>
  <si>
    <t>Nilai impian nilai</t>
  </si>
  <si>
    <t>Feb 8, 10:06</t>
  </si>
  <si>
    <t>https://www.mudah.my/Nilai+impian+nilai-88599327.htm</t>
  </si>
  <si>
    <t>SINGLE STOREY DAH RENO, TAMAN MEDANG, MANTIN Negeri Sembilan</t>
  </si>
  <si>
    <t>Feb 8, 10:00</t>
  </si>
  <si>
    <t>https://www.mudah.my/SINGLE+STOREY+DAH+RENO+TAMAN+MEDANG+MANTIN+Negeri+Sembilan-88582647.htm</t>
  </si>
  <si>
    <t>24x80 Freehold 2 storey &gt; Gated Guarded, 5 min walking to school</t>
  </si>
  <si>
    <t>https://www.mudah.my/24x80+Freehold+2+storey+Gated+Guarded+5+min+walking+to+school-86440194.htm</t>
  </si>
  <si>
    <t>Seremban 2 storey Freehold 45x85 Corner Lot RM2,000/mth only!!</t>
  </si>
  <si>
    <t>Feb 8, 09:55</t>
  </si>
  <si>
    <t>https://www.mudah.my/Seremban+2+storey+Freehold+45x85+Corner+Lot+RM2+000+mth+only+-86440328.htm</t>
  </si>
  <si>
    <t>PROMOTION&gt;&gt; 24x90 Freehold 2 storey, Cash Back RM50k!!</t>
  </si>
  <si>
    <t>https://www.mudah.my/PROMOTION+24x90+Freehold+2+storey+Cash+Back+RM50k+-86308241.htm</t>
  </si>
  <si>
    <t>BOLEH NEGO | CORNER LOT - 2 Storey SEMI D Vision Home Seremban 2</t>
  </si>
  <si>
    <t>Feb 8, 09:45</t>
  </si>
  <si>
    <t>https://www.mudah.my/BOLEH+NEGO+CORNER+LOT+2+Storey+SEMI+D+Vision+Home+Seremban+2-88598547.htm</t>
  </si>
  <si>
    <t>KEJIRANAN BAGUS | 2-Storey Semi-D Renovated Impiana Residence Nilai</t>
  </si>
  <si>
    <t>Feb 8, 09:40</t>
  </si>
  <si>
    <t>https://www.mudah.my/KEJIRANAN+BAGUS+2+Storey+Semi+D+Renovated+Impiana+Residence+Nilai-88486919.htm</t>
  </si>
  <si>
    <t>Bandar Enstek Nilai Superlink D/S RENOVATED+FACING OPEN+SUMPAH LAWA</t>
  </si>
  <si>
    <t>Feb 8, 09:30</t>
  </si>
  <si>
    <t>https://www.mudah.my/Bandar+Enstek+Nilai+Superlink+D+S+RENOVATED+FACING+OPEN+SUMPAH+LAWA-88598067.htm</t>
  </si>
  <si>
    <t>MURAH Freehold Facing Open Double Storey house Ara Sendayan Seremban</t>
  </si>
  <si>
    <t>https://www.mudah.my/MURAH+Freehold+Facing+Open+Double+Storey+house+Ara+Sendayan+Seremban-88598081.htm</t>
  </si>
  <si>
    <t>Renovated &amp; Fully Furnished SEMI D Corner Lot Seremban S2 Aviva Green</t>
  </si>
  <si>
    <t>Feb 8, 09:27</t>
  </si>
  <si>
    <t>https://www.mudah.my/Renovated+Fully+Furnished+SEMI+D+Corner+Lot+Seremban+S2+Aviva+Green-87364916.htm</t>
  </si>
  <si>
    <t>[Besides Playground]BUNGALOW Aviva Green S2 Seremban Bumi BankLellong</t>
  </si>
  <si>
    <t>https://www.mudah.my/+Besides+Playground+BUNGALOW+Aviva+Green+S2+Seremban+Bumi+BankLellong-87365104.htm</t>
  </si>
  <si>
    <t>[Under Bank Value Cash Out ]SaujanaDuta SemiD Seremban S2 Lellong Bumi</t>
  </si>
  <si>
    <t>https://www.mudah.my/+Under+Bank+Value+Cash+Out+SaujanaDuta+SemiD+Seremban+S2+Lellong+Bumi-87365304.htm</t>
  </si>
  <si>
    <t>( Below Market Value) 30x80 AVIVA GREEN Seremban S2 Bank Lellong Bumi</t>
  </si>
  <si>
    <t>https://www.mudah.my/+Below+Market+Value+30x80+AVIVA+GREEN+Seremban+S2+Bank+Lellong+Bumi-87365232.htm</t>
  </si>
  <si>
    <t>Corner Lot 2 Sty SEMI D Saujana Duta S2 Heights Seremban Bumi Lellong</t>
  </si>
  <si>
    <t>https://www.mudah.my/Corner+Lot+2+Sty+SEMI+D+Saujana+Duta+S2+Heights+Seremban+Bumi+Lellong-87365469.htm</t>
  </si>
  <si>
    <t>Seremban S2 Semi D 55x100 Garden City Home (ARCACIA) Bumi Lellong</t>
  </si>
  <si>
    <t>https://www.mudah.my/Seremban+S2+Semi+D+55x100+Garden+City+Home+ARCACIA+Bumi+Lellong-87367222.htm</t>
  </si>
  <si>
    <t>Seremban S2 With Pool Semi D 60x100 Garden City (ARCACIA) Bumi Lellong</t>
  </si>
  <si>
    <t>https://www.mudah.my/Seremban+S2+With+Pool+Semi+D+60x100+Garden+City+ARCACIA+Bumi+Lellong-87367265.htm</t>
  </si>
  <si>
    <t>Seremban S2 Bungalow 100x100 Garden City Home (ARCACIA) Bumi Lellong</t>
  </si>
  <si>
    <t>https://www.mudah.my/Seremban+S2+Bungalow+100x100+Garden+City+Home+ARCACIA+Bumi+Lellong-87367197.htm</t>
  </si>
  <si>
    <t>3 Storey Semi D Saujana Duta Seremban S2 Heights BumiLot Bank Lellong</t>
  </si>
  <si>
    <t>https://www.mudah.my/3+Storey+Semi+D+Saujana+Duta+Seremban+S2+Heights+BumiLot+Bank+Lellong-87368321.htm</t>
  </si>
  <si>
    <t>(BELOW SPA) BRAND NEW 2 Storey Adira 2 Ara Sendayan</t>
  </si>
  <si>
    <t>Feb 8, 09:24</t>
  </si>
  <si>
    <t>https://www.mudah.my/+BELOW+SPA+BRAND+NEW+2+Storey+Adira+2+Ara+Sendayan-88598214.htm</t>
  </si>
  <si>
    <t>Bandar Ainsdale Labu "NON BUMI+BELOW MV+NEAR TOL"</t>
  </si>
  <si>
    <t>Feb 8, 09:21</t>
  </si>
  <si>
    <t>https://www.mudah.my/Bandar+Ainsdale+Labu+NON+BUMI+BELOW+MV+NEAR+TOL+-87372763.htm</t>
  </si>
  <si>
    <t>[22x75][Below MV][Cheapest][Nilai][Desa Seringin For Sale]</t>
  </si>
  <si>
    <t>Feb 8, 09:15</t>
  </si>
  <si>
    <t>https://www.mudah.my/+22x75+Below+MV+Cheapest+Nilai+Desa+Seringin+For+Sale+-88130005.htm</t>
  </si>
  <si>
    <t>[nego] single storey bungalow mahkota hills, lenggeng</t>
  </si>
  <si>
    <t>Feb 8, 09:05</t>
  </si>
  <si>
    <t>https://www.mudah.my/+nego+single+storey+bungalow+mahkota+hills+lenggeng-88597450.htm</t>
  </si>
  <si>
    <t>Facing OPEN SINGLE STOREY BUNGALOW MAHKOTA HILLS, LENGGENG</t>
  </si>
  <si>
    <t>Feb 8, 09:02</t>
  </si>
  <si>
    <t>https://www.mudah.my/Facing+OPEN+SINGLE+STOREY+BUNGALOW+MAHKOTA+HILLS+LENGGENG-88597590.htm</t>
  </si>
  <si>
    <t>Taman bukit sendayan, seremban rumah untuk dijual!!!</t>
  </si>
  <si>
    <t>Feb 8, 08:48</t>
  </si>
  <si>
    <t>https://www.mudah.my/Taman+bukit+sendayan+seremban+rumah+untuk+dijual+-88597396.htm</t>
  </si>
  <si>
    <t>Open Facing!! Double Storey SEMI D at Senawang For Sale!!!</t>
  </si>
  <si>
    <t>Feb 8, 08:30</t>
  </si>
  <si>
    <t>https://www.mudah.my/Open+Facing+Double+Storey+SEMI+D+at+Senawang+For+Sale+-87237936.htm</t>
  </si>
  <si>
    <t>Double Storey Semi D Taman Kayangan Mantin</t>
  </si>
  <si>
    <t>Feb 8, 08:25</t>
  </si>
  <si>
    <t>https://www.mudah.my/Double+Storey+Semi+D+Taman+Kayangan+Mantin-88596685.htm</t>
  </si>
  <si>
    <t>Hijayu 2 Sendayan Home Resort 2 tingkat</t>
  </si>
  <si>
    <t>Feb 8, 08:24</t>
  </si>
  <si>
    <t>https://www.mudah.my/Hijayu+2+Sendayan+Home+Resort+2+tingkat-88596923.htm</t>
  </si>
  <si>
    <t>Double Storey Terrace END LOT Bandar Ainsdale, Seremban</t>
  </si>
  <si>
    <t>Feb 8, 08:00</t>
  </si>
  <si>
    <t>https://www.mudah.my/Double+Storey+Terrace+END+LOT+Bandar+Ainsdale+Seremban-87335564.htm</t>
  </si>
  <si>
    <t>[RUMAH CORNER CANTIK] Nilai Impian, Nilai</t>
  </si>
  <si>
    <t>Feb 8, 07:55</t>
  </si>
  <si>
    <t>https://www.mudah.my/+RUMAH+CORNER+CANTIK+Nilai+Impian+Nilai-81838037.htm</t>
  </si>
  <si>
    <t>(CORNER LOT) RENOVATED FREEHOLD 2 Storey Nusari Aman 1B Sendayan</t>
  </si>
  <si>
    <t>Feb 8, 06:25</t>
  </si>
  <si>
    <t>https://www.mudah.my/+CORNER+LOT+RENOVATED+FREEHOLD+2+Storey+Nusari+Aman+1B+Sendayan-88595900.htm</t>
  </si>
  <si>
    <t>[Cantik] Single Storey Bungalow Mahkota Hills 4 Bilik</t>
  </si>
  <si>
    <t>Feb 8, 03:50</t>
  </si>
  <si>
    <t>https://www.mudah.my/+Cantik+Single+Storey+Bungalow+Mahkota+Hills+4+Bilik-88595745.htm</t>
  </si>
  <si>
    <t>Big Land + CheapestðŸ”¥BUNGALOW JALAN KEKWA TAMAN GURU MELAYU,SENAWANG</t>
  </si>
  <si>
    <t>https://www.mudah.my/Big+Land+Cheapest+BUNGALOW+JALAN+KEKWA+TAMAN+GURU+MELAYU+SENAWANG-88595743.htm</t>
  </si>
  <si>
    <t>(SALE) 2 Storey Suriaman 2B, Bdr Sri Sendayan, Seremban</t>
  </si>
  <si>
    <t>https://www.mudah.my/+SALE+2+Storey+Suriaman+2B+Bdr+Sri+Sendayan+Seremban-88595742.htm</t>
  </si>
  <si>
    <t>[Fully Furnished] Renovated Single Storey Bungalow Mahkota Hills</t>
  </si>
  <si>
    <t>Feb 8, 02:47</t>
  </si>
  <si>
    <t>https://www.mudah.my/+Fully+Furnished+Renovated+Single+Storey+Bungalow+Mahkota+Hills-88595685.htm</t>
  </si>
  <si>
    <t>Below market Taman Coral Height Seremban Double Storey</t>
  </si>
  <si>
    <t>Feb 8, 01:10</t>
  </si>
  <si>
    <t>https://www.mudah.my/Below+market+Taman+Coral+Height+Seremban+Double+Storey-88595366.htm</t>
  </si>
  <si>
    <t>Double storey link house Taman Saujana Indah Seremban 2 [ FREEHOLD ]</t>
  </si>
  <si>
    <t>Feb 7, 23:49</t>
  </si>
  <si>
    <t>https://www.mudah.my/Double+storey+link+house+Taman+Saujana+Indah+Seremban+2+FREEHOLD+-86129262.htm</t>
  </si>
  <si>
    <t>Reno single storey intermediate taman medang mantin negeri sembilan</t>
  </si>
  <si>
    <t>Feb 7, 23:43</t>
  </si>
  <si>
    <t>https://www.mudah.my/Reno+single+storey+intermediate+taman+medang+mantin+negeri+sembilan-88594791.htm</t>
  </si>
  <si>
    <t>(END LOT) Double Storey Hijayu 3, Bandar Sri Sendayan, Seremban</t>
  </si>
  <si>
    <t>Feb 7, 23:28</t>
  </si>
  <si>
    <t>https://www.mudah.my/+END+LOT+Double+Storey+Hijayu+3+Bandar+Sri+Sendayan+Seremban-88594608.htm</t>
  </si>
  <si>
    <t>(Non Bumi) - 2 STOREY TERRACE 22X75 NUSARI BAYU 3 SENDAYAN</t>
  </si>
  <si>
    <t>Feb 7, 23:20</t>
  </si>
  <si>
    <t>https://www.mudah.my/+Non+Bumi+2+STOREY+TERRACE+22X75+NUSARI+BAYU+3+SENDAYAN-88562971.htm</t>
  </si>
  <si>
    <t>2 Storey Semi D Corner Resort Homes Bandar Sri Sendayan</t>
  </si>
  <si>
    <t>https://www.mudah.my/2+Storey+Semi+D+Corner+Resort+Homes+Bandar+Sri+Sendayan-88559240.htm</t>
  </si>
  <si>
    <t>NEGOTIABLE | RENOVATED | Single Storey House Taman Medang Mantin</t>
  </si>
  <si>
    <t>Feb 7, 23:10</t>
  </si>
  <si>
    <t>https://www.mudah.my/NEGOTIABLE+RENOVATED+Single+Storey+House+Taman+Medang+Mantin-88594270.htm</t>
  </si>
  <si>
    <t>[MUST VIEW] 2 STOREY NADA ALAM PHASE 1 NILAI For Sale</t>
  </si>
  <si>
    <t>Feb 7, 23:07</t>
  </si>
  <si>
    <t>https://www.mudah.my/+MUST+VIEW+2+STOREY+NADA+ALAM+PHASE+1+NILAI+For+Sale-88594355.htm</t>
  </si>
  <si>
    <t>FREEHOLD!!! Teres Dua Tingkat di Sikamat Untuk Dijual!!!</t>
  </si>
  <si>
    <t>Feb 7, 22:50</t>
  </si>
  <si>
    <t>https://www.mudah.my/FREEHOLD+Teres+Dua+Tingkat+di+Sikamat+Untuk+Dijual+-88594187.htm</t>
  </si>
  <si>
    <t>Untuk Dijual</t>
  </si>
  <si>
    <t>Feb 7, 22:30</t>
  </si>
  <si>
    <t>https://www.mudah.my/Untuk+Dijual-88453584.htm</t>
  </si>
  <si>
    <t>Bungalow For Sale</t>
  </si>
  <si>
    <t>Feb 7, 22:21</t>
  </si>
  <si>
    <t>https://www.mudah.my/Bungalow+For+Sale-88593790.htm</t>
  </si>
  <si>
    <t>1 Storey 20' x 70' in Rasah Jaya, Blossom, Layang-Layang, Merpati</t>
  </si>
  <si>
    <t>Feb 7, 21:50</t>
  </si>
  <si>
    <t>https://www.mudah.my/1+Storey+20+x+70+in+Rasah+Jaya+Blossom+Layang+Layang+Merpati-88593054.htm</t>
  </si>
  <si>
    <t>2 Storey 14' x 75' terrace, Rasah Jaya, Blossom, Layang-Layang, Kamban</t>
  </si>
  <si>
    <t>Feb 7, 21:30</t>
  </si>
  <si>
    <t>https://www.mudah.my/2+Storey+14+x+75+terrace+Rasah+Jaya+Blossom+Layang+Layang+Kamban-88592782.htm</t>
  </si>
  <si>
    <t>1 storey 20' x 60' in Taman Merpati, Layang-Layang, Blossom, Rasah</t>
  </si>
  <si>
    <t>Feb 7, 21:05</t>
  </si>
  <si>
    <t>https://www.mudah.my/1+storey+20+x+60+in+Taman+Merpati+Layang+Layang+Blossom+Rasah-88592476.htm</t>
  </si>
  <si>
    <t>(renovated)double storey semi d taman tasik jaya, senawang</t>
  </si>
  <si>
    <t>https://www.mudah.my/+renovated+double+storey+semi+d+taman+tasik+jaya+senawang-85368956.htm</t>
  </si>
  <si>
    <t>NEGO SAMPAI JADI | RENOVATED Single Storey Taman Medang Mantin</t>
  </si>
  <si>
    <t>Feb 7, 20:47</t>
  </si>
  <si>
    <t>https://www.mudah.my/NEGO+SAMPAI+JADI+RENOVATED+Single+Storey+Taman+Medang+Mantin-88592385.htm</t>
  </si>
  <si>
    <t>Feb 7, 20:45</t>
  </si>
  <si>
    <t>https://www.mudah.my/1+storey+20+x+60+in+Taman+Merpati+Layang+Layang+Blossom+Rasah-88592144.htm</t>
  </si>
  <si>
    <t>Double Storey Terrace House (Adira Type) Ara Sendayan</t>
  </si>
  <si>
    <t>Feb 7, 20:42</t>
  </si>
  <si>
    <t>https://www.mudah.my/Double+Storey+Terrace+House+Adira+Type+Ara+Sendayan-87889146.htm</t>
  </si>
  <si>
    <t>2 storey 22' x 70' End Lot in Taman Merpati, Layang-Layang, Rasah</t>
  </si>
  <si>
    <t>Feb 7, 20:08</t>
  </si>
  <si>
    <t>https://www.mudah.my/2+storey+22+x+70+End+Lot+in+Taman+Merpati+Layang+Layang+Rasah-88591765.htm</t>
  </si>
  <si>
    <t>1 storey Corner in Taman Layang-layang, Blossom, Rasah, Senawang</t>
  </si>
  <si>
    <t>Feb 7, 19:45</t>
  </si>
  <si>
    <t>https://www.mudah.my/1+storey+Corner+in+Taman+Layang+layang+Blossom+Rasah+Senawang-88591237.htm</t>
  </si>
  <si>
    <t>Desa Anggerik Nilai Double Storey RENOVATED+GOOD INVEST+NEAR USIM</t>
  </si>
  <si>
    <t>Feb 7, 19:30</t>
  </si>
  <si>
    <t>https://www.mudah.my/Desa+Anggerik+Nilai+Double+Storey+RENOVATED+GOOD+INVEST+NEAR+USIM-88591037.htm</t>
  </si>
  <si>
    <t>Taman Alamanda Senawang Double Storey TENANTED+TIP TOP+SANGAT MURAH</t>
  </si>
  <si>
    <t>Feb 7, 19:26</t>
  </si>
  <si>
    <t>https://www.mudah.my/Taman+Alamanda+Senawang+Double+Storey+TENANTED+TIP+TOP+SANGAT+MURAH-88591173.htm</t>
  </si>
  <si>
    <t>[Facing Open] SINGLE STOREY BUNGALOW MAHKOTA HILLS LENGGENG FOR SALE!</t>
  </si>
  <si>
    <t>Feb 7, 19:15</t>
  </si>
  <si>
    <t>https://www.mudah.my/+Facing+Open+SINGLE+STOREY+BUNGALOW+MAHKOTA+HILLS+LENGGENG+FOR+SALE+-88590749.htm</t>
  </si>
  <si>
    <t>MURAH | FULL LOAN Single Storey Renovated Taman Medang Mantin</t>
  </si>
  <si>
    <t>Feb 7, 18:48</t>
  </si>
  <si>
    <t>https://www.mudah.my/MURAH+FULL+LOAN+Single+Storey+Renovated+Taman+Medang+Mantin-88590599.htm</t>
  </si>
  <si>
    <t>Super Link House | Bandar Baru Nilai | No Facing House</t>
  </si>
  <si>
    <t>Feb 7, 18:10</t>
  </si>
  <si>
    <t>https://www.mudah.my/Super+Link+House+Bandar+Baru+Nilai+No+Facing+House-85233817.htm</t>
  </si>
  <si>
    <t>(OFFRER PRICE) FULL LOAN FOR SENDAYAN NUSARI AMAN forsale</t>
  </si>
  <si>
    <t>Feb 7, 18:04</t>
  </si>
  <si>
    <t>https://www.mudah.my/+OFFRER+PRICE+FULL+LOAN+FOR+SENDAYAN+NUSARI+AMAN+forsale-88589931.htm</t>
  </si>
  <si>
    <t>(FREEHOLD!!) 2 STOREY Pulai Perdana Sikamat SEREMBAN</t>
  </si>
  <si>
    <t>Feb 7, 18:03</t>
  </si>
  <si>
    <t>https://www.mudah.my/+FREEHOLD+2+STOREY+Pulai+Perdana+Sikamat+SEREMBAN-88589907.htm</t>
  </si>
  <si>
    <t>Double Storey Terrace, Taman Coral Height, Seremban</t>
  </si>
  <si>
    <t>Feb 7, 17:50</t>
  </si>
  <si>
    <t>https://www.mudah.my/Double+Storey+Terrace+Taman+Coral+Height+Seremban-88589514.htm</t>
  </si>
  <si>
    <t>CORNER | 2 Storey Terrace House Bakawali Seriemas Nilai</t>
  </si>
  <si>
    <t>Feb 7, 17:45</t>
  </si>
  <si>
    <t>https://www.mudah.my/CORNER+2+Storey+Terrace+House+Bakawali+Seriemas+Nilai-88589443.htm</t>
  </si>
  <si>
    <t>2 storey 20' x 65' terrace in Mutiara Galla, Galena, Temiang, Templer</t>
  </si>
  <si>
    <t>https://www.mudah.my/2+storey+20+x+65+terrace+in+Mutiara+Galla+Galena+Temiang+Templer-87343136.htm</t>
  </si>
  <si>
    <t>S2 Heights Rimbun Irama Brand New Basic Unit</t>
  </si>
  <si>
    <t>Feb 7, 17:25</t>
  </si>
  <si>
    <t>https://www.mudah.my/S2+Heights+Rimbun+Irama+Brand+New+Basic+Unit-88493544.htm</t>
  </si>
  <si>
    <t>Feb 7, 17:05</t>
  </si>
  <si>
    <t>https://www.mudah.my/Reno+single+storey+intermediate+taman+medang+mantin+negeri+sembilan-88588929.htm</t>
  </si>
  <si>
    <t>Fully Renovated + Non Bumi Lot (Taman Desa Rasah) {{5R 2B}}</t>
  </si>
  <si>
    <t>https://www.mudah.my/Fully+Renovated+Non+Bumi+Lot+Taman+Desa+Rasah+5R+2B+-88588961.htm</t>
  </si>
  <si>
    <t>[seremban new lauch] limited unit!! freehold 2 storey 24x75 call now</t>
  </si>
  <si>
    <t>Feb 7, 17:00</t>
  </si>
  <si>
    <t>https://www.mudah.my/+seremban+new+lauch+limited+unit+freehold+2+storey+24x75+call+now-85058350.htm</t>
  </si>
  <si>
    <t>SemiD Taman Warisan Puteri Sikamat,Seremban</t>
  </si>
  <si>
    <t>Feb 7, 16:05</t>
  </si>
  <si>
    <t>https://www.mudah.my/SemiD+Taman+Warisan+Puteri+Sikamat+Seremban-88588182.htm</t>
  </si>
  <si>
    <t>Freehold, facing open</t>
  </si>
  <si>
    <t>Feb 7, 15:44</t>
  </si>
  <si>
    <t>https://www.mudah.my/Freehold+facing+open-88529767.htm</t>
  </si>
  <si>
    <t>Tmn Medang Mantin (gaji rm2,000 boleh apply) Renovated</t>
  </si>
  <si>
    <t>https://www.mudah.my/Tmn+Medang+Mantin+gaji+rm2+000+boleh+apply+Renovated-88587857.htm</t>
  </si>
  <si>
    <t>Corner Lot Super Extra Land 35ft | Double Storey Link House | RM 500</t>
  </si>
  <si>
    <t>Feb 7, 15:40</t>
  </si>
  <si>
    <t>https://www.mudah.my/Corner+Lot+Super+Extra+Land+35ft+Double+Storey+Link+House+RM+500-88240035.htm</t>
  </si>
  <si>
    <t>Double Storey Corner Lot | Nilai | Bangi | 0% Downpayment</t>
  </si>
  <si>
    <t>https://www.mudah.my/Double+Storey+Corner+Lot+Nilai+Bangi+0+Downpayment-88239115.htm</t>
  </si>
  <si>
    <t>Super Link House | 2 TINGKAT | NILAI | 0%DOWNPAYMENT</t>
  </si>
  <si>
    <t>https://www.mudah.my/Super+Link+House+2+TINGKAT+NILAI+0+DOWNPAYMENT-88236346.htm</t>
  </si>
  <si>
    <t>Super Link Terrance House | Nilai | Bangi | Corner | Int Lot</t>
  </si>
  <si>
    <t>https://www.mudah.my/Super+Link+Terrance+House+Nilai+Bangi+Corner+Int+Lot-88236110.htm</t>
  </si>
  <si>
    <t>Berhampiran dgn lebuhraya lekas dan tol pajam</t>
  </si>
  <si>
    <t>Feb 7, 15:25</t>
  </si>
  <si>
    <t>https://www.mudah.my/Berhampiran+dgn+lebuhraya+lekas+dan+tol+pajam-88507839.htm</t>
  </si>
  <si>
    <t>Taman Cempaka Nilai Single Storey [RENOVATED + CORNER LOT]</t>
  </si>
  <si>
    <t>Feb 7, 15:10</t>
  </si>
  <si>
    <t>https://www.mudah.my/Taman+Cempaka+Nilai+Single+Storey+RENOVATED+CORNER+LOT+-88586833.htm</t>
  </si>
  <si>
    <t>Murah dah ni kan?</t>
  </si>
  <si>
    <t>https://www.mudah.my/Murah+dah+ni+kan+-88586862.htm</t>
  </si>
  <si>
    <t>FACING OPEN Single Storey Bungalow Mahkota Hills Lenggeng</t>
  </si>
  <si>
    <t>Feb 7, 15:09</t>
  </si>
  <si>
    <t>https://www.mudah.my/FACING+OPEN+Single+Storey+Bungalow+Mahkota+Hills+Lenggeng-88587181.htm</t>
  </si>
  <si>
    <t>TANAH BESAR Single Storey Bungalow Mahkota Hills Lenggeng Negeri 9</t>
  </si>
  <si>
    <t>Feb 7, 15:08</t>
  </si>
  <si>
    <t>https://www.mudah.my/TANAH+BESAR+Single+Storey+Bungalow+Mahkota+Hills+Lenggeng+Negeri+9-88587172.htm</t>
  </si>
  <si>
    <t>DEPAN PADANG &amp; SURAU Double Storey Bungalow Senawang Perdana Seremban</t>
  </si>
  <si>
    <t>Feb 7, 15:05</t>
  </si>
  <si>
    <t>https://www.mudah.my/DEPAN+PADANG+SURAU+Double+Storey+Bungalow+Senawang+Perdana+Seremban-88490021.htm</t>
  </si>
  <si>
    <t>Single Storey Terrace House Jalan Rasah Seremban</t>
  </si>
  <si>
    <t>Feb 7, 15:02</t>
  </si>
  <si>
    <t>https://www.mudah.my/Single+Storey+Terrace+House+Jalan+Rasah+Seremban-88586997.htm</t>
  </si>
  <si>
    <t>Seremban TownHouse</t>
  </si>
  <si>
    <t>Feb 7, 14:56</t>
  </si>
  <si>
    <t>https://www.mudah.my/Seremban+TownHouse-86765766.htm</t>
  </si>
  <si>
    <t>Teres 4r 2b cashback 5k</t>
  </si>
  <si>
    <t>Feb 7, 14:43</t>
  </si>
  <si>
    <t>https://www.mudah.my/Teres+4r+2b+cashback+5k-86581367.htm</t>
  </si>
  <si>
    <t>Double storey terrace -inter partly furnish</t>
  </si>
  <si>
    <t>Feb 7, 14:09</t>
  </si>
  <si>
    <t>https://www.mudah.my/Double+storey+terrace+inter+partly+furnish-88586050.htm</t>
  </si>
  <si>
    <t>[ MUST VIEW - CORNER 3,088 sqft ] Single Storey Terrace Mutiara Gall</t>
  </si>
  <si>
    <t>Feb 7, 14:04</t>
  </si>
  <si>
    <t>https://www.mudah.my/+MUST+VIEW+CORNER+3+088+sqft+Single+Storey+Terrace+Mutiara+Gall-88585967.htm</t>
  </si>
  <si>
    <t>[RENOVATED] Single Storey Taman College Height, Sikamat</t>
  </si>
  <si>
    <t>Feb 7, 13:49</t>
  </si>
  <si>
    <t>https://www.mudah.my/+RENOVATED+Single+Storey+Taman+College+Height+Sikamat-88585756.htm</t>
  </si>
  <si>
    <t>Taman Pinggiran Senawang Double Storey [RENOVATED+SPACIOUS+HOT AREA]</t>
  </si>
  <si>
    <t>https://www.mudah.my/Taman+Pinggiran+Senawang+Double+Storey+RENOVATED+SPACIOUS+HOT+AREA+-88585747.htm</t>
  </si>
  <si>
    <t>Facing lake 2 storey with 7 star c/house facilities ara sendayan</t>
  </si>
  <si>
    <t>Feb 7, 13:42</t>
  </si>
  <si>
    <t>https://www.mudah.my/Facing+lake+2+storey+with+7+star+c+house+facilities+ara+sendayan-88585637.htm</t>
  </si>
  <si>
    <t>Double Storey Terrace House Taman Alamanda, Senawang</t>
  </si>
  <si>
    <t>Feb 7, 13:15</t>
  </si>
  <si>
    <t>https://www.mudah.my/Double+Storey+Terrace+House+Taman+Alamanda+Senawang-88261560.htm</t>
  </si>
  <si>
    <t>Hot'!!! taman bukit kristal</t>
  </si>
  <si>
    <t>Feb 7, 13:10</t>
  </si>
  <si>
    <t>https://www.mudah.my/Hot+taman+bukit+kristal-88584899.htm</t>
  </si>
  <si>
    <t>Feb 7, 13:09</t>
  </si>
  <si>
    <t>https://www.mudah.my/Double+Storey+Bandar+Sri+Sendayan+Hijayu+3+Felling+1+Seremban-88585087.htm</t>
  </si>
  <si>
    <t>[NEGOTIABLE]Double Storey Taman Pulai Impian, Seremban Negeri Sembilan</t>
  </si>
  <si>
    <t>Feb 7, 13:08</t>
  </si>
  <si>
    <t>https://www.mudah.my/+NEGOTIABLE+Double+Storey+Taman+Pulai+Impian+Seremban+Negeri+Sembilan-88585082.htm</t>
  </si>
  <si>
    <t>Hot!!! taman mantin putra</t>
  </si>
  <si>
    <t>Feb 7, 13:05</t>
  </si>
  <si>
    <t>https://www.mudah.my/Hot+taman+mantin+putra-88585026.htm</t>
  </si>
  <si>
    <t>FREEHOLD Bungalow Single Storey Taman Senawang Perdana</t>
  </si>
  <si>
    <t>Feb 7, 13:04</t>
  </si>
  <si>
    <t>https://www.mudah.my/FREEHOLD+Bungalow+Single+Storey+Taman+Senawang+Perdana-88584993.htm</t>
  </si>
  <si>
    <t>Ready Move In Condition,Double Storey Terrace Sendayan Nusari Bayu</t>
  </si>
  <si>
    <t>Feb 7, 13:01</t>
  </si>
  <si>
    <t>https://www.mudah.my/Ready+Move+In+Condition+Double+Storey+Terrace+Sendayan+Nusari+Bayu-88584940.htm</t>
  </si>
  <si>
    <t>HOT UNIT DESA MAYANG SARI ðŸ”¥ðŸ”¥ðŸ”¥</t>
  </si>
  <si>
    <t>Feb 7, 12:49</t>
  </si>
  <si>
    <t>https://www.mudah.my/HOT+UNIT+DESA+MAYANG+SARI+-88486966.htm</t>
  </si>
  <si>
    <t>[5,000 SQFT] 2 Sty Bungalow Senawang Perdana Seremban Negeri Sembilan</t>
  </si>
  <si>
    <t>Feb 7, 12:27</t>
  </si>
  <si>
    <t>https://www.mudah.my/+5+000+SQFT+2+Sty+Bungalow+Senawang+Perdana+Seremban+Negeri+Sembilan-88584287.htm</t>
  </si>
  <si>
    <t>Taman Politeknik Bukit Perdana, Port Dickson</t>
  </si>
  <si>
    <t>Feb 7, 12:26</t>
  </si>
  <si>
    <t>https://www.mudah.my/Taman+Politeknik+Bukit+Perdana+Port+Dickson-82000748.htm</t>
  </si>
  <si>
    <t>(6,000 SQFT) 1-Sty Bungalow Taman Marida Senawang Seremban</t>
  </si>
  <si>
    <t>Feb 7, 12:25</t>
  </si>
  <si>
    <t>https://www.mudah.my/+6+000+SQFT+1+Sty+Bungalow+Taman+Marida+Senawang+Seremban-85882534.htm</t>
  </si>
  <si>
    <t>(FREEHOLD/RENO!!!) Single Storey Tmn. Medang Mantin NS</t>
  </si>
  <si>
    <t>Feb 7, 12:24</t>
  </si>
  <si>
    <t>https://www.mudah.my/+FREEHOLD+RENO+Single+Storey+Tmn+Medang+Mantin+NS-88584213.htm</t>
  </si>
  <si>
    <t>Double story Bandar Sri Sendayan Seremban (NEW HOUSE+NONBUMI)</t>
  </si>
  <si>
    <t>Feb 7, 12:06</t>
  </si>
  <si>
    <t>https://www.mudah.my/Double+story+Bandar+Sri+Sendayan+Seremban+NEW+HOUSE+NONBUMI+-88583814.htm</t>
  </si>
  <si>
    <t>(Under Market Value) 2.5 Storey Kepayang Heights,Seremban 2,Labu</t>
  </si>
  <si>
    <t>Feb 7, 12:00</t>
  </si>
  <si>
    <t>https://www.mudah.my/+Under+Market+Value+2+5+Storey+Kepayang+Heights+Seremban+2+Labu-88479185.htm</t>
  </si>
  <si>
    <t>Double Storey Terrace(22x75)Bukit Kepayang Seremban 2</t>
  </si>
  <si>
    <t>https://www.mudah.my/Double+Storey+Terrace+22x75+Bukit+Kepayang+Seremban+2-88479354.htm</t>
  </si>
  <si>
    <t>Single Storey Taman Kasih Putera Bahau+nice house+below market value!!</t>
  </si>
  <si>
    <t>Feb 7, 11:50</t>
  </si>
  <si>
    <t>https://www.mudah.my/Single+Storey+Taman+Kasih+Putera+Bahau+nice+house+below+market+value+-84238033.htm</t>
  </si>
  <si>
    <t>End Lot Double Storey Reno(32x75),Tmn Bukit Kepayang Sell</t>
  </si>
  <si>
    <t>https://www.mudah.my/End+Lot+Double+Storey+Reno+32x75+Tmn+Bukit+Kepayang+Sell-88362311.htm</t>
  </si>
  <si>
    <t>2 Storey Kepayang Residence Guarded Community Cheaper Sell</t>
  </si>
  <si>
    <t>https://www.mudah.my/2+Storey+Kepayang+Residence+Guarded+Community+Cheaper+Sell-88208815.htm</t>
  </si>
  <si>
    <t>LAKE FACING | Hilltop 2 Storey Terrace House Ara Sendayan Seremban</t>
  </si>
  <si>
    <t>Feb 7, 11:45</t>
  </si>
  <si>
    <t>https://www.mudah.my/LAKE+FACING+Hilltop+2+Storey+Terrace+House+Ara+Sendayan+Seremban-88583128.htm</t>
  </si>
  <si>
    <t>Seremban 2 Taman Oakland Double Storey Nearby Tesco Mall</t>
  </si>
  <si>
    <t>https://www.mudah.my/Seremban+2+Taman+Oakland+Double+Storey+Nearby+Tesco+Mall-88583141.htm</t>
  </si>
  <si>
    <t>(FREEHOLD) 2 Storey Superlink House Sell at Below Market Value !!</t>
  </si>
  <si>
    <t>Feb 7, 11:43</t>
  </si>
  <si>
    <t>https://www.mudah.my/+FREEHOLD+2+Storey+Superlink+House+Sell+at+Below+Market+Value+-88485348.htm</t>
  </si>
  <si>
    <t>22x80 sqft 2 Storey, Bandar Sri Sendayan, Seremban</t>
  </si>
  <si>
    <t>Feb 7, 11:40</t>
  </si>
  <si>
    <t>https://www.mudah.my/22x80+sqft+2+Storey+Bandar+Sri+Sendayan+Seremban-86683775.htm</t>
  </si>
  <si>
    <t>Seremban Double Storey with cash back 50k</t>
  </si>
  <si>
    <t>Feb 7, 11:35</t>
  </si>
  <si>
    <t>https://www.mudah.my/Seremban+Double+Storey+with+cash+back+50k-86683797.htm</t>
  </si>
  <si>
    <t>Below Market Doule Storey Semi D Seremban Corner Lot</t>
  </si>
  <si>
    <t>https://www.mudah.my/Below+Market+Doule+Storey+Semi+D+Seremban+Corner+Lot-83038346.htm</t>
  </si>
  <si>
    <t>NEGO 3010SQFT FREEHOLD Teres 1 Tingkat Taman Bandar Ekar Rantau</t>
  </si>
  <si>
    <t>Feb 7, 11:23</t>
  </si>
  <si>
    <t>https://www.mudah.my/NEGO+3010SQFT+FREEHOLD+Teres+1+Tingkat+Taman+Bandar+Ekar+Rantau-87359887.htm</t>
  </si>
  <si>
    <t>Double Storey Terrace, Taman Desa Melor, Senawang</t>
  </si>
  <si>
    <t>Feb 7, 11:10</t>
  </si>
  <si>
    <t>https://www.mudah.my/Double+Storey+Terrace+Taman+Desa+Melor+Senawang-88582374.htm</t>
  </si>
  <si>
    <t>(FREEHOLD!!) Single Storey Bandar Ekar RANTAU</t>
  </si>
  <si>
    <t>Feb 7, 11:08</t>
  </si>
  <si>
    <t>https://www.mudah.my/+FREEHOLD+Single+Storey+Bandar+Ekar+RANTAU-88582602.htm</t>
  </si>
  <si>
    <t>Special price Cash buyer Corner Single storey Seremban Senawang</t>
  </si>
  <si>
    <t>Feb 7, 11:05</t>
  </si>
  <si>
    <t>https://www.mudah.my/Special+price+Cash+buyer+Corner+Single+storey+Seremban+Senawang-88582236.htm</t>
  </si>
  <si>
    <t>CORNER LOT Two Storey Superlink, Laman Azalea, Nilai Impian,Nilai</t>
  </si>
  <si>
    <t>https://www.mudah.my/CORNER+LOT+Two+Storey+Superlink+Laman+Azalea+Nilai+Impian+Nilai-88582230.htm</t>
  </si>
  <si>
    <t>Taman mantin Putra double storey full loan</t>
  </si>
  <si>
    <t>https://www.mudah.my/Taman+mantin+Putra+double+storey+full+loan-84589107.htm</t>
  </si>
  <si>
    <t>[FREEHOLD] Double Storey Laman Kenanga Nilai</t>
  </si>
  <si>
    <t>Feb 7, 10:20</t>
  </si>
  <si>
    <t>https://www.mudah.my/+FREEHOLD+Double+Storey+Laman+Kenanga+Nilai-88480349.htm</t>
  </si>
  <si>
    <t>Double storey taman alamanda senawang murahmurah</t>
  </si>
  <si>
    <t>Feb 7, 09:30</t>
  </si>
  <si>
    <t>https://www.mudah.my/Double+storey+taman+alamanda+senawang+murahmurah-87054215.htm</t>
  </si>
  <si>
    <t>PEACEFUL &amp; FULLY RENOVATED Bungalow Lavender Heights Senawang</t>
  </si>
  <si>
    <t>Feb 7, 08:50</t>
  </si>
  <si>
    <t>https://www.mudah.my/PEACEFUL+FULLY+RENOVATED+Bungalow+Lavender+Heights+Senawang-82813122.htm</t>
  </si>
  <si>
    <t>For Sale : Single Storey Taman Jasper Jaya</t>
  </si>
  <si>
    <t>Feb 7, 08:20</t>
  </si>
  <si>
    <t>https://www.mudah.my/For+Sale+Single+Storey+Taman+Jasper+Jaya-88448247.htm</t>
  </si>
  <si>
    <t>[Renovate + Cantik + Murah] Endlot Taman Rasah Jaya</t>
  </si>
  <si>
    <t>https://www.mudah.my/+Renovate+Cantik+Murah+Endlot+Taman+Rasah+Jaya-87239110.htm</t>
  </si>
  <si>
    <t>[Below MV+CASH BACK ]Double Storey Terrace at Tamn Desa Seringin Nilai</t>
  </si>
  <si>
    <t>Feb 7, 07:15</t>
  </si>
  <si>
    <t>https://www.mudah.my/+Below+MV+CASH+BACK+Double+Storey+Terrace+at+Tamn+Desa+Seringin+Nilai-88542236.htm</t>
  </si>
  <si>
    <t>[FREEHOLD NON BUMI] RENOVATED 2 Storey 2 sty Taman Desa Jati Nilai</t>
  </si>
  <si>
    <t>Feb 7, 05:10</t>
  </si>
  <si>
    <t>https://www.mudah.my/+FREEHOLD+NON+BUMI+RENOVATED+2+Storey+2+sty+Taman+Desa+Jati+Nilai-88578934.htm</t>
  </si>
  <si>
    <t>Supernice house ðŸ”¥DOUBLE STOREY BUNGALOW HOUSE NILAI SPRING HEIGHT</t>
  </si>
  <si>
    <t>Feb 7, 03:08</t>
  </si>
  <si>
    <t>https://www.mudah.my/Supernice+house+DOUBLE+STOREY+BUNGALOW+HOUSE+NILAI+SPRING+HEIGHT-88578746.htm</t>
  </si>
  <si>
    <t>[reno][cantik][murah] taman medang mantin</t>
  </si>
  <si>
    <t>Feb 7, 02:25</t>
  </si>
  <si>
    <t>https://www.mudah.my/+reno+cantik+murah+taman+medang+mantin-88578644.htm</t>
  </si>
  <si>
    <t>Cornerlot single storey taman bandar ekar,rantau,Negeri sembilan</t>
  </si>
  <si>
    <t>Feb 7, 01:28</t>
  </si>
  <si>
    <t>https://www.mudah.my/Cornerlot+single+storey+taman+bandar+ekar+rantau+Negeri+sembilan-88578511.htm</t>
  </si>
  <si>
    <t>Hak Milik Kekal Satu Tingkat Teras At Tampin</t>
  </si>
  <si>
    <t>Feb 6, 23:30</t>
  </si>
  <si>
    <t>https://www.mudah.my/Hak+Milik+Kekal+Satu+Tingkat+Teras+At+Tampin-84256452.htm</t>
  </si>
  <si>
    <t>BMV Freehold Gated &amp; Guarded, 2 Storey Rantau Negeri Sembilan</t>
  </si>
  <si>
    <t>Feb 6, 23:04</t>
  </si>
  <si>
    <t>https://www.mudah.my/BMV+Freehold+Gated+Guarded+2+Storey+Rantau+Negeri+Sembilan-87220526.htm</t>
  </si>
  <si>
    <t>Double Storey Terrace, Freehold, Rantau, Negeri Sembilan</t>
  </si>
  <si>
    <t>https://www.mudah.my/Double+Storey+Terrace+Freehold+Rantau+Negeri+Sembilan-87201958.htm</t>
  </si>
  <si>
    <t>[Corner Lot] Suriaman 1, Bandar Sri Sendayan</t>
  </si>
  <si>
    <t>Feb 6, 22:10</t>
  </si>
  <si>
    <t>https://www.mudah.my/+Corner+Lot+Suriaman+1+Bandar+Sri+Sendayan-88576690.htm</t>
  </si>
  <si>
    <t>2 Storey Intermediate Terrace House</t>
  </si>
  <si>
    <t>Feb 6, 21:55</t>
  </si>
  <si>
    <t>https://www.mudah.my/2+Storey+Intermediate+Terrace+House-84535014.htm</t>
  </si>
  <si>
    <t>FACING OPEN ! Teres Setingkat Taman Kobena Senawang (Deposit Flexible)</t>
  </si>
  <si>
    <t>Feb 6, 21:40</t>
  </si>
  <si>
    <t>https://www.mudah.my/FACING+OPEN+Teres+Setingkat+Taman+Kobena+Senawang+Deposit+Flexible+-88218478.htm</t>
  </si>
  <si>
    <t>WTSâž¡ï¸[CORNER LOT] [LANDED 2- STOREY] [EASY ACCESS TO PLUS/LEKAS]</t>
  </si>
  <si>
    <t>Feb 6, 21:25</t>
  </si>
  <si>
    <t>https://www.mudah.my/WTS+CORNER+LOT+LANDED+2+STOREY+EASY+ACCESS+TO+PLUS+LEKAS+-88575878.htm</t>
  </si>
  <si>
    <t>FREEHOLD. DEPOSIT BINCANG.Rumah baru siap renovate Seremban Jaya</t>
  </si>
  <si>
    <t>Feb 6, 20:35</t>
  </si>
  <si>
    <t>https://www.mudah.my/FREEHOLD+DEPOSIT+BINCANG+Rumah+baru+siap+renovate+Seremban+Jaya-88505215.htm</t>
  </si>
  <si>
    <t>NEGO 32'x75' NON BUMI ENDLOT 2 Storey Terrace Bukit Kepayang Seremban</t>
  </si>
  <si>
    <t>Feb 6, 20:34</t>
  </si>
  <si>
    <t>https://www.mudah.my/NEGO+32+x75+NON+BUMI+ENDLOT+2+Storey+Terrace+Bukit+Kepayang+Seremban-88319393.htm</t>
  </si>
  <si>
    <t>[OPEN BACK FOR SALE] Double Storey Corner Lot Laman Bakawali</t>
  </si>
  <si>
    <t>Feb 6, 20:27</t>
  </si>
  <si>
    <t>https://www.mudah.my/+OPEN+BACK+FOR+SALE+Double+Storey+Corner+Lot+Laman+Bakawali-86403082.htm</t>
  </si>
  <si>
    <t>Bungalow Single Storey Lavender Heights (Gated &amp;Guarded Senawang)</t>
  </si>
  <si>
    <t>Feb 6, 20:25</t>
  </si>
  <si>
    <t>https://www.mudah.my/Bungalow+Single+Storey+Lavender+Heights+Gated+Guarded+Senawang+-88575186.htm</t>
  </si>
  <si>
    <t>Renovated Single Storey Semi D Taman Panchor Jaya Seremban</t>
  </si>
  <si>
    <t>https://www.mudah.my/Renovated+Single+Storey+Semi+D+Taman+Panchor+Jaya+Seremban-88574958.htm</t>
  </si>
  <si>
    <t>NEGO CORNER Teres 1 Tingkat Denai Timur Bandar Enstek Seremban</t>
  </si>
  <si>
    <t>Feb 6, 20:15</t>
  </si>
  <si>
    <t>https://www.mudah.my/NEGO+CORNER+Teres+1+Tingkat+Denai+Timur+Bandar+Enstek+Seremban-88094591.htm</t>
  </si>
  <si>
    <t>Taman seri bidara semi d</t>
  </si>
  <si>
    <t>Feb 6, 19:55</t>
  </si>
  <si>
    <t>https://www.mudah.my/Taman+seri+bidara+semi+d-88574501.htm</t>
  </si>
  <si>
    <t>Free Gift &amp; Cash Back, Single Storey Taman Desa Puteri, Bahau</t>
  </si>
  <si>
    <t>Feb 6, 19:53</t>
  </si>
  <si>
    <t>https://www.mudah.my/Free+Gift+Cash+Back+Single+Storey+Taman+Desa+Puteri+Bahau-84503562.htm</t>
  </si>
  <si>
    <t>Rumah Teres Setingkat, Taman Desa Puteri, Bahau (Free Gift)</t>
  </si>
  <si>
    <t>https://www.mudah.my/Rumah+Teres+Setingkat+Taman+Desa+Puteri+Bahau+Free+Gift+-87189300.htm</t>
  </si>
  <si>
    <t>New Unit Single Storey Terrace Seremban 3 Negeri Sembilan</t>
  </si>
  <si>
    <t>Feb 6, 19:50</t>
  </si>
  <si>
    <t>https://www.mudah.my/New+Unit+Single+Storey+Terrace+Seremban+3+Negeri+Sembilan-88574466.htm</t>
  </si>
  <si>
    <t>Partially Furnished Single Storey Terrace Lyrica Seremban 2</t>
  </si>
  <si>
    <t>Feb 6, 19:45</t>
  </si>
  <si>
    <t>https://www.mudah.my/Partially+Furnished+Single+Storey+Terrace+Lyrica+Seremban+2-88574354.htm</t>
  </si>
  <si>
    <t>House for sale single storey at Tmn Paroi Jaya, Seremban</t>
  </si>
  <si>
    <t>Feb 6, 19:30</t>
  </si>
  <si>
    <t>https://www.mudah.my/House+for+sale+single+storey+at+Tmn+Paroi+Jaya+Seremban-88128428.htm</t>
  </si>
  <si>
    <t>NEGO ENDLOT FREEHOLD Teres 1 Tingkat Taman Bagan Kurnia Chuah</t>
  </si>
  <si>
    <t>https://www.mudah.my/NEGO+ENDLOT+FREEHOLD+Teres+1+Tingkat+Taman+Bagan+Kurnia+Chuah-88574089.htm</t>
  </si>
  <si>
    <t>Double storey terrace house taman desa jaya</t>
  </si>
  <si>
    <t>Feb 6, 18:45</t>
  </si>
  <si>
    <t>https://www.mudah.my/Double+storey+terrace+house+taman+desa+jaya-87847756.htm</t>
  </si>
  <si>
    <t>NEGO 3165SQFT CORNER RENOVATED Teres 1 Tingkat Nusari Bayu 1 Sendayan</t>
  </si>
  <si>
    <t>Feb 6, 18:35</t>
  </si>
  <si>
    <t>https://www.mudah.my/NEGO+3165SQFT+CORNER+RENOVATED+Teres+1+Tingkat+Nusari+Bayu+1+Sendayan-88446648.htm</t>
  </si>
  <si>
    <t>Double Storey Demi D For Sale Vision Homes, Seremban 2</t>
  </si>
  <si>
    <t>Feb 6, 18:29</t>
  </si>
  <si>
    <t>https://www.mudah.my/Double+Storey+Demi+D+For+Sale+Vision+Homes+Seremban+2-85815898.htm</t>
  </si>
  <si>
    <t>[CORNER LOT, FACING LAKE] Double Storey Superlink, Laman Azalea, Nilai</t>
  </si>
  <si>
    <t>Feb 6, 18:04</t>
  </si>
  <si>
    <t>https://www.mudah.my/+CORNER+LOT+FACING+LAKE+Double+Storey+Superlink+Laman+Azalea+Nilai-88572679.htm</t>
  </si>
  <si>
    <t>[Non Bumi Lot + 4Bilik] Taman Bandar Ekar Rantau</t>
  </si>
  <si>
    <t>Feb 6, 17:30</t>
  </si>
  <si>
    <t>https://www.mudah.my/+Non+Bumi+Lot+4Bilik+Taman+Bandar+Ekar+Rantau-88571885.htm</t>
  </si>
  <si>
    <t>[BOOKING RM1K] End Lot Gaman Sri Inai Sikamat</t>
  </si>
  <si>
    <t>Feb 6, 17:28</t>
  </si>
  <si>
    <t>https://www.mudah.my/+BOOKING+RM1K+End+Lot+Gaman+Sri+Inai+Sikamat-88572079.htm</t>
  </si>
  <si>
    <t>Double storey corner senawang</t>
  </si>
  <si>
    <t>Feb 6, 17:25</t>
  </si>
  <si>
    <t>https://www.mudah.my/Double+storey+corner+senawang-88571844.htm</t>
  </si>
  <si>
    <t>Two Storey 4B4B, D' Mayang Sari (Erora) Seri Pajam, Nilai</t>
  </si>
  <si>
    <t>https://www.mudah.my/Two+Storey+4B4B+D+Mayang+Sari+Erora+Seri+Pajam+Nilai-88571822.htm</t>
  </si>
  <si>
    <t>End Lot-Single Storey ALBURY 1 Mahkota Hill, Lenggeng</t>
  </si>
  <si>
    <t>Feb 6, 17:15</t>
  </si>
  <si>
    <t>https://www.mudah.my/End+Lot+Single+Storey+ALBURY+1+Mahkota+Hill+Lenggeng-88571598.htm</t>
  </si>
  <si>
    <t>[ END LOT ] - NUSARI BAYU 1- (2,100-Sf) Bandar Sri Sendayan Seremban</t>
  </si>
  <si>
    <t>Feb 6, 17:10</t>
  </si>
  <si>
    <t>https://www.mudah.my/+END+LOT+NUSARI+BAYU+1+2+100+Sf+Bandar+Sri+Sendayan+Seremban-83659573.htm</t>
  </si>
  <si>
    <t>(Renovated) Single Storey Terrace End Lot Albury, Mahkota Hill</t>
  </si>
  <si>
    <t>Feb 6, 17:08</t>
  </si>
  <si>
    <t>https://www.mudah.my/+Renovated+Single+Storey+Terrace+End+Lot+Albury+Mahkota+Hill-87303924.htm</t>
  </si>
  <si>
    <t>Corner freehold double storey semi detached untuk di jual</t>
  </si>
  <si>
    <t>Feb 6, 16:30</t>
  </si>
  <si>
    <t>https://www.mudah.my/Corner+freehold+double+storey+semi+detached+untuk+di+jual-88470536.htm</t>
  </si>
  <si>
    <t>NEGO PRICE | BRAND NEW | FACING OPEN | 2 Storey Taman Tiara Sendayan</t>
  </si>
  <si>
    <t>https://www.mudah.my/NEGO+PRICE+BRAND+NEW+FACING+OPEN+2+Storey+Taman+Tiara+Sendayan-88546408.htm</t>
  </si>
  <si>
    <t>Feb 6, 16:27</t>
  </si>
  <si>
    <t>https://www.mudah.my/2+Storey+Terrace+RENO+Nearby+HIGHWAY+TESCO+SEREMBAN+JAYA-80165261.htm</t>
  </si>
  <si>
    <t>Taman Rasah Jaya, Seremban</t>
  </si>
  <si>
    <t>Feb 6, 16:25</t>
  </si>
  <si>
    <t>https://www.mudah.my/Taman+Rasah+Jaya+Seremban-88356588.htm</t>
  </si>
  <si>
    <t>Taman Mutiara Gala Seremban</t>
  </si>
  <si>
    <t>Feb 6, 16:20</t>
  </si>
  <si>
    <t>https://www.mudah.my/Taman+Mutiara+Gala+Seremban-88545573.htm</t>
  </si>
  <si>
    <t>Port Dickson City New Double Story Free Booking fee</t>
  </si>
  <si>
    <t>Feb 6, 16:05</t>
  </si>
  <si>
    <t>https://www.mudah.my/Port+Dickson+City+New+Double+Story+Free+Booking+fee-88570235.htm</t>
  </si>
  <si>
    <t>Taman gadong jaya labu seremban fully refurbish</t>
  </si>
  <si>
    <t>Feb 6, 15:50</t>
  </si>
  <si>
    <t>https://www.mudah.my/Taman+gadong+jaya+labu+seremban+fully+refurbish-88130815.htm</t>
  </si>
  <si>
    <t>(FULL LOAN)SEREMBAN TOWN HOUSE BANDAR AINSDALE for sell</t>
  </si>
  <si>
    <t>Feb 6, 15:47</t>
  </si>
  <si>
    <t>https://www.mudah.my/+FULL+LOAN+SEREMBAN+TOWN+HOUSE+BANDAR+AINSDALE+for+sell-88570093.htm</t>
  </si>
  <si>
    <t>[BRAND NEW}[FACING OPEN] Double Storey Taman Tiara Sendayan</t>
  </si>
  <si>
    <t>Feb 6, 15:46</t>
  </si>
  <si>
    <t>https://www.mudah.my/+BRAND+NEW+FACING+OPEN+Double+Storey+Taman+Tiara+Sendayan-88570083.htm</t>
  </si>
  <si>
    <t>Taman permai seremban,negeri sembilan near town</t>
  </si>
  <si>
    <t>Feb 6, 15:45</t>
  </si>
  <si>
    <t>https://www.mudah.my/Taman+permai+seremban+negeri+sembilan+near+town-87969159.htm</t>
  </si>
  <si>
    <t>Double Storey Terrace, Taman Seremban 3, Seremban</t>
  </si>
  <si>
    <t>Feb 6, 15:42</t>
  </si>
  <si>
    <t>https://www.mudah.my/Double+Storey+Terrace+Taman+Seremban+3+Seremban-88569947.htm</t>
  </si>
  <si>
    <t>Velonix</t>
  </si>
  <si>
    <t>Feb 6, 15:25</t>
  </si>
  <si>
    <t>https://www.mudah.my/Velonix-88495927.htm</t>
  </si>
  <si>
    <t>Full loan - taman desa rusa - port dickson</t>
  </si>
  <si>
    <t>Feb 6, 15:15</t>
  </si>
  <si>
    <t>https://www.mudah.my/Full+loan+taman+desa+rusa+port+dickson-88400076.htm</t>
  </si>
  <si>
    <t>[20x70 4R4B S2] Gated Guarded 2 Sty House Seremban 2</t>
  </si>
  <si>
    <t>Feb 6, 15:05</t>
  </si>
  <si>
    <t>https://www.mudah.my/+20x70+4R4B+S2+Gated+Guarded+2+Sty+House+Seremban+2-85559218.htm</t>
  </si>
  <si>
    <t>Brand New+Facing OpenðŸ”¥2 Storey Terrace House Taman Tiara Sendayan</t>
  </si>
  <si>
    <t>Feb 6, 14:50</t>
  </si>
  <si>
    <t>https://www.mudah.my/Brand+New+Facing+Open+2+Storey+Terrace+House+Taman+Tiara+Sendayan-88568506.htm</t>
  </si>
  <si>
    <t>[ GATED &amp; GUARDED ] Single Storey Terrace Nusari Aman 1B SENDAYAN</t>
  </si>
  <si>
    <t>https://www.mudah.my/+GATED+GUARDED+Single+Storey+Terrace+Nusari+Aman+1B+SENDAYAN-88568554.htm</t>
  </si>
  <si>
    <t>Taman Politeknik PD S/S (EXTRA ROOMS+PARTLY FURNISHED+GOOD INVESTMENT)</t>
  </si>
  <si>
    <t>https://www.mudah.my/Taman+Politeknik+PD+S+S+EXTRA+ROOMS+PARTLY+FURNISHED+GOOD+INVESTMENT+-88568541.htm</t>
  </si>
  <si>
    <t>(NEW PAINT )SEREMBAN RASAH JAYA 1 STOREY FOR SALES near family store</t>
  </si>
  <si>
    <t>Feb 6, 14:45</t>
  </si>
  <si>
    <t>https://www.mudah.my/+NEW+PAINT+SEREMBAN+RASAH+JAYA+1+STOREY+FOR+SALES+near+family+store-88568479.htm</t>
  </si>
  <si>
    <t>Single Storey Taman Gadong Jaya, Seremban Negeri Sembilan</t>
  </si>
  <si>
    <t>https://www.mudah.my/Single+Storey+Taman+Gadong+Jaya+Seremban+Negeri+Sembilan-88568455.htm</t>
  </si>
  <si>
    <t>Feb 6, 14:40</t>
  </si>
  <si>
    <t>https://www.mudah.my/2+1+2+STOREY+BUNGALOW+Taman+Bukit+Saujana+Tmn+TKK+Port+Dickson+NS-88065159.htm</t>
  </si>
  <si>
    <t>Double Storey Taman Tasik Jaya, Senawang [FREEHOLD]</t>
  </si>
  <si>
    <t>Feb 6, 14:35</t>
  </si>
  <si>
    <t>https://www.mudah.my/Double+Storey+Taman+Tasik+Jaya+Senawang+FREEHOLD+-88098414.htm</t>
  </si>
  <si>
    <t>SALE One And Half Storey Terrace Taman Rasah Jaya</t>
  </si>
  <si>
    <t>Feb 6, 14:25</t>
  </si>
  <si>
    <t>https://www.mudah.my/SALE+One+And+Half+Storey+Terrace+Taman+Rasah+Jaya-88568061.htm</t>
  </si>
  <si>
    <t>(FACING LAKE) CORNER LOT 2 Storey SUPERLINK Laman Azalea Nilai Impian</t>
  </si>
  <si>
    <t>Feb 6, 14:24</t>
  </si>
  <si>
    <t>https://www.mudah.my/+FACING+LAKE+CORNER+LOT+2+Storey+SUPERLINK+Laman+Azalea+Nilai+Impian-88568271.htm</t>
  </si>
  <si>
    <t>2 Storey Terrace End Lot (RENO), Suria Residences, Pajam, Nilai</t>
  </si>
  <si>
    <t>https://www.mudah.my/2+Storey+Terrace+End+Lot+RENO+Suria+Residences+Pajam+Nilai-70157196.htm</t>
  </si>
  <si>
    <t>Mont Jade Double Storey Bungalow FULLY RENOVATED 7200 SQFT LAND</t>
  </si>
  <si>
    <t>Feb 6, 14:10</t>
  </si>
  <si>
    <t>https://www.mudah.my/Mont+Jade+Double+Storey+Bungalow+FULLY+RENOVATED+7200+SQFT+LAND-88567749.htm</t>
  </si>
  <si>
    <t>Single Storey Corner Taman Senawang Perdana ,Negeri Sembilan</t>
  </si>
  <si>
    <t>Feb 6, 14:08</t>
  </si>
  <si>
    <t>https://www.mudah.my/Single+Storey+Corner+Taman+Senawang+Perdana+Negeri+Sembilan-74117555.htm</t>
  </si>
  <si>
    <t>Feb 6, 14:00</t>
  </si>
  <si>
    <t>https://www.mudah.my/Single+storey+bungalow+Taman+Lavender+Height+Senawang+Seremban+N9-87773406.htm</t>
  </si>
  <si>
    <t>0% Downpayment, New Double Storey House, Seremban, Nilai, Labu</t>
  </si>
  <si>
    <t>Feb 6, 13:47</t>
  </si>
  <si>
    <t>https://www.mudah.my/0+Downpayment+New+Double+Storey+House+Seremban+Nilai+Labu-87163287.htm</t>
  </si>
  <si>
    <t>Single Storey Nusari Bayu Bandar Baru Sendayan</t>
  </si>
  <si>
    <t>Feb 6, 13:45</t>
  </si>
  <si>
    <t>https://www.mudah.my/Single+Storey+Nusari+Bayu+Bandar+Baru+Sendayan-88567537.htm</t>
  </si>
  <si>
    <t>FULLY RENO Single Sty Taman Nusari Aman 2 Bdr Sri Sendayan NEGO MURAH</t>
  </si>
  <si>
    <t>https://www.mudah.my/FULLY+RENO+Single+Sty+Taman+Nusari+Aman+2+Bdr+Sri+Sendayan+NEGO+MURAH-88567529.htm</t>
  </si>
  <si>
    <t>Double storey link terrace saujana indah s2 heights seremban</t>
  </si>
  <si>
    <t>https://www.mudah.my/Double+storey+link+terrace+saujana+indah+s2+heights+seremban-88493389.htm</t>
  </si>
  <si>
    <t>Malay Bumi Limited Unit [ 30x80 Teres Besar ] Dapat Cashback Rm140K !!</t>
  </si>
  <si>
    <t>Feb 6, 13:40</t>
  </si>
  <si>
    <t>https://www.mudah.my/Malay+Bumi+Limited+Unit+30x80+Teres+Besar+Dapat+Cashback+Rm140K+-86474198.htm</t>
  </si>
  <si>
    <t>https://www.mudah.my/House+for+sale-87774761.htm</t>
  </si>
  <si>
    <t>22'x75', 0% Downpayment, Sendayan, Hijayu</t>
  </si>
  <si>
    <t>Feb 6, 13:35</t>
  </si>
  <si>
    <t>https://www.mudah.my/22+x75+0+Downpayment+Sendayan+Hijayu-87096173.htm</t>
  </si>
  <si>
    <t>Double Storey BIG land Bunglow Senawang Perdana Seremban Senawang</t>
  </si>
  <si>
    <t>Feb 6, 13:29</t>
  </si>
  <si>
    <t>https://www.mudah.my/Double+Storey+BIG+land+Bunglow+Senawang+Perdana+Seremban+Senawang-74482024.htm</t>
  </si>
  <si>
    <t>Banglo Mahkota Hills Senangin RM 308K nego sampai jadi</t>
  </si>
  <si>
    <t>Feb 6, 13:27</t>
  </si>
  <si>
    <t>https://www.mudah.my/Banglo+Mahkota+Hills+Senangin+RM+308K+nego+sampai+jadi-88567201.htm</t>
  </si>
  <si>
    <t>BIG BUNGALOW Lavender Height Senawang/Seremban/Lekas/PLUS</t>
  </si>
  <si>
    <t>Feb 6, 13:26</t>
  </si>
  <si>
    <t>https://www.mudah.my/BIG+BUNGALOW+Lavender+Height+Senawang+Seremban+Lekas+PLUS-88567163.htm</t>
  </si>
  <si>
    <t>[NEGO] Double Storey Taman Pulai Impian Seremban</t>
  </si>
  <si>
    <t>Feb 6, 13:25</t>
  </si>
  <si>
    <t>https://www.mudah.my/+NEGO+Double+Storey+Taman+Pulai+Impian+Seremban-88567154.htm</t>
  </si>
  <si>
    <t>[FREEHOLD + TANAH LUAS] Bungalow TAMAN RASAH JAYA Seremban</t>
  </si>
  <si>
    <t>https://www.mudah.my/+FREEHOLD+TANAH+LUAS+Bungalow+TAMAN+RASAH+JAYA+Seremban-85935965.htm</t>
  </si>
  <si>
    <t>MURAH FREEHOLD Bumi Lot Teres Satu Tingkat Bandar Ekar Rantau</t>
  </si>
  <si>
    <t>Feb 6, 13:10</t>
  </si>
  <si>
    <t>https://www.mudah.my/MURAH+FREEHOLD+Bumi+Lot+Teres+Satu+Tingkat+Bandar+Ekar+Rantau-88566717.htm</t>
  </si>
  <si>
    <t>Feb 6, 13:00</t>
  </si>
  <si>
    <t>https://www.mudah.my/DOUBLE+STOREY+BUNGALOW+GREEN+STREET+HOMES+S2+Seremban+N9-87774471.htm</t>
  </si>
  <si>
    <t>BANGLO LUAS PALING MURAH - Lavender Heights - Senawang - Seremban</t>
  </si>
  <si>
    <t>Feb 6, 12:55</t>
  </si>
  <si>
    <t>https://www.mudah.my/BANGLO+LUAS+PALING+MURAH+Lavender+Heights+Senawang+Seremban-88229454.htm</t>
  </si>
  <si>
    <t>New Unit Double Storey D'Areca Heights, Taman Bandar Senawang</t>
  </si>
  <si>
    <t>Feb 6, 12:45</t>
  </si>
  <si>
    <t>https://www.mudah.my/New+Unit+Double+Storey+D+Areca+Heights+Taman+Bandar+Senawang-87344915.htm</t>
  </si>
  <si>
    <t>Double Storey Terrace House, Central Park, Seremban 2, N9</t>
  </si>
  <si>
    <t>Feb 6, 12:40</t>
  </si>
  <si>
    <t>https://www.mudah.my/Double+Storey+Terrace+House+Central+Park+Seremban+2+N9-88264462.htm</t>
  </si>
  <si>
    <t>BELOW MARKET* Double storey BUNGALOW Taman Senawang Perdana Seremban</t>
  </si>
  <si>
    <t>Feb 6, 12:34</t>
  </si>
  <si>
    <t>https://www.mudah.my/BELOW+MARKET+Double+storey+BUNGALOW+Taman+Senawang+Perdana+Seremban-84564675.htm</t>
  </si>
  <si>
    <t>[LA 10,500 sqft] Single Storey Bungalow Bandar Enstek N.S</t>
  </si>
  <si>
    <t>Feb 6, 12:32</t>
  </si>
  <si>
    <t>https://www.mudah.my/+LA+10+500+sqft+Single+Storey+Bungalow+Bandar+Enstek+N+S-83089006.htm</t>
  </si>
  <si>
    <t>Double Storey Semi Detached, Jentayu Bandar Enstek</t>
  </si>
  <si>
    <t>Feb 6, 12:25</t>
  </si>
  <si>
    <t>https://www.mudah.my/Double+Storey+Semi+Detached+Jentayu+Bandar+Enstek-88565807.htm</t>
  </si>
  <si>
    <t>BRAND NEW 2 STOREY SEMI D Taman Kayangan Pelangi Heights Mantin</t>
  </si>
  <si>
    <t>Feb 6, 12:24</t>
  </si>
  <si>
    <t>https://www.mudah.my/BRAND+NEW+2+STOREY+SEMI+D+Taman+Kayangan+Pelangi+Heights+Mantin-88566056.htm</t>
  </si>
  <si>
    <t>22'x108' NON BUMI OPEN FACING 2 Storey Terrace Nusa Intan Senawang</t>
  </si>
  <si>
    <t>Feb 6, 12:15</t>
  </si>
  <si>
    <t>https://www.mudah.my/22+x108+NON+BUMI+OPEN+FACING+2+Storey+Terrace+Nusa+Intan+Senawang-88565477.htm</t>
  </si>
  <si>
    <t>NEGO 5 BEDROOMS FREEHOLD 2 Storey Semi D Taman Desa Ros Senawang</t>
  </si>
  <si>
    <t>https://www.mudah.my/NEGO+5+BEDROOMS+FREEHOLD+2+Storey+Semi+D+Taman+Desa+Ros+Senawang-88565476.htm</t>
  </si>
  <si>
    <t>[Paling Murah] Taman Gadong Jaya</t>
  </si>
  <si>
    <t>Feb 6, 12:12</t>
  </si>
  <si>
    <t>https://www.mudah.my/+Paling+Murah+Taman+Gadong+Jaya-88408572.htm</t>
  </si>
  <si>
    <t>RENOVATED | FLEXIBLE DEPOSIT | Single Storey Taman Bandar Ekar Rantau</t>
  </si>
  <si>
    <t>Feb 6, 12:10</t>
  </si>
  <si>
    <t>https://www.mudah.my/RENOVATED+FLEXIBLE+DEPOSIT+Single+Storey+Taman+Bandar+Ekar+Rantau-88565449.htm</t>
  </si>
  <si>
    <t>(TANAH BESAR 7500sqft) Single Storey BUNGALOW Mahkota Hill Legggeng</t>
  </si>
  <si>
    <t>https://www.mudah.my/+TANAH+BESAR+7500sqft+Single+Storey+BUNGALOW+Mahkota+Hill+Legggeng-88565378.htm</t>
  </si>
  <si>
    <t>[LOW BOOKING + FREEHOLD] Garden Avenue, Double Storey, Seremban 2</t>
  </si>
  <si>
    <t>Feb 6, 12:07</t>
  </si>
  <si>
    <t>https://www.mudah.my/+LOW+BOOKING+FREEHOLD+Garden+Avenue+Double+Storey+Seremban+2-88565677.htm</t>
  </si>
  <si>
    <t>LOW DEPO BRAND NEW Double Storey Terrace Laman Azalea Nilai Impian</t>
  </si>
  <si>
    <t>Feb 6, 12:05</t>
  </si>
  <si>
    <t>https://www.mudah.my/LOW+DEPO+BRAND+NEW+Double+Storey+Terrace+Laman+Azalea+Nilai+Impian-87301685.htm</t>
  </si>
  <si>
    <t>SALE!! Townhouse Central Park, Seremban 2</t>
  </si>
  <si>
    <t>https://www.mudah.my/SALE+Townhouse+Central+Park+Seremban+2-88565270.htm</t>
  </si>
  <si>
    <t>FREEHOLD!!! Double Storey Endlot Ainsdale (Suci)</t>
  </si>
  <si>
    <t>https://www.mudah.my/FREEHOLD+Double+Storey+Endlot+Ainsdale+Suci+-88565252.htm</t>
  </si>
  <si>
    <t>Renovated tmn nusari aman 2, sendayan</t>
  </si>
  <si>
    <t>Feb 6, 11:55</t>
  </si>
  <si>
    <t>https://www.mudah.my/Renovated+tmn+nusari+aman+2+sendayan-88537804.htm</t>
  </si>
  <si>
    <t>[Cheapest] Taman Desa Melor Senawang</t>
  </si>
  <si>
    <t>https://www.mudah.my/+Cheapest+Taman+Desa+Melor+Senawang-88368001.htm</t>
  </si>
  <si>
    <t>Hot Area - Taman Puan Chik Bahau</t>
  </si>
  <si>
    <t>Feb 6, 11:45</t>
  </si>
  <si>
    <t>https://www.mudah.my/Hot+Area+Taman+Puan+Chik+Bahau-88463014.htm</t>
  </si>
  <si>
    <t>RENO/NONBUMI Double Storey Terrace Taman Sri Pulai 3 Sikamat, SEREMBAN</t>
  </si>
  <si>
    <t>https://www.mudah.my/RENO+NONBUMI+Double+Storey+Terrace+Taman+Sri+Pulai+3+Sikamat+SEREMBAN-88139330.htm</t>
  </si>
  <si>
    <t>Seremban 350K Double Storey cash back 35K ,left 2 unit</t>
  </si>
  <si>
    <t>Feb 6, 11:30</t>
  </si>
  <si>
    <t>https://www.mudah.my/Seremban+350K+Double+Storey+cash+back+35K+left+2+unit-88564342.htm</t>
  </si>
  <si>
    <t>Landed House &gt;&gt; Taman Cempaka</t>
  </si>
  <si>
    <t>https://www.mudah.my/Landed+House+Taman+Cempaka-88564407.htm</t>
  </si>
  <si>
    <t>Bungalow mampu milik teres setingkat</t>
  </si>
  <si>
    <t>Feb 6, 11:25</t>
  </si>
  <si>
    <t>https://www.mudah.my/Bungalow+mampu+milik+teres+setingkat-88564253.htm</t>
  </si>
  <si>
    <t>Corner lot double storey semi d vision home seremban 2 for sale</t>
  </si>
  <si>
    <t>Feb 6, 11:15</t>
  </si>
  <si>
    <t>https://www.mudah.my/Corner+lot+double+storey+semi+d+vision+home+seremban+2+for+sale-88564053.htm</t>
  </si>
  <si>
    <t>Double Storey Semi D House With Pool Laman Alamanda Kota Seriemas</t>
  </si>
  <si>
    <t>https://www.mudah.my/Double+Storey+Semi+D+House+With+Pool+Laman+Alamanda+Kota+Seriemas-88564049.htm</t>
  </si>
  <si>
    <t>[CORNER ENSTEK 0 DEPOSIT] Free MOT SPA 2 Storey 100 EAST NILAI</t>
  </si>
  <si>
    <t>Feb 6, 11:05</t>
  </si>
  <si>
    <t>https://www.mudah.my/+CORNER+ENSTEK+0+DEPOSIT+Free+MOT+SPA+2+Storey+100+EAST+NILAI-68866859.htm</t>
  </si>
  <si>
    <t>Feb 6, 11:00</t>
  </si>
  <si>
    <t>https://www.mudah.my/Single+Storey+Terrace+Taman+Rasah+Jaya-88057607.htm</t>
  </si>
  <si>
    <t>CORNER LOT | FREEHOLD 2 Stry Terrace Laman Azalea Nilai Impian 6500sqf</t>
  </si>
  <si>
    <t>Feb 6, 10:41</t>
  </si>
  <si>
    <t>https://www.mudah.my/CORNER+LOT+FREEHOLD+2+Stry+Terrace+Laman+Azalea+Nilai+Impian+6500sqf-88563684.htm</t>
  </si>
  <si>
    <t>FREEHOLD | FACING OPEN 2 Stry Terrace Taman Oakland Fasa 5, Seremban</t>
  </si>
  <si>
    <t>https://www.mudah.my/FREEHOLD+FACING+OPEN+2+Stry+Terrace+Taman+Oakland+Fasa+5+Seremban-88563680.htm</t>
  </si>
  <si>
    <t>2 storey semi d at park avenue seremban 2,with disable stair lift</t>
  </si>
  <si>
    <t>Feb 6, 10:25</t>
  </si>
  <si>
    <t>https://www.mudah.my/2+storey+semi+d+at+park+avenue+seremban+2+with+disable+stair+lift-87333898.htm</t>
  </si>
  <si>
    <t>Desa jasmin Bandar Baru Nilai/KLIA/Seremban/Putrajaya</t>
  </si>
  <si>
    <t>https://www.mudah.my/Desa+jasmin+Bandar+Baru+Nilai+KLIA+Seremban+Putrajaya-88563128.htm</t>
  </si>
  <si>
    <t>HOT AREA!!!! Taman Desa Dahlia Senawang/Seremban/PLUS/LEKAS</t>
  </si>
  <si>
    <t>https://www.mudah.my/HOT+AREA+Taman+Desa+Dahlia+Senawang+Seremban+PLUS+LEKAS-88563123.htm</t>
  </si>
  <si>
    <t>FULLY RENOVATED!!! Taman sri pulasan Seremban/PLUS/Nilai/KLIA</t>
  </si>
  <si>
    <t>https://www.mudah.my/FULLY+RENOVATED+Taman+sri+pulasan+Seremban+PLUS+Nilai+KLIA-88563131.htm</t>
  </si>
  <si>
    <t>[Monthly Below 1.5K Dapat Landed] 22X75 Under Popular Project Freehold</t>
  </si>
  <si>
    <t>Feb 6, 10:06</t>
  </si>
  <si>
    <t>https://www.mudah.my/+Monthly+Below+1+5K+Dapat+Landed+22X75+Under+Popular+Project+Freehold-88563027.htm</t>
  </si>
  <si>
    <t>Double Storey Bungalow. Rasah Kemayan, Seremban 2</t>
  </si>
  <si>
    <t>Feb 6, 09:52</t>
  </si>
  <si>
    <t>https://www.mudah.my/Double+Storey+Bungalow+Rasah+Kemayan+Seremban+2-87299879.htm</t>
  </si>
  <si>
    <t>Single Storey Terrace, Taman Nusa Intan, Senawang</t>
  </si>
  <si>
    <t>Feb 6, 09:51</t>
  </si>
  <si>
    <t>https://www.mudah.my/Single+Storey+Terrace+Taman+Nusa+Intan+Senawang-87346939.htm</t>
  </si>
  <si>
    <t>Facing open single storey bungalow mahkota hills, lenggeng</t>
  </si>
  <si>
    <t>Feb 6, 09:50</t>
  </si>
  <si>
    <t>https://www.mudah.my/Facing+open+single+storey+bungalow+mahkota+hills+lenggeng-88562636.htm</t>
  </si>
  <si>
    <t>Teres 2 storey conner_deposit bincang</t>
  </si>
  <si>
    <t>Feb 6, 09:42</t>
  </si>
  <si>
    <t>https://www.mudah.my/Teres+2+storey+conner_deposit+bincang-88562696.htm</t>
  </si>
  <si>
    <t>Semi d deposit bincang</t>
  </si>
  <si>
    <t>https://www.mudah.my/Semi+d+deposit+bincang-88562682.htm</t>
  </si>
  <si>
    <t>Hot Single Storey TAMAN SUNGGALA HARTAMAS PORT DICKSON BELOW MARKET VA</t>
  </si>
  <si>
    <t>Feb 6, 09:40</t>
  </si>
  <si>
    <t>https://www.mudah.my/Hot+Single+Storey+TAMAN+SUNGGALA+HARTAMAS+PORT+DICKSON+BELOW+MARKET+VA-88562504.htm</t>
  </si>
  <si>
    <t>[ Harga MURAH Fasa Baru ] Rumah 1 Tingkat Semi-D Bandar Seremban</t>
  </si>
  <si>
    <t>Feb 6, 09:15</t>
  </si>
  <si>
    <t>https://www.mudah.my/+Harga+MURAH+Fasa+Baru+Rumah+1+Tingkat+Semi+D+Bandar+Seremban-88305812.htm</t>
  </si>
  <si>
    <t>Taman Pinggiran Markisa,Single Storey Bungalow, near Seriemas,6060sqft</t>
  </si>
  <si>
    <t>Feb 6, 08:22</t>
  </si>
  <si>
    <t>https://www.mudah.my/Taman+Pinggiran+Markisa+Single+Storey+Bungalow+near+Seriemas+6060sqft-87341097.htm</t>
  </si>
  <si>
    <t>COrner lot Pelangi Heights</t>
  </si>
  <si>
    <t>Feb 6, 08:21</t>
  </si>
  <si>
    <t>https://www.mudah.my/COrner+lot+Pelangi+Heights-88561906.htm</t>
  </si>
  <si>
    <t>[END LOT] Double Storey SUCI Ainsdale, Seremban</t>
  </si>
  <si>
    <t>Feb 6, 08:15</t>
  </si>
  <si>
    <t>https://www.mudah.my/+END+LOT+Double+Storey+SUCI+Ainsdale+Seremban-88427046.htm</t>
  </si>
  <si>
    <t>Double Storey Taman PD UTAMA PORT DICKSON</t>
  </si>
  <si>
    <t>Feb 6, 08:05</t>
  </si>
  <si>
    <t>https://www.mudah.my/Double+Storey+Taman+PD+UTAMA+PORT+DICKSON-86844273.htm</t>
  </si>
  <si>
    <t>Double Storey Corner Lot Taman Bukit Coral</t>
  </si>
  <si>
    <t>https://www.mudah.my/Double+Storey+Corner+Lot+Taman+Bukit+Coral-86447084.htm</t>
  </si>
  <si>
    <t>[3167SQFT CORNER+LUAS+MURAH] Teres 1 Tingkat Nusari Bayu 1 Sendayan</t>
  </si>
  <si>
    <t>Feb 6, 07:55</t>
  </si>
  <si>
    <t>https://www.mudah.my/+3167SQFT+CORNER+LUAS+MURAH+Teres+1+Tingkat+Nusari+Bayu+1+Sendayan-88230880.htm</t>
  </si>
  <si>
    <t>CORNER+RENOVATED+NEGO Teres Setingkat Nusari Bayu 1 Sendayan Seremban</t>
  </si>
  <si>
    <t>https://www.mudah.my/CORNER+RENOVATED+NEGO+Teres+Setingkat+Nusari+Bayu+1+Sendayan+Seremban-88458328.htm</t>
  </si>
  <si>
    <t>Seremban town Double sty terrace corner near plus highway freehold</t>
  </si>
  <si>
    <t>Feb 6, 07:40</t>
  </si>
  <si>
    <t>https://www.mudah.my/Seremban+town+Double+sty+terrace+corner+near+plus+highway+freehold-88418787.htm</t>
  </si>
  <si>
    <t>Seremban TSP double storey bungalow 50x80 freehold ktm station highwa</t>
  </si>
  <si>
    <t>https://www.mudah.my/Seremban+TSP+double+storey+bungalow+50x80+freehold+ktm+station+highwa-88367758.htm</t>
  </si>
  <si>
    <t>2 Tingkat, Taman Juasseh Sentosa, Juasseh Kuala Pilah. Special offer</t>
  </si>
  <si>
    <t>Feb 6, 06:16</t>
  </si>
  <si>
    <t>https://www.mudah.my/2+Tingkat+Taman+Juasseh+Sentosa+Juasseh+Kuala+Pilah+Special+offer-80044648.htm</t>
  </si>
  <si>
    <t>[BELOW MARKET-FACING OPEN-FREEHOLD] Double Storey Terrace Pulai Villa</t>
  </si>
  <si>
    <t>Feb 6, 02:34</t>
  </si>
  <si>
    <t>https://www.mudah.my/+BELOW+MARKET+FACING+OPEN+FREEHOLD+Double+Storey+Terrace+Pulai+Villa-84496099.htm</t>
  </si>
  <si>
    <t>CORNER LOT FREEHOLD RENO 2 Storey Terrace Taman Bukit Coral Seremban</t>
  </si>
  <si>
    <t>Feb 6, 02:30</t>
  </si>
  <si>
    <t>https://www.mudah.my/CORNER+LOT+FREEHOLD+RENO+2+Storey+Terrace+Taman+Bukit+Coral+Seremban-88330351.htm</t>
  </si>
  <si>
    <t>[2 Storey Terrace House] Bandar Senawang</t>
  </si>
  <si>
    <t>Feb 6, 02:15</t>
  </si>
  <si>
    <t>https://www.mudah.my/+2+Storey+Terrace+House+Bandar+Senawang-85019410.htm</t>
  </si>
  <si>
    <t>(Partly Furnished) Single Storey Zero Lot Bungalow, D'Venea Residence</t>
  </si>
  <si>
    <t>Feb 6, 02:03</t>
  </si>
  <si>
    <t>https://www.mudah.my/+Partly+Furnished+Single+Storey+Zero+Lot+Bungalow+D+Venea+Residence-88561176.htm</t>
  </si>
  <si>
    <t>Double Storey Terrace at Sikamat for Sale!!!</t>
  </si>
  <si>
    <t>Feb 6, 01:25</t>
  </si>
  <si>
    <t>https://www.mudah.my/Double+Storey+Terrace+at+Sikamat+for+Sale+-88560952.htm</t>
  </si>
  <si>
    <t>Double Storey Taman Nusa Intan Senawang</t>
  </si>
  <si>
    <t>Feb 6, 01:23</t>
  </si>
  <si>
    <t>https://www.mudah.my/Double+Storey+Taman+Nusa+Intan+Senawang-88561009.htm</t>
  </si>
  <si>
    <t>[CORNER LOT] Single Storey Nusari Bayu 1 Bandar Sri Sendayan</t>
  </si>
  <si>
    <t>Feb 6, 01:20</t>
  </si>
  <si>
    <t>https://www.mudah.my/+CORNER+LOT+Single+Storey+Nusari+Bayu+1+Bandar+Sri+Sendayan-88106323.htm</t>
  </si>
  <si>
    <t>Below Market Value - Tiara Sendayan Double Storey Terrace</t>
  </si>
  <si>
    <t>Feb 6, 00:45</t>
  </si>
  <si>
    <t>https://www.mudah.my/Below+Market+Value+Tiara+Sendayan+Double+Storey+Terrace-87900566.htm</t>
  </si>
  <si>
    <t>[Huge Land Area] Bungalow 7500sqft Mahkota Hills Lenggeng</t>
  </si>
  <si>
    <t>Feb 6, 00:05</t>
  </si>
  <si>
    <t>https://www.mudah.my/+Huge+Land+Area+Bungalow+7500sqft+Mahkota+Hills+Lenggeng-88560380.htm</t>
  </si>
  <si>
    <t>4BR Semi-D Bungalow in Laman Cempaka Kota Seriemas</t>
  </si>
  <si>
    <t>Feb 5, 23:20</t>
  </si>
  <si>
    <t>https://www.mudah.my/4BR+Semi+D+Bungalow+in+Laman+Cempaka+Kota+Seriemas-88043897.htm</t>
  </si>
  <si>
    <t>MBungalow Dâ€™venea Residence, Taman Bandar Senawang, Seremban</t>
  </si>
  <si>
    <t>Feb 5, 23:10</t>
  </si>
  <si>
    <t>https://www.mudah.my/MBungalow+D+venea+Residence+Taman+Bandar+Senawang+Seremban-88559761.htm</t>
  </si>
  <si>
    <t>[Facing Open] Bungalow Mahkota Hills, Lenggeng</t>
  </si>
  <si>
    <t>Feb 5, 23:09</t>
  </si>
  <si>
    <t>https://www.mudah.my/+Facing+Open+Bungalow+Mahkota+Hills+Lenggeng-88559757.htm</t>
  </si>
  <si>
    <t>Taman Pancor Jaya Semi D Single, Ampangan, Seremban</t>
  </si>
  <si>
    <t>Feb 5, 23:07</t>
  </si>
  <si>
    <t>https://www.mudah.my/Taman+Pancor+Jaya+Semi+D+Single+Ampangan+Seremban-88559724.htm</t>
  </si>
  <si>
    <t>[OPEN FACING ] Taman Sungai Gemas Negeri Sembilan</t>
  </si>
  <si>
    <t>Feb 5, 23:05</t>
  </si>
  <si>
    <t>https://www.mudah.my/+OPEN+FACING+Taman+Sungai+Gemas+Negeri+Sembilan-88559458.htm</t>
  </si>
  <si>
    <t>Bunglow 1 Storey at Port Dickson (Near Beach +Big +Extra Land)</t>
  </si>
  <si>
    <t>Feb 5, 22:20</t>
  </si>
  <si>
    <t>https://www.mudah.my/Bunglow+1+Storey+at+Port+Dickson+Near+Beach+Big+Extra+Land+-87835630.htm</t>
  </si>
  <si>
    <t>TERES DUA TINGKAT di SEREMBAN untuk dijual!!!</t>
  </si>
  <si>
    <t>Feb 5, 22:18</t>
  </si>
  <si>
    <t>https://www.mudah.my/TERES+DUA+TINGKAT+di+SEREMBAN+untuk+dijual+-87059637.htm</t>
  </si>
  <si>
    <t>TERES dua tingkat di Seremban untuk dijual!!</t>
  </si>
  <si>
    <t>https://www.mudah.my/TERES+dua+tingkat+di+Seremban+untuk+dijual+-87176527.htm</t>
  </si>
  <si>
    <t>[ Harga MURAH Fasa Baru ] Rumah Impian Bandar Seremban</t>
  </si>
  <si>
    <t>Feb 5, 22:05</t>
  </si>
  <si>
    <t>https://www.mudah.my/+Harga+MURAH+Fasa+Baru+Rumah+Impian+Bandar+Seremban-85167915.htm</t>
  </si>
  <si>
    <t>Seremban Rahang Taman South East Double Storey Bungalow for Sale</t>
  </si>
  <si>
    <t>Feb 5, 22:02</t>
  </si>
  <si>
    <t>https://www.mudah.my/Seremban+Rahang+Taman+South+East+Double+Storey+Bungalow+for+Sale-88558664.htm</t>
  </si>
  <si>
    <t>Hot area port dickson taman bukit perdana</t>
  </si>
  <si>
    <t>Feb 5, 22:00</t>
  </si>
  <si>
    <t>https://www.mudah.my/Hot+area+port+dickson+taman+bukit+perdana-88199605.htm</t>
  </si>
  <si>
    <t>Cornerlot Single Storey Taman Matahari Indah Senawang</t>
  </si>
  <si>
    <t>https://www.mudah.my/Cornerlot+Single+Storey+Taman+Matahari+Indah+Senawang-87943557.htm</t>
  </si>
  <si>
    <t>[ booking rm 1000 depan giant ] taman cempaka senawang]</t>
  </si>
  <si>
    <t>https://www.mudah.my/+booking+rm+1000+depan+giant+taman+cempaka+senawang+-83987351.htm</t>
  </si>
  <si>
    <t>[ freehold non bumi ] endlot single storey taman rasah jaya</t>
  </si>
  <si>
    <t>Feb 5, 21:55</t>
  </si>
  <si>
    <t>https://www.mudah.my/+freehold+non+bumi+endlot+single+storey+taman+rasah+jaya-88422867.htm</t>
  </si>
  <si>
    <t>Double storey Taman Desa Pinggiran Bayu Mantin Negeri Sembilan FOR SAL</t>
  </si>
  <si>
    <t>Feb 5, 21:28</t>
  </si>
  <si>
    <t>https://www.mudah.my/Double+storey+Taman+Desa+Pinggiran+Bayu+Mantin+Negeri+Sembilan+FOR+SAL-88558010.htm</t>
  </si>
  <si>
    <t>Rumah Banglo Setingkat Di Taman Air Mawang 2, Johol, NS untuk dijual</t>
  </si>
  <si>
    <t>Feb 5, 21:17</t>
  </si>
  <si>
    <t>https://www.mudah.my/Rumah+Banglo+Setingkat+Di+Taman+Air+Mawang+2+Johol+NS+untuk+dijual-88557793.htm</t>
  </si>
  <si>
    <t>[new unit] 2sty superlink suriaman 2a bandar seri sei sendayan</t>
  </si>
  <si>
    <t>Feb 5, 21:05</t>
  </si>
  <si>
    <t>https://www.mudah.my/+new+unit+2sty+superlink+suriaman+2a+bandar+seri+sei+sendayan-88009370.htm</t>
  </si>
  <si>
    <t>SALE!! FULLY EXTENDED 2594sqft Corner Lot Taman Star Light Park Rahang</t>
  </si>
  <si>
    <t>https://www.mudah.my/SALE+FULLY+EXTENDED+2594sqft+Corner+Lot+Taman+Star+Light+Park+Rahang-88557421.htm</t>
  </si>
  <si>
    <t>SEMI-D TMN PANCHOR JAYA,SEREMBAN ðŸŒŸ</t>
  </si>
  <si>
    <t>Feb 5, 20:55</t>
  </si>
  <si>
    <t>https://www.mudah.my/SEMI+D+TMN+PANCHOR+JAYA+SEREMBAN+-88532004.htm</t>
  </si>
  <si>
    <t>Taman permai impian seremban near htj palm mall</t>
  </si>
  <si>
    <t>Feb 5, 20:36</t>
  </si>
  <si>
    <t>https://www.mudah.my/Taman+permai+impian+seremban+near+htj+palm+mall-88199324.htm</t>
  </si>
  <si>
    <t>3100SQFT CORNER HOT AREA Teres 1 Tingkat Taman Bukit Sendayan</t>
  </si>
  <si>
    <t>Feb 5, 20:35</t>
  </si>
  <si>
    <t>https://www.mudah.my/3100SQFT+CORNER+HOT+AREA+Teres+1+Tingkat+Taman+Bukit+Sendayan-88447728.htm</t>
  </si>
  <si>
    <t>Single Storey Inter Taman Desa PD Fasa 2, Port Dickson</t>
  </si>
  <si>
    <t>Feb 5, 20:30</t>
  </si>
  <si>
    <t>https://www.mudah.my/Single+Storey+Inter+Taman+Desa+PD+Fasa+2+Port+Dickson-88556877.htm</t>
  </si>
  <si>
    <t>[FULL LOAN LPPSA]Storey Inter Taman Desa PD Fasa 2</t>
  </si>
  <si>
    <t>https://www.mudah.my/+FULL+LOAN+LPPSA+Storey+Inter+Taman+Desa+PD+Fasa+2-88556851.htm</t>
  </si>
  <si>
    <t>2 Storey house, Laman Orchid, Nilai Impian. Nilai</t>
  </si>
  <si>
    <t>https://www.mudah.my/2+Storey+house+Laman+Orchid+Nilai+Impian+Nilai-88556840.htm</t>
  </si>
  <si>
    <t>[FACING OPEN] Double Storey Terrace House Taman Tiara Sendayan</t>
  </si>
  <si>
    <t>https://www.mudah.my/+FACING+OPEN+Double+Storey+Terrace+House+Taman+Tiara+Sendayan-88556913.htm</t>
  </si>
  <si>
    <t>Cornet lot nusari aman 2 sendayan</t>
  </si>
  <si>
    <t>Feb 5, 20:20</t>
  </si>
  <si>
    <t>https://www.mudah.my/Cornet+lot+nusari+aman+2+sendayan-88133754.htm</t>
  </si>
  <si>
    <t>Single Storey Taman Sunggala Hartanas Port Dickson</t>
  </si>
  <si>
    <t>Feb 5, 20:07</t>
  </si>
  <si>
    <t>https://www.mudah.my/Single+Storey+Taman+Sunggala+Hartanas+Port+Dickson-88556699.htm</t>
  </si>
  <si>
    <t>Suria Residence Pajam Nilai | Double Storey Terrace Below 400K</t>
  </si>
  <si>
    <t>Feb 5, 20:00</t>
  </si>
  <si>
    <t>https://www.mudah.my/Suria+Residence+Pajam+Nilai+Double+Storey+Terrace+Below+400K-88168954.htm</t>
  </si>
  <si>
    <t>Bandar Seri Sendayan Seremban | 22x80 Hijayu 1B Double Storey Terrace</t>
  </si>
  <si>
    <t>https://www.mudah.my/Bandar+Seri+Sendayan+Seremban+22x80+Hijayu+1B+Double+Storey+Terrace-88168772.htm</t>
  </si>
  <si>
    <t>Rumah Teres 2 Tkt di Taman Bukit Kepayang, Seremban Untuk Dijual</t>
  </si>
  <si>
    <t>Feb 5, 19:55</t>
  </si>
  <si>
    <t>https://www.mudah.my/Rumah+Teres+2+Tkt+di+Taman+Bukit+Kepayang+Seremban+Untuk+Dijual-86549668.htm</t>
  </si>
  <si>
    <t>(FULL LOAN) 2 Storey Terrace Corner Lot, Taman Nada Alam, Mantin</t>
  </si>
  <si>
    <t>https://www.mudah.my/+FULL+LOAN+2+Storey+Terrace+Corner+Lot+Taman+Nada+Alam+Mantin-87203385.htm</t>
  </si>
  <si>
    <t>Rumah 2 tingkat, d'mayang sari</t>
  </si>
  <si>
    <t>Feb 5, 19:45</t>
  </si>
  <si>
    <t>https://www.mudah.my/Rumah+2+tingkat+d+mayang+sari-88453473.htm</t>
  </si>
  <si>
    <t>2 Storey Taman Desa Anggerik Nilaiy</t>
  </si>
  <si>
    <t>Feb 5, 19:40</t>
  </si>
  <si>
    <t>https://www.mudah.my/2+Storey+Taman+Desa+Anggerik+Nilaiy-86037416.htm</t>
  </si>
  <si>
    <t>Murah Di Taman Rasah Jaya Seremban,Negeri Sembilan</t>
  </si>
  <si>
    <t>Feb 5, 19:15</t>
  </si>
  <si>
    <t>https://www.mudah.my/Murah+Di+Taman+Rasah+Jaya+Seremban+Negeri+Sembilan-86114983.htm</t>
  </si>
  <si>
    <t>FULL LOAN LPPSA, Single Storey Taman Intan Duyung, Port Dickson</t>
  </si>
  <si>
    <t>Feb 5, 19:05</t>
  </si>
  <si>
    <t>https://www.mudah.my/FULL+LOAN+LPPSA+Single+Storey+Taman+Intan+Duyung+Port+Dickson-86688502.htm</t>
  </si>
  <si>
    <t>[RENOVATED] [CORNER LOT] Double Storey [LAMAN DILLENIA] NILAI</t>
  </si>
  <si>
    <t>https://www.mudah.my/+RENOVATED+CORNER+LOT+Double+Storey+LAMAN+DILLENIA+NILAI-83999405.htm</t>
  </si>
  <si>
    <t>FREEHOLD Single Sty BUNGALOW DESA PERMAI REPAH, Tampin</t>
  </si>
  <si>
    <t>Feb 5, 18:20</t>
  </si>
  <si>
    <t>https://www.mudah.my/FREEHOLD+Single+Sty+BUNGALOW+DESA+PERMAI+REPAH+Tampin-84119524.htm</t>
  </si>
  <si>
    <t>Double Storey Terrace Bandar Spring Hill, Lukut Port Dickson,</t>
  </si>
  <si>
    <t>Feb 5, 18:08</t>
  </si>
  <si>
    <t>https://www.mudah.my/Double+Storey+Terrace+Bandar+Spring+Hill+Lukut+Port+Dickson+-88554971.htm</t>
  </si>
  <si>
    <t>Single Storey Terrace Corner Mantin, Lenggeng, Nilai</t>
  </si>
  <si>
    <t>Feb 5, 17:49</t>
  </si>
  <si>
    <t>https://www.mudah.my/Single+Storey+Terrace+Corner+Mantin+Lenggeng+Nilai-86108063.htm</t>
  </si>
  <si>
    <t>MURAH STRATEGIK Teres 1 Tingkat Taman Jasper Jaya Seremban</t>
  </si>
  <si>
    <t>Feb 5, 17:45</t>
  </si>
  <si>
    <t>https://www.mudah.my/MURAH+STRATEGIK+Teres+1+Tingkat+Taman+Jasper+Jaya+Seremban-88452387.htm</t>
  </si>
  <si>
    <t>Rumah berhampiran Kelong</t>
  </si>
  <si>
    <t>https://www.mudah.my/Rumah+berhampiran+Kelong-84258083.htm</t>
  </si>
  <si>
    <t>FREEHOLD -Taman Bukit Todak Mambau , MURAH!!!!!</t>
  </si>
  <si>
    <t>Feb 5, 17:30</t>
  </si>
  <si>
    <t>https://www.mudah.my/FREEHOLD+Taman+Bukit+Todak+Mambau+MURAH+-88553902.htm</t>
  </si>
  <si>
    <t>[20 x 65 - Renovated] Taman Desa PD Fasa 1, Port Dickson Rantau</t>
  </si>
  <si>
    <t>https://www.mudah.my/+20+x+65+Renovated+Taman+Desa+PD+Fasa+1+Port+Dickson+Rantau-88553949.htm</t>
  </si>
  <si>
    <t>Rumah single storey in seremban | senawang | kuala pilah</t>
  </si>
  <si>
    <t>Feb 5, 17:25</t>
  </si>
  <si>
    <t>https://www.mudah.my/Rumah+single+storey+in+seremban+senawang+kuala+pilah-88356652.htm</t>
  </si>
  <si>
    <t>[termurah] rumah double storey area nilai,</t>
  </si>
  <si>
    <t>https://www.mudah.my/+termurah+rumah+double+storey+area+nilai+-88328942.htm</t>
  </si>
  <si>
    <t>Single Storey Terrace House ,20 x 70</t>
  </si>
  <si>
    <t>Feb 5, 17:17</t>
  </si>
  <si>
    <t>https://www.mudah.my/Single+Storey+Terrace+House+20+x+70-87325998.htm</t>
  </si>
  <si>
    <t>Facing Lake CORNER LOT 2 Storey Superlink, Laman Azalea, Nilai Impian</t>
  </si>
  <si>
    <t>Feb 5, 17:05</t>
  </si>
  <si>
    <t>https://www.mudah.my/Facing+Lake+CORNER+LOT+2+Storey+Superlink+Laman+Azalea+Nilai+Impian-88553445.htm</t>
  </si>
  <si>
    <t>Luxury Bungalow Taman Rasah Jaya, Seremban</t>
  </si>
  <si>
    <t>Feb 5, 17:00</t>
  </si>
  <si>
    <t>https://www.mudah.my/Luxury+Bungalow+Taman+Rasah+Jaya+Seremban-88192561.htm</t>
  </si>
  <si>
    <t>[1500SQFT] [FREEHOLD] Single Storey Terrace Nilai Perdana, Nilai</t>
  </si>
  <si>
    <t>Feb 5, 16:45</t>
  </si>
  <si>
    <t>https://www.mudah.my/+1500SQFT+FREEHOLD+Single+Storey+Terrace+Nilai+Perdana+Nilai-88552930.htm</t>
  </si>
  <si>
    <t>Nilai desa mayang sari 4 rooms renovated</t>
  </si>
  <si>
    <t>Feb 5, 16:42</t>
  </si>
  <si>
    <t>https://www.mudah.my/Nilai+desa+mayang+sari+4+rooms+renovated-88553144.htm</t>
  </si>
  <si>
    <t>Single Storey Bungalow House, Mahkota Hills, Lenggeng</t>
  </si>
  <si>
    <t>Feb 5, 16:24</t>
  </si>
  <si>
    <t>https://www.mudah.my/Single+Storey+Bungalow+House+Mahkota+Hills+Lenggeng-88552756.htm</t>
  </si>
  <si>
    <t>Rumah Teres 2 Tingkat Ara Sendayan, Seremban Facing Open, Facing Lake</t>
  </si>
  <si>
    <t>Feb 5, 16:10</t>
  </si>
  <si>
    <t>https://www.mudah.my/Rumah+Teres+2+Tingkat+Ara+Sendayan+Seremban+Facing+Open+Facing+Lake-88552176.htm</t>
  </si>
  <si>
    <t>Big Land Double Storey Bungalow House Sri Carcosa Seremban 2 S Aviva</t>
  </si>
  <si>
    <t>Feb 5, 16:05</t>
  </si>
  <si>
    <t>https://www.mudah.my/Big+Land+Double+Storey+Bungalow+House+Sri+Carcosa+Seremban+2+S+Aviva-88552310.htm</t>
  </si>
  <si>
    <t>FULLY FURNISHED CANTIK Suci Townhouse Bandar Ainsdale Seremban PLUS</t>
  </si>
  <si>
    <t>https://www.mudah.my/FULLY+FURNISHED+CANTIK+Suci+Townhouse+Bandar+Ainsdale+Seremban+PLUS-88552035.htm</t>
  </si>
  <si>
    <t>Double Storey Taman South East, Rahang Seremban FOR SALE</t>
  </si>
  <si>
    <t>https://www.mudah.my/Double+Storey+Taman+South+East+Rahang+Seremban+FOR+SALE-88552067.htm</t>
  </si>
  <si>
    <t>Rumah untuk dijual di taman intan perdana, port dickson, n.s</t>
  </si>
  <si>
    <t>Feb 5, 16:00</t>
  </si>
  <si>
    <t>https://www.mudah.my/Rumah+untuk+dijual+di+taman+intan+perdana+port+dickson+n+s-87000557.htm</t>
  </si>
  <si>
    <t>HOT!FACING OPEN &amp; EXTENDED Single Storey Terrace Nilai Perdana, Nilai</t>
  </si>
  <si>
    <t>Feb 5, 15:45</t>
  </si>
  <si>
    <t>https://www.mudah.my/HOT+FACING+OPEN+EXTENDED+Single+Storey+Terrace+Nilai+Perdana+Nilai-88551511.htm</t>
  </si>
  <si>
    <t>Single storey semidetached in taman bukit blossom</t>
  </si>
  <si>
    <t>Feb 5, 15:30</t>
  </si>
  <si>
    <t>https://www.mudah.my/Single+storey+semidetached+in+taman+bukit+blossom-87179917.htm</t>
  </si>
  <si>
    <t>House at kg.katub near main road with large land</t>
  </si>
  <si>
    <t>Feb 5, 15:25</t>
  </si>
  <si>
    <t>https://www.mudah.my/House+at+kg+katub+near+main+road+with+large+land-88466706.htm</t>
  </si>
  <si>
    <t>Single storey Tmn Mutiara Gala</t>
  </si>
  <si>
    <t>https://www.mudah.my/Single+storey+Tmn+Mutiara+Gala-88472916.htm</t>
  </si>
  <si>
    <t>Rimbun Irama, Seremban 2 Height for Sale</t>
  </si>
  <si>
    <t>Feb 5, 15:24</t>
  </si>
  <si>
    <t>https://www.mudah.my/Rimbun+Irama+Seremban+2+Height+for+Sale-87294844.htm</t>
  </si>
  <si>
    <t>FREEHOLD | Terrace House Desa Kasia (Kasia Green), Bandar Baru Nilai</t>
  </si>
  <si>
    <t>Feb 5, 15:20</t>
  </si>
  <si>
    <t>https://www.mudah.my/FREEHOLD+Terrace+House+Desa+Kasia+Kasia+Green+Bandar+Baru+Nilai-85273795.htm</t>
  </si>
  <si>
    <t>FREEHOLD STRATEGIC LOCATION 2 Storey Terrace Tiara Sendayan Seremban</t>
  </si>
  <si>
    <t>Feb 5, 15:18</t>
  </si>
  <si>
    <t>https://www.mudah.my/FREEHOLD+STRATEGIC+LOCATION+2+Storey+Terrace+Tiara+Sendayan+Seremban-87181871.htm</t>
  </si>
  <si>
    <t>CORNER LOT Double Storey Laman Bakawali Kota Seriemas Nilai</t>
  </si>
  <si>
    <t>Feb 5, 15:15</t>
  </si>
  <si>
    <t>https://www.mudah.my/CORNER+LOT+Double+Storey+Laman+Bakawali+Kota+Seriemas+Nilai-86569463.htm</t>
  </si>
  <si>
    <t>Single Storey Terrace, Nusari Aman 2, Bandar Sri Sendayan, Seremban</t>
  </si>
  <si>
    <t>Feb 5, 15:10</t>
  </si>
  <si>
    <t>https://www.mudah.my/Single+Storey+Terrace+Nusari+Aman+2+Bandar+Sri+Sendayan+Seremban-88550631.htm</t>
  </si>
  <si>
    <t>Single Storey Bungalow Mahkota Hills, Lenggeng Negeri Sembilan</t>
  </si>
  <si>
    <t>Feb 5, 15:08</t>
  </si>
  <si>
    <t>https://www.mudah.my/Single+Storey+Bungalow+Mahkota+Hills+Lenggeng+Negeri+Sembilan-88550951.htm</t>
  </si>
  <si>
    <t>Mantin 4 bedrooms partially furnished</t>
  </si>
  <si>
    <t>Feb 5, 15:06</t>
  </si>
  <si>
    <t>https://www.mudah.my/Mantin+4+bedrooms+partially+furnished-88550887.htm</t>
  </si>
  <si>
    <t>Latest superlink double house in Seremban. Show house is ready!!</t>
  </si>
  <si>
    <t>Feb 5, 15:00</t>
  </si>
  <si>
    <t>https://www.mudah.my/Latest+superlink+double+house+in+Seremban+Show+house+is+ready+-80720802.htm</t>
  </si>
  <si>
    <t>UNIT LIMITED [FAST SELLING!!]24x85 Double Storey Luxury AFFORDABLE</t>
  </si>
  <si>
    <t>https://www.mudah.my/UNIT+LIMITED+FAST+SELLING+24x85+Double+Storey+Luxury+AFFORDABLE-73101211.htm</t>
  </si>
  <si>
    <t>[BELOW MARKET VALUE] 22x85 Rumah Teres Dua Tingkat Besar Lebar</t>
  </si>
  <si>
    <t>https://www.mudah.my/+BELOW+MARKET+VALUE+22x85+Rumah+Teres+Dua+Tingkat+Besar+Lebar-62903979.htm</t>
  </si>
  <si>
    <t>For SaleðŸ”¥ Double Storey Intermediate Taman Desa Melor Senawang</t>
  </si>
  <si>
    <t>Feb 5, 14:50</t>
  </si>
  <si>
    <t>https://www.mudah.my/For+Sale+Double+Storey+Intermediate+Taman+Desa+Melor+Senawang-88251566.htm</t>
  </si>
  <si>
    <t>Double Storey Taman Sri Bayu, Bagan Lalang, Sepang</t>
  </si>
  <si>
    <t>https://www.mudah.my/Double+Storey+Taman+Sri+Bayu+Bagan+Lalang+Sepang-87917123.htm</t>
  </si>
  <si>
    <t>NON Bumi Single Storey Terrace House Tmn Intan Perdana, Port Dickson</t>
  </si>
  <si>
    <t>https://www.mudah.my/NON+Bumi+Single+Storey+Terrace+House+Tmn+Intan+Perdana+Port+Dickson-88550221.htm</t>
  </si>
  <si>
    <t>[HIGH REBATE 20%] 22x75 4r4b | 2 Storey House Nilai</t>
  </si>
  <si>
    <t>Feb 5, 14:40</t>
  </si>
  <si>
    <t>https://www.mudah.my/+HIGH+REBATE+20+22x75+4r4b+2+Storey+House+Nilai-87933422.htm</t>
  </si>
  <si>
    <t>1 Storey House at Taman Sri Mawar Senawang (End Lot with Extra Land)</t>
  </si>
  <si>
    <t>Feb 5, 14:18</t>
  </si>
  <si>
    <t>https://www.mudah.my/1+Storey+House+at+Taman+Sri+Mawar+Senawang+End+Lot+with+Extra+Land+-87237507.htm</t>
  </si>
  <si>
    <t>NEW UNIT!! Two Storey 4R3B, Taman Surian, Mantin</t>
  </si>
  <si>
    <t>Feb 5, 14:01</t>
  </si>
  <si>
    <t>https://www.mudah.my/NEW+UNIT+Two+Storey+4R3B+Taman+Surian+Mantin-88549401.htm</t>
  </si>
  <si>
    <t>BAWAH PASARAN (1K booking) 2 STOREY HOUSE Anggerik Nilai TEPI USIM</t>
  </si>
  <si>
    <t>Feb 5, 13:55</t>
  </si>
  <si>
    <t>https://www.mudah.my/BAWAH+PASARAN+1K+booking+2+STOREY+HOUSE+Anggerik+Nilai+TEPI+USIM-88430740.htm</t>
  </si>
  <si>
    <t>RENOVATED END LOT Single Storey House Rasah Jaya</t>
  </si>
  <si>
    <t>Feb 5, 13:50</t>
  </si>
  <si>
    <t>https://www.mudah.my/RENOVATED+END+LOT+Single+Storey+House+Rasah+Jaya-88548844.htm</t>
  </si>
  <si>
    <t>2 Storey Superlink Suriaman 3 Elforix Bandar Seri Sendayan</t>
  </si>
  <si>
    <t>Feb 5, 13:40</t>
  </si>
  <si>
    <t>https://www.mudah.my/2+Storey+Superlink+Suriaman+3+Elforix+Bandar+Seri+Sendayan-86807666.htm</t>
  </si>
  <si>
    <t>Double storey BUNGALOW *BELOW MARKET* Taman Senawang Perdana</t>
  </si>
  <si>
    <t>Feb 5, 13:35</t>
  </si>
  <si>
    <t>https://www.mudah.my/Double+storey+BUNGALOW+BELOW+MARKET+Taman+Senawang+Perdana-84504946.htm</t>
  </si>
  <si>
    <t>Double storey 20x60, Taman Biadara, Rahang Seremban</t>
  </si>
  <si>
    <t>https://www.mudah.my/Double+storey+20x60+Taman+Biadara+Rahang+Seremban-72923059.htm</t>
  </si>
  <si>
    <t>0% Down Payment Double storey Semi D Taman Mika Nearby LEKAS Highway</t>
  </si>
  <si>
    <t>https://www.mudah.my/0+Down+Payment+Double+storey+Semi+D+Taman+Mika+Nearby+LEKAS+Highway-68425262.htm</t>
  </si>
  <si>
    <t>NEW Single storey SEMI D CORNER Taman Bukit Belida Mambau Seremban</t>
  </si>
  <si>
    <t>https://www.mudah.my/NEW+Single+storey+SEMI+D+CORNER+Taman+Bukit+Belida+Mambau+Seremban-69568220.htm</t>
  </si>
  <si>
    <t>0% DP Double storey CORNER unit Taman Mantin Putra</t>
  </si>
  <si>
    <t>https://www.mudah.my/0+DP+Double+storey+CORNER+unit+Taman+Mantin+Putra-83816466.htm</t>
  </si>
  <si>
    <t>Double storey BUNGALOW Taman Senawang Perdana Seremban</t>
  </si>
  <si>
    <t>Feb 5, 13:34</t>
  </si>
  <si>
    <t>https://www.mudah.my/Double+storey+BUNGALOW+Taman+Senawang+Perdana+Seremban-79006787.htm</t>
  </si>
  <si>
    <t>Single storey Terrace Desa Jati Putra Nilai near USIM MANIPAL</t>
  </si>
  <si>
    <t>Feb 5, 13:27</t>
  </si>
  <si>
    <t>https://www.mudah.my/Single+storey+Terrace+Desa+Jati+Putra+Nilai+near+USIM+MANIPAL-88488876.htm</t>
  </si>
  <si>
    <t>RENOVATED END LOT 2 Storey Terrace Alconix Hijayu 3D Sendayan</t>
  </si>
  <si>
    <t>Feb 5, 13:20</t>
  </si>
  <si>
    <t>https://www.mudah.my/RENOVATED+END+LOT+2+Storey+Terrace+Alconix+Hijayu+3D+Sendayan-86807966.htm</t>
  </si>
  <si>
    <t>Brand New Luxury 2.5 Storey Terrace Kepayang Heights Seremban</t>
  </si>
  <si>
    <t>https://www.mudah.my/Brand+New+Luxury+2+5+Storey+Terrace+Kepayang+Heights+Seremban-86653110.htm</t>
  </si>
  <si>
    <t>Lenggeng albury 2 mahkota hills</t>
  </si>
  <si>
    <t>Feb 5, 13:05</t>
  </si>
  <si>
    <t>https://www.mudah.my/Lenggeng+albury+2+mahkota+hills-88548143.htm</t>
  </si>
  <si>
    <t>Seremban SINGLE STOREY ZERO LOT BUNGALOW, D'VENEA RESIDENCE</t>
  </si>
  <si>
    <t>https://www.mudah.my/Seremban+SINGLE+STOREY+ZERO+LOT+BUNGALOW+D+VENEA+RESIDENCE-88547820.htm</t>
  </si>
  <si>
    <t>BUNGALOW HOUSE || TIMUR ENSTEK, Bandar Enstek N9</t>
  </si>
  <si>
    <t>https://www.mudah.my/BUNGALOW+HOUSE+TIMUR+ENSTEK+Bandar+Enstek+N9-88547877.htm</t>
  </si>
  <si>
    <t>Double Storey Citra Hill 2, Taman Bukit Citra, Pajam</t>
  </si>
  <si>
    <t>Feb 5, 13:02</t>
  </si>
  <si>
    <t>https://www.mudah.my/Double+Storey+Citra+Hill+2+Taman+Bukit+Citra+Pajam-88548076.htm</t>
  </si>
  <si>
    <t>Feb 5, 13:01</t>
  </si>
  <si>
    <t>https://www.mudah.my/BRAND+NEW+FACING+OPEN+2+Storey+Terrace+House+Taman+Tiara+Sendayan-88548041.htm</t>
  </si>
  <si>
    <t>[Cheap + Berbaloi] Semi D Taman Panchor Jaya, Senawang</t>
  </si>
  <si>
    <t>Feb 5, 13:00</t>
  </si>
  <si>
    <t>https://www.mudah.my/+Cheap+Berbaloi+Semi+D+Taman+Panchor+Jaya+Senawang-88531047.htm</t>
  </si>
  <si>
    <t>Nice Single Storey Terrace House In S2 Garden Home</t>
  </si>
  <si>
    <t>https://www.mudah.my/Nice+Single+Storey+Terrace+House+In+S2+Garden+Home-83926816.htm</t>
  </si>
  <si>
    <t>Under Bank Value Nice Double Storey Corner Lot in Sri Pinang</t>
  </si>
  <si>
    <t>https://www.mudah.my/Under+Bank+Value+Nice+Double+Storey+Corner+Lot+in+Sri+Pinang-61119816.htm</t>
  </si>
  <si>
    <t>Fully Renovated Double Storey SEMI-D In S2 Acacia</t>
  </si>
  <si>
    <t>https://www.mudah.my/Fully+Renovated+Double+Storey+SEMI+D+In+S2+Acacia-84086914.htm</t>
  </si>
  <si>
    <t>[HOT LOCATION]Taman Negeri, Senawang Rumah Berkembar Setingkat</t>
  </si>
  <si>
    <t>Feb 5, 12:55</t>
  </si>
  <si>
    <t>https://www.mudah.my/+HOT+LOCATION+Taman+Negeri+Senawang+Rumah+Berkembar+Setingkat-88487714.htm</t>
  </si>
  <si>
    <t>(corner lot)Single Storey TerraceMutiara Galla Seremban</t>
  </si>
  <si>
    <t>https://www.mudah.my/+corner+lot+Single+Storey+TerraceMutiara+Galla+Seremban-88454592.htm</t>
  </si>
  <si>
    <t>Double Storey Bungalow,Lavender Heights,Senawang</t>
  </si>
  <si>
    <t>https://www.mudah.my/Double+Storey+Bungalow+Lavender+Heights+Senawang-87963466.htm</t>
  </si>
  <si>
    <t>Prima Lukut Port Dickson near Tesco and Giant Lukut</t>
  </si>
  <si>
    <t>https://www.mudah.my/Prima+Lukut+Port+Dickson+near+Tesco+and+Giant+Lukut-88547581.htm</t>
  </si>
  <si>
    <t>Sikamat taman sri inai</t>
  </si>
  <si>
    <t>Feb 5, 12:50</t>
  </si>
  <si>
    <t>https://www.mudah.my/Sikamat+taman+sri+inai+-88547528.htm</t>
  </si>
  <si>
    <t>Nice Single Storey Terrace Corner Lot In S2 Garden Home</t>
  </si>
  <si>
    <t>Feb 5, 12:40</t>
  </si>
  <si>
    <t>https://www.mudah.my/Nice+Single+Storey+Terrace+Corner+Lot+In+S2+Garden+Home-86556381.htm</t>
  </si>
  <si>
    <t>Nice Single Storey Terrace House In Permai 2 For Sale</t>
  </si>
  <si>
    <t>https://www.mudah.my/Nice+Single+Storey+Terrace+House+In+Permai+2+For+Sale-86556625.htm</t>
  </si>
  <si>
    <t>Brand New Double Storey SEMI D In Rahang For Sale</t>
  </si>
  <si>
    <t>https://www.mudah.my/Brand+New+Double+Storey+SEMI+D+In+Rahang+For+Sale-86409259.htm</t>
  </si>
  <si>
    <t>EXTRAVAGANZA &amp; SWIMMING POOL Semi D Double Storey Kota Serimas F</t>
  </si>
  <si>
    <t>https://www.mudah.my/EXTRAVAGANZA+SWIMMING+POOL+Semi+D+Double+Storey+Kota+Serimas+F-88521178.htm</t>
  </si>
  <si>
    <t>Renovated &amp; End Lot 2 Storey Terrace Hijayu 3 Bandar Sri Sendayan</t>
  </si>
  <si>
    <t>Feb 5, 12:37</t>
  </si>
  <si>
    <t>https://www.mudah.my/Renovated+End+Lot+2+Storey+Terrace+Hijayu+3+Bandar+Sri+Sendayan-85899078.htm</t>
  </si>
  <si>
    <t>Corner 2 storey Terrace at Nusari Bayu 3 Bandar Sri Sendayan</t>
  </si>
  <si>
    <t>https://www.mudah.my/Corner+2+storey+Terrace+at+Nusari+Bayu+3+Bandar+Sri+Sendayan-84524869.htm</t>
  </si>
  <si>
    <t>2 Storey Terrace Taman Ujong Pasir Sikamat Seremban</t>
  </si>
  <si>
    <t>Feb 5, 12:36</t>
  </si>
  <si>
    <t>https://www.mudah.my/2+Storey+Terrace+Taman+Ujong+Pasir+Sikamat+Seremban-81858139.htm</t>
  </si>
  <si>
    <t>Taman Seraya Rembau (Last 2 unit)</t>
  </si>
  <si>
    <t>Feb 5, 12:30</t>
  </si>
  <si>
    <t>https://www.mudah.my/Taman+Seraya+Rembau+Last+2+unit+-84201232.htm</t>
  </si>
  <si>
    <t>Double Storey Terrace Taman Megah Oakland Seremban 2</t>
  </si>
  <si>
    <t>Feb 5, 12:29</t>
  </si>
  <si>
    <t>https://www.mudah.my/Double+Storey+Terrace+Taman+Megah+Oakland+Seremban+2-82894261.htm</t>
  </si>
  <si>
    <t>Taman seraya rembau (Last Corner Unit)</t>
  </si>
  <si>
    <t>Feb 5, 12:28</t>
  </si>
  <si>
    <t>https://www.mudah.my/Taman+seraya+rembau+Last+Corner+Unit+-84205046.htm</t>
  </si>
  <si>
    <t>Sendayan 2 storey hot area seremban/klia/PLUS</t>
  </si>
  <si>
    <t>Feb 5, 12:27</t>
  </si>
  <si>
    <t>https://www.mudah.my/Sendayan+2+storey+hot+area+seremban+klia+PLUS-88547270.htm</t>
  </si>
  <si>
    <t>2 Storey Semi D Green Street Homes Seremban 2</t>
  </si>
  <si>
    <t>Feb 5, 12:25</t>
  </si>
  <si>
    <t>https://www.mudah.my/2+Storey+Semi+D+Green+Street+Homes+Seremban+2-88546980.htm</t>
  </si>
  <si>
    <t>Nice Single Storey SEMI D In S2 Green Street Home For Sale</t>
  </si>
  <si>
    <t>Feb 5, 12:20</t>
  </si>
  <si>
    <t>https://www.mudah.my/Nice+Single+Storey+SEMI+D+In+S2+Green+Street+Home+For+Sale-86702291.htm</t>
  </si>
  <si>
    <t>Brand New Double Storey SEMI D In S2 Aviva Green For Sale</t>
  </si>
  <si>
    <t>https://www.mudah.my/Brand+New+Double+Storey+SEMI+D+In+S2+Aviva+Green+For+Sale-86402269.htm</t>
  </si>
  <si>
    <t>Nice Double Storey Bungalow At Mont Jade Seremban Town</t>
  </si>
  <si>
    <t>https://www.mudah.my/Nice+Double+Storey+Bungalow+At+Mont+Jade+Seremban+Town-85311312.htm</t>
  </si>
  <si>
    <t>[CORNER LOT] LAMAN ALAMANDA KOTA SERIEMAS || Superlink House</t>
  </si>
  <si>
    <t>Feb 5, 12:15</t>
  </si>
  <si>
    <t>https://www.mudah.my/+CORNER+LOT+LAMAN+ALAMANDA+KOTA+SERIEMAS+Superlink+House-88546674.htm</t>
  </si>
  <si>
    <t>Taman Bagan Kurnia , Chuah , Port Dickson</t>
  </si>
  <si>
    <t>Feb 5, 12:05</t>
  </si>
  <si>
    <t>https://www.mudah.my/Taman+Bagan+Kurnia+Chuah+Port+Dickson-88546462.htm</t>
  </si>
  <si>
    <t>[LOW PRICE]Single Storey Intermediate Lyrica Seremban 2</t>
  </si>
  <si>
    <t>https://www.mudah.my/+LOW+PRICE+Single+Storey+Intermediate+Lyrica+Seremban+2-88546518.htm</t>
  </si>
  <si>
    <t>[NEW UNIT-LOW PRICE]Single Storey Intermediate Seremban 3</t>
  </si>
  <si>
    <t>https://www.mudah.my/+NEW+UNIT+LOW+PRICE+Single+Storey+Intermediate+Seremban+3-88546511.htm</t>
  </si>
  <si>
    <t>SENDAYAN 2 Storey Nusari Bayu 3 seremban/nilai/klia/port dickson</t>
  </si>
  <si>
    <t>Feb 5, 12:04</t>
  </si>
  <si>
    <t>https://www.mudah.my/SENDAYAN+2+Storey+Nusari+Bayu+3+seremban+nilai+klia+port+dickson-88546721.htm</t>
  </si>
  <si>
    <t>Taman Mika , 2.5 storey Semi-D in Seremban town (last 3 units!!)</t>
  </si>
  <si>
    <t>Feb 5, 12:02</t>
  </si>
  <si>
    <t>https://www.mudah.my/Taman+Mika+2+5+storey+Semi+D+in+Seremban+town+last+3+units+-80221383.htm</t>
  </si>
  <si>
    <t>2 storey terrace with package,in Mantin town, Near Seremban,Nilai</t>
  </si>
  <si>
    <t>Feb 5, 12:01</t>
  </si>
  <si>
    <t>https://www.mudah.my/2+storey+terrace+with+package+in+Mantin+town+Near+Seremban+Nilai-85229894.htm</t>
  </si>
  <si>
    <t>Luxury Renovated Double Storey Bungalow House In S2 Sri Carcosa</t>
  </si>
  <si>
    <t>Feb 5, 12:00</t>
  </si>
  <si>
    <t>https://www.mudah.my/Luxury+Renovated+Double+Storey+Bungalow+House+In+S2+Sri+Carcosa-71957975.htm</t>
  </si>
  <si>
    <t>Hill Top 3 Storey SEMI D in S2</t>
  </si>
  <si>
    <t>https://www.mudah.my/Hill+Top+3+Storey+SEMI+D+in+S2-65754384.htm</t>
  </si>
  <si>
    <t>Taman Bukit Belida Semi D single storey for Sale</t>
  </si>
  <si>
    <t>Feb 5, 11:55</t>
  </si>
  <si>
    <t>https://www.mudah.my/Taman+Bukit+Belida+Semi+D+single+storey+for+Sale-88546178.htm</t>
  </si>
  <si>
    <t>2 Storey Superlink, Laman Alamanda, Kota Seriemas, Nilai / CORNER LOT</t>
  </si>
  <si>
    <t>Feb 5, 11:50</t>
  </si>
  <si>
    <t>https://www.mudah.my/2+Storey+Superlink+Laman+Alamanda+Kota+Seriemas+Nilai+CORNER+LOT-88546150.htm</t>
  </si>
  <si>
    <t>Nilai Impian 2 Storey Corner Lot Laman Azalea Facing Lakeview</t>
  </si>
  <si>
    <t>https://www.mudah.my/Nilai+Impian+2+Storey+Corner+Lot+Laman+Azalea+Facing+Lakeview-88546416.htm</t>
  </si>
  <si>
    <t>FOR SALE [Fully Furnished Double Storey Taman Desa Melati Fasa3,Nilai]</t>
  </si>
  <si>
    <t>Feb 5, 11:49</t>
  </si>
  <si>
    <t>https://www.mudah.my/FOR+SALE+Fully+Furnished+Double+Storey+Taman+Desa+Melati+Fasa3+Nilai+-87209458.htm</t>
  </si>
  <si>
    <t>Brand New Semi d Mambau House for SALE</t>
  </si>
  <si>
    <t>https://www.mudah.my/Brand+New+Semi+d+Mambau+House+for+SALE-88546394.htm</t>
  </si>
  <si>
    <t>Hot Area!!! Taman cempaka senawang/seremban/mydin/giant/seremban</t>
  </si>
  <si>
    <t>Feb 5, 11:48</t>
  </si>
  <si>
    <t>https://www.mudah.my/Hot+Area+Taman+cempaka+senawang+seremban+mydin+giant+seremban-88546382.htm</t>
  </si>
  <si>
    <t>Nice bungalow farmhouse with fertile land</t>
  </si>
  <si>
    <t>Feb 5, 11:45</t>
  </si>
  <si>
    <t>https://www.mudah.my/Nice+bungalow+farmhouse+with+fertile+land-88546322.htm</t>
  </si>
  <si>
    <t>Seremban nice house jasper jaya end lot unit</t>
  </si>
  <si>
    <t>https://www.mudah.my/Seremban+nice+house+jasper+jaya+end+lot+unit-88362278.htm</t>
  </si>
  <si>
    <t>Beautiful Double Storey, Seremban, Bandar Warisan Puteri, Freehold</t>
  </si>
  <si>
    <t>https://www.mudah.my/Beautiful+Double+Storey+Seremban+Bandar+Warisan+Puteri+Freehold-88015363.htm</t>
  </si>
  <si>
    <t>Rjmah murah 160k di sikamat seremban</t>
  </si>
  <si>
    <t>Feb 5, 11:40</t>
  </si>
  <si>
    <t>https://www.mudah.my/Rjmah+murah+160k+di+sikamat+seremban-88424068.htm</t>
  </si>
  <si>
    <t>(NON BUMI LOT) (FREEHOLD) Double Storey Desa Anggerik Nilai</t>
  </si>
  <si>
    <t>https://www.mudah.my/+NON+BUMI+LOT+FREEHOLD+Double+Storey+Desa+Anggerik+Nilai-88260492.htm</t>
  </si>
  <si>
    <t>[ðŸ’¥TERMURAHðŸ’¥] 2 STOREY TERRACE LAMAN KENANGA, NILAI IMPIAN</t>
  </si>
  <si>
    <t>Feb 5, 11:36</t>
  </si>
  <si>
    <t>https://www.mudah.my/+TERMURAH+2+STOREY+TERRACE+LAMAN+KENANGA+NILAI+IMPIAN-88528195.htm</t>
  </si>
  <si>
    <t>Garden Homes , Seremban 2</t>
  </si>
  <si>
    <t>Feb 5, 11:35</t>
  </si>
  <si>
    <t>https://www.mudah.my/Garden+Homes+Seremban+2-88545670.htm</t>
  </si>
  <si>
    <t>BANGLO LUAS 30x80 Tuanku Jaafar Golf &amp; Country Club Senawang</t>
  </si>
  <si>
    <t>Feb 5, 11:30</t>
  </si>
  <si>
    <t>https://www.mudah.my/BANGLO+LUAS+30x80+Tuanku+Jaafar+Golf+Country+Club+Senawang-88545938.htm</t>
  </si>
  <si>
    <t>FREEHOLD Near AEON Bandar Baru Nilai Taman Desa Kolej Double Storey</t>
  </si>
  <si>
    <t>https://www.mudah.my/FREEHOLD+Near+AEON+Bandar+Baru+Nilai+Taman+Desa+Kolej+Double+Storey-88545601.htm</t>
  </si>
  <si>
    <t>S2 Heights Melody , Seremban 2</t>
  </si>
  <si>
    <t>https://www.mudah.my/S2+Heights+Melody+Seremban+2-88545620.htm</t>
  </si>
  <si>
    <t>[FACING OPEN - RENOVATED] BANGLO MAHKOTA HILLS, Lenggeng</t>
  </si>
  <si>
    <t>Feb 5, 11:25</t>
  </si>
  <si>
    <t>https://www.mudah.my/+FACING+OPEN+RENOVATED+BANGLO+MAHKOTA+HILLS+Lenggeng-87860731.htm</t>
  </si>
  <si>
    <t>Desa Pinggiran Bayu , Mantin</t>
  </si>
  <si>
    <t>Feb 5, 11:23</t>
  </si>
  <si>
    <t>https://www.mudah.my/Desa+Pinggiran+Bayu+Mantin-88545732.htm</t>
  </si>
  <si>
    <t>Nice Bumi Lot Double Storey SEMI D House In S2 Height Sonata For Sale</t>
  </si>
  <si>
    <t>Feb 5, 11:22</t>
  </si>
  <si>
    <t>https://www.mudah.my/Nice+Bumi+Lot+Double+Storey+SEMI+D+House+In+S2+Height+Sonata+For+Sale-85928324.htm</t>
  </si>
  <si>
    <t>Renovated Double Storey Terrace House In Sri Pulai For Sale</t>
  </si>
  <si>
    <t>Feb 5, 11:21</t>
  </si>
  <si>
    <t>https://www.mudah.my/Renovated+Double+Storey+Terrace+House+In+Sri+Pulai+For+Sale-85901063.htm</t>
  </si>
  <si>
    <t>Single Storey Terrace House In Seremban Garden For Sale</t>
  </si>
  <si>
    <t>https://www.mudah.my/Single+Storey+Terrace+House+In+Seremban+Garden+For+Sale-85928211.htm</t>
  </si>
  <si>
    <t>3 storey semi detached corner saujana duta,s2 height,seremban 2</t>
  </si>
  <si>
    <t>Feb 5, 11:20</t>
  </si>
  <si>
    <t>https://www.mudah.my/3+storey+semi+detached+corner+saujana+duta+s2+height+seremban+2-76301103.htm</t>
  </si>
  <si>
    <t>Fully Renovated Double Storey SEMI D Corner In Rahang For Sale</t>
  </si>
  <si>
    <t>Feb 5, 11:10</t>
  </si>
  <si>
    <t>https://www.mudah.my/Fully+Renovated+Double+Storey+SEMI+D+Corner+In+Rahang+For+Sale-86556916.htm</t>
  </si>
  <si>
    <t>FREE HOLD NON BUMI Single Storey Nusari Bayu Satu Bandar Seri Sendayan</t>
  </si>
  <si>
    <t>https://www.mudah.my/FREE+HOLD+NON+BUMI+Single+Storey+Nusari+Bayu+Satu+Bandar+Seri+Sendayan-88545234.htm</t>
  </si>
  <si>
    <t>Nice Double Storey Terrace House In Sri Penaga Sikamat</t>
  </si>
  <si>
    <t>Feb 5, 11:05</t>
  </si>
  <si>
    <t>https://www.mudah.my/Nice+Double+Storey+Terrace+House+In+Sri+Penaga+Sikamat-84264279.htm</t>
  </si>
  <si>
    <t>Resort Homes 22x80 Bandar Sri Sendayan,Seremban Projek Baru</t>
  </si>
  <si>
    <t>https://www.mudah.my/Resort+Homes+22x80+Bandar+Sri+Sendayan+Seremban+Projek+Baru-84826600.htm</t>
  </si>
  <si>
    <t>[FULLY RENOVATED]Single Storey Taman Nusari Aman 2 Bandar Sri Sendayan</t>
  </si>
  <si>
    <t>https://www.mudah.my/+FULLY+RENOVATED+Single+Storey+Taman+Nusari+Aman+2+Bandar+Sri+Sendayan-88545077.htm</t>
  </si>
  <si>
    <t>RENOVATED CORNER 2 Storey Laman Dillenia Nilai Impian USIM AEON</t>
  </si>
  <si>
    <t>Feb 5, 10:55</t>
  </si>
  <si>
    <t>https://www.mudah.my/RENOVATED+CORNER+2+Storey+Laman+Dillenia+Nilai+Impian+USIM+AEON-88482848.htm</t>
  </si>
  <si>
    <t>20x65/70 Double Storey Projek Baru Sendayan,Senawang,Nilai,Tiara,Laman</t>
  </si>
  <si>
    <t>Feb 5, 10:52</t>
  </si>
  <si>
    <t>https://www.mudah.my/20x65+70+Double+Storey+Projek+Baru+Sendayan+Senawang+Nilai+Tiara+Laman-87315910.htm</t>
  </si>
  <si>
    <t>20x65 Projek Baru Double Storey 100% Loan Last 5 Unit 1K Booking,Nilai</t>
  </si>
  <si>
    <t>Feb 5, 10:51</t>
  </si>
  <si>
    <t>https://www.mudah.my/20x65+Projek+Baru+Double+Storey+100+Loan+Last+5+Unit+1K+Booking+Nilai-87316265.htm</t>
  </si>
  <si>
    <t>Nusari Aman 2,Bandar Sri Sendayan,Seremban</t>
  </si>
  <si>
    <t>Feb 5, 10:44</t>
  </si>
  <si>
    <t>https://www.mudah.my/Nusari+Aman+2+Bandar+Sri+Sendayan+Seremban-88544894.htm</t>
  </si>
  <si>
    <t>Feb 5, 10:30</t>
  </si>
  <si>
    <t>https://www.mudah.my/BRAND+NEW+2+Storey+Terrace+Nada+Alam+1+Seri+Pajam+Nilai+4R+4B-85946275.htm</t>
  </si>
  <si>
    <t>Seremban , Taman Bukit Mika</t>
  </si>
  <si>
    <t>https://www.mudah.my/Seremban+Taman+Bukit+Mika-86395377.htm</t>
  </si>
  <si>
    <t>EXTENDED, Well Kept, Taman Desa Kolej, Bandar Baru Nilai</t>
  </si>
  <si>
    <t>Feb 5, 10:29</t>
  </si>
  <si>
    <t>https://www.mudah.my/EXTENDED+Well+Kept+Taman+Desa+Kolej+Bandar+Baru+Nilai-84540493.htm</t>
  </si>
  <si>
    <t>New Double Storey Near Springhills (Special CMCO Package) Limited Unit</t>
  </si>
  <si>
    <t>Feb 5, 10:20</t>
  </si>
  <si>
    <t>https://www.mudah.my/New+Double+Storey+Near+Springhills+Special+CMCO+Package+Limited+Unit-85252879.htm</t>
  </si>
  <si>
    <t>Single storey bungalow mahkota hills, lenggeng n.sembilan</t>
  </si>
  <si>
    <t>Feb 5, 10:15</t>
  </si>
  <si>
    <t>https://www.mudah.my/Single+storey+bungalow+mahkota+hills+lenggeng+n+sembilan-88543902.htm</t>
  </si>
  <si>
    <t>Guard n gated 2 storey taman desa kolej nilai</t>
  </si>
  <si>
    <t>Feb 5, 10:00</t>
  </si>
  <si>
    <t>https://www.mudah.my/Guard+n+gated+2+storey+taman+desa+kolej+nilai-88129752.htm</t>
  </si>
  <si>
    <t>[ BIG HOUSE ] Double Storey Link, Taman Desa Kolej, Bandar Baru Nilai</t>
  </si>
  <si>
    <t>Feb 5, 09:50</t>
  </si>
  <si>
    <t>https://www.mudah.my/+BIG+HOUSE+Double+Storey+Link+Taman+Desa+Kolej+Bandar+Baru+Nilai-88543704.htm</t>
  </si>
  <si>
    <t>Double storey terrace house ara sendayan</t>
  </si>
  <si>
    <t>Feb 5, 09:30</t>
  </si>
  <si>
    <t>https://www.mudah.my/Double+storey+terrace+house+ara+sendayan-88543314.htm</t>
  </si>
  <si>
    <t>[CORNER LOT] Rumah Teres 2 Tingkat Taman Lavender Heights Seremban</t>
  </si>
  <si>
    <t>Feb 5, 09:10</t>
  </si>
  <si>
    <t>https://www.mudah.my/+CORNER+LOT+Rumah+Teres+2+Tingkat+Taman+Lavender+Heights+Seremban-88542908.htm</t>
  </si>
  <si>
    <t>Double Storey Terrace Desa Anggerik Putra Nilai Negeri Sembilan</t>
  </si>
  <si>
    <t>Feb 5, 09:08</t>
  </si>
  <si>
    <t>https://www.mudah.my/Double+Storey+Terrace+Desa+Anggerik+Putra+Nilai+Negeri+Sembilan-88543086.htm</t>
  </si>
  <si>
    <t>Single storey, corner lot, tmn bukit sri senawang tanah yg luas</t>
  </si>
  <si>
    <t>Feb 5, 09:06</t>
  </si>
  <si>
    <t>https://www.mudah.my/Single+storey+corner+lot+tmn+bukit+sri+senawang+tanah+yg+luas-88543063.htm</t>
  </si>
  <si>
    <t>2 Sty Extended Laman Alamanda, Kota Seriemas, Nilai Negeri Sembilan</t>
  </si>
  <si>
    <t>Feb 5, 08:45</t>
  </si>
  <si>
    <t>https://www.mudah.my/2+Sty+Extended+Laman+Alamanda+Kota+Seriemas+Nilai+Negeri+Sembilan-88542444.htm</t>
  </si>
  <si>
    <t>FLEXIBLE DEPOSIT | FREEHOLD | Double Storey, Nusari Bayu 2B, Seremban</t>
  </si>
  <si>
    <t>Feb 5, 08:43</t>
  </si>
  <si>
    <t>https://www.mudah.my/FLEXIBLE+DEPOSIT+FREEHOLD+Double+Storey+Nusari+Bayu+2B+Seremban-88542552.htm</t>
  </si>
  <si>
    <t>LOW DEPOSIT | FACING OPEN | Double Storey Taman Nusa Intan Sikamat</t>
  </si>
  <si>
    <t>Feb 5, 08:36</t>
  </si>
  <si>
    <t>https://www.mudah.my/LOW+DEPOSIT+FACING+OPEN+Double+Storey+Taman+Nusa+Intan+Sikamat-87240195.htm</t>
  </si>
  <si>
    <t>MURAH! Semi -D Taman Panchor Jaya, Seremban</t>
  </si>
  <si>
    <t>Feb 5, 08:28</t>
  </si>
  <si>
    <t>https://www.mudah.my/MURAH+Semi+D+Taman+Panchor+Jaya+Seremban-88542373.htm</t>
  </si>
  <si>
    <t>2.5 Storey Corner Renovated Bungalow Kepayang Seremban</t>
  </si>
  <si>
    <t>Feb 5, 08:27</t>
  </si>
  <si>
    <t>https://www.mudah.my/2+5+Storey+Corner+Renovated+Bungalow+Kepayang+Seremban-88542353.htm</t>
  </si>
  <si>
    <t>Single Storey Terrace TAMAN INTAN PERDANA - PORT DICKSON</t>
  </si>
  <si>
    <t>Feb 5, 08:25</t>
  </si>
  <si>
    <t>https://www.mudah.my/Single+Storey+Terrace+TAMAN+INTAN+PERDANA+PORT+DICKSON-88542143.htm</t>
  </si>
  <si>
    <t>Single storey terrace Taman Sungai Gemas</t>
  </si>
  <si>
    <t>Feb 5, 08:24</t>
  </si>
  <si>
    <t>https://www.mudah.my/Single+storey+terrace+Taman+Sungai+Gemas-88542292.htm</t>
  </si>
  <si>
    <t>Semi D Taman Panchor Jaya /Lekas Highway/Seremban</t>
  </si>
  <si>
    <t>Feb 5, 08:10</t>
  </si>
  <si>
    <t>https://www.mudah.my/Semi+D+Taman+Panchor+Jaya+Lekas+Highway+Seremban-88541982.htm</t>
  </si>
  <si>
    <t>Double storey link house taman desa kolej, bandar baru nilai for sale!</t>
  </si>
  <si>
    <t>Feb 5, 08:08</t>
  </si>
  <si>
    <t>https://www.mudah.my/Double+storey+link+house+taman+desa+kolej+bandar+baru+nilai+for+sale+-88542102.htm</t>
  </si>
  <si>
    <t>NEGO FACING OPEN GOOD CONDITION Teres Setingkat Bukit Sendayan Seremba</t>
  </si>
  <si>
    <t>Feb 5, 07:35</t>
  </si>
  <si>
    <t>https://www.mudah.my/NEGO+FACING+OPEN+GOOD+CONDITION+Teres+Setingkat+Bukit+Sendayan+Seremba-88443534.htm</t>
  </si>
  <si>
    <t>[NEGOTIABLE]2 Storey Semi Detached Laman Alamanda, Kota Seriemas,Nilai</t>
  </si>
  <si>
    <t>Feb 5, 07:26</t>
  </si>
  <si>
    <t>https://www.mudah.my/+NEGOTIABLE+2+Storey+Semi+Detached+Laman+Alamanda+Kota+Seriemas+Nilai-88541727.htm</t>
  </si>
  <si>
    <t>[NEGOTIABLE][FACING OPEN] 2 Storey Taman Tiara Sendayan</t>
  </si>
  <si>
    <t>Feb 5, 07:05</t>
  </si>
  <si>
    <t>https://www.mudah.my/+NEGOTIABLE+FACING+OPEN+2+Storey+Taman+Tiara+Sendayan-88541462.htm</t>
  </si>
  <si>
    <t>[NEGOTIABLE]Single Storey Bungalow,Mahkota Hills Lenggeng</t>
  </si>
  <si>
    <t>https://www.mudah.my/+NEGOTIABLE+Single+Storey+Bungalow+Mahkota+Hills+Lenggeng-88541461.htm</t>
  </si>
  <si>
    <t>2 Storey Intermediate Taman Desa Indah Nilai (Facing Open)</t>
  </si>
  <si>
    <t>Feb 5, 07:00</t>
  </si>
  <si>
    <t>https://www.mudah.my/2+Storey+Intermediate+Taman+Desa+Indah+Nilai+Facing+Open+-88047089.htm</t>
  </si>
  <si>
    <t>For sale: 2 storey taman bukit kristal, seremban</t>
  </si>
  <si>
    <t>Feb 5, 03:47</t>
  </si>
  <si>
    <t>https://www.mudah.my/For+sale+2+storey+taman+bukit+kristal+seremban-88541269.htm</t>
  </si>
  <si>
    <t>Single Storey Taman Nusari Aman 2 Bandar Sri Sendayan Seremban</t>
  </si>
  <si>
    <t>Feb 5, 03:10</t>
  </si>
  <si>
    <t>https://www.mudah.my/Single+Storey+Taman+Nusari+Aman+2+Bandar+Sri+Sendayan+Seremban-88541121.htm</t>
  </si>
  <si>
    <t>FACING OPEN NEW HOUSE 2 Storey Terrace Tiara Sendayan Labu Seremban</t>
  </si>
  <si>
    <t>Feb 5, 02:45</t>
  </si>
  <si>
    <t>https://www.mudah.my/FACING+OPEN+NEW+HOUSE+2+Storey+Terrace+Tiara+Sendayan+Labu+Seremban-88541067.htm</t>
  </si>
  <si>
    <t>Feb 5, 00:25</t>
  </si>
  <si>
    <t>https://www.mudah.my/Single+storey+zero+lot+bungalow+d+venea+residence+tmn+bdr+senawang-88540497.htm</t>
  </si>
  <si>
    <t>Bungalow New [Very Big Land] Mahkota Hills Negotiable</t>
  </si>
  <si>
    <t>Feb 5, 00:02</t>
  </si>
  <si>
    <t>https://www.mudah.my/Bungalow+New+Very+Big+Land+Mahkota+Hills+Negotiable-80939393.htm</t>
  </si>
  <si>
    <t>Bungalow Single Storey, Mahkota Hills, Renovated</t>
  </si>
  <si>
    <t>Feb 4, 23:42</t>
  </si>
  <si>
    <t>https://www.mudah.my/Bungalow+Single+Storey+Mahkota+Hills+Renovated-88539803.htm</t>
  </si>
  <si>
    <t>S2 Heights Below Market House For Sale Summer</t>
  </si>
  <si>
    <t>Feb 4, 22:00</t>
  </si>
  <si>
    <t>https://www.mudah.my/S2+Heights+Below+Market+House+For+Sale+Summer-88470095.htm</t>
  </si>
  <si>
    <t>Brand New Double Storey In The City of SEREMBAN!</t>
  </si>
  <si>
    <t>Feb 4, 21:55</t>
  </si>
  <si>
    <t>https://www.mudah.my/Brand+New+Double+Storey+In+The+City+of+SEREMBAN+-88539379.htm</t>
  </si>
  <si>
    <t>Double Storey Terrace Corner Lot, Laman Bakawali, Kota Seriemas, Nilai</t>
  </si>
  <si>
    <t>Feb 4, 21:44</t>
  </si>
  <si>
    <t>https://www.mudah.my/Double+Storey+Terrace+Corner+Lot+Laman+Bakawali+Kota+Seriemas+Nilai-88539438.htm</t>
  </si>
  <si>
    <t>Partially Furnished New Unit Taman Nada Alam</t>
  </si>
  <si>
    <t>Feb 4, 21:42</t>
  </si>
  <si>
    <t>https://www.mudah.my/Partially+Furnished+New+Unit+Taman+Nada+Alam-88539421.htm</t>
  </si>
  <si>
    <t>Feb 4, 21:30</t>
  </si>
  <si>
    <t>https://www.mudah.my/+Freehold+Bungalow+Mahkota+Hills+Lenggeng-88538886.htm</t>
  </si>
  <si>
    <t>1 Sty Bungalow, Mahkota Hills, Lenggeng, Neg Sembilan</t>
  </si>
  <si>
    <t>Feb 4, 21:26</t>
  </si>
  <si>
    <t>https://www.mudah.my/1+Sty+Bungalow+Mahkota+Hills+Lenggeng+Neg+Sembilan-88539023.htm</t>
  </si>
  <si>
    <t>1 storey 44' x 70' Corner in Garden Home, Seremban 2</t>
  </si>
  <si>
    <t>Feb 4, 20:50</t>
  </si>
  <si>
    <t>https://www.mudah.my/1+storey+44+x+70+Corner+in+Garden+Home+Seremban+2-88538229.htm</t>
  </si>
  <si>
    <t>BRAND NEW Double Storey Superlink Lunaria 3 Resort Homes Sendayan</t>
  </si>
  <si>
    <t>Feb 4, 20:25</t>
  </si>
  <si>
    <t>https://www.mudah.my/BRAND+NEW+Double+Storey+Superlink+Lunaria+3+Resort+Homes+Sendayan-88438214.htm</t>
  </si>
  <si>
    <t>Pearl Semi D 50x100 Nilai Enstek</t>
  </si>
  <si>
    <t>https://www.mudah.my/Pearl+Semi+D+50x100+Nilai+Enstek-80931835.htm</t>
  </si>
  <si>
    <t>FACING OPEN Double Storey Taman Desa Melor, Senawang</t>
  </si>
  <si>
    <t>Feb 4, 20:05</t>
  </si>
  <si>
    <t>https://www.mudah.my/FACING+OPEN+Double+Storey+Taman+Desa+Melor+Senawang-88537224.htm</t>
  </si>
  <si>
    <t>Freehold Teres 2tingkat depan padang di Lavender Height</t>
  </si>
  <si>
    <t>Feb 4, 19:46</t>
  </si>
  <si>
    <t>https://www.mudah.my/Freehold+Teres+2tingkat+depan+padang+di+Lavender+Height-85114999.htm</t>
  </si>
  <si>
    <t>NEGOTIABLE Single Storey Taman Nusari Aman 2, Sendayan</t>
  </si>
  <si>
    <t>Feb 4, 19:22</t>
  </si>
  <si>
    <t>https://www.mudah.my/NEGOTIABLE+Single+Storey+Taman+Nusari+Aman+2+Sendayan-88536878.htm</t>
  </si>
  <si>
    <t>Double Storey Forest Height For Sale</t>
  </si>
  <si>
    <t>Feb 4, 19:21</t>
  </si>
  <si>
    <t>https://www.mudah.my/Double+Storey+Forest+Height+For+Sale-88536874.htm</t>
  </si>
  <si>
    <t>BEAUTIFUL RENOVATED Double Storey Terrace Bukit Delima Seremban</t>
  </si>
  <si>
    <t>Feb 4, 19:10</t>
  </si>
  <si>
    <t>https://www.mudah.my/BEAUTIFUL+RENOVATED+Double+Storey+Terrace+Bukit+Delima+Seremban-88536483.htm</t>
  </si>
  <si>
    <t>CORNER LOT FREEHOLD Double Storey Taman Desa Anggerik Nilai</t>
  </si>
  <si>
    <t>Feb 4, 19:05</t>
  </si>
  <si>
    <t>https://www.mudah.my/CORNER+LOT+FREEHOLD+Double+Storey+Taman+Desa+Anggerik+Nilai-88536467.htm</t>
  </si>
  <si>
    <t>RUMAH CANTIK l 2-Sty Terrace Nusari Aman 2 Sri Sendayan Seremban</t>
  </si>
  <si>
    <t>Feb 4, 19:03</t>
  </si>
  <si>
    <t>https://www.mudah.my/RUMAH+CANTIK+l+2+Sty+Terrace+Nusari+Aman+2+Sri+Sendayan+Seremban-88072846.htm</t>
  </si>
  <si>
    <t>Taman Panchor Jaya Semi D (FULL RENO+NEW PAINT+STRATEGIC)</t>
  </si>
  <si>
    <t>Feb 4, 18:50</t>
  </si>
  <si>
    <t>https://www.mudah.my/Taman+Panchor+Jaya+Semi+D+FULL+RENO+NEW+PAINT+STRATEGIC+-88536207.htm</t>
  </si>
  <si>
    <t>No facing house ( more parking Semi D Double Taman Tasik Jaya Senawang</t>
  </si>
  <si>
    <t>https://www.mudah.my/No+facing+house+more+parking+Semi+D+Double+Taman+Tasik+Jaya+Senawang-88536198.htm</t>
  </si>
  <si>
    <t>TANAH BESAR! Bungalow Single Storey Taman Lavender Heights Senawang</t>
  </si>
  <si>
    <t>Feb 4, 18:40</t>
  </si>
  <si>
    <t>https://www.mudah.my/TANAH+BESAR+Bungalow+Single+Storey+Taman+Lavender+Heights+Senawang-88199488.htm</t>
  </si>
  <si>
    <t>FULL LOAN Single Storey Taman Seremban 3 (NEARBY UITM) Seremban</t>
  </si>
  <si>
    <t>Feb 4, 18:20</t>
  </si>
  <si>
    <t>https://www.mudah.my/FULL+LOAN+Single+Storey+Taman+Seremban+3+NEARBY+UITM+Seremban-86939245.htm</t>
  </si>
  <si>
    <t>Brand New Saujana Duta 3 Storey Semi D For Sale S2 Heights Seremban</t>
  </si>
  <si>
    <t>Feb 4, 18:10</t>
  </si>
  <si>
    <t>https://www.mudah.my/Brand+New+Saujana+Duta+3+Storey+Semi+D+For+Sale+S2+Heights+Seremban-85504599.htm</t>
  </si>
  <si>
    <t>Nice Double Storey Terrace House Taman Merpati For Sale</t>
  </si>
  <si>
    <t>https://www.mudah.my/Nice+Double+Storey+Terrace+House+Taman+Merpati+For+Sale-88535522.htm</t>
  </si>
  <si>
    <t>Rumah Single Storey (Endlot) untuk dijual di Tmn Politeknik, PD</t>
  </si>
  <si>
    <t>Feb 4, 18:05</t>
  </si>
  <si>
    <t>https://www.mudah.my/Rumah+Single+Storey+Endlot+untuk+dijual+di+Tmn+Politeknik+PD-88535453.htm</t>
  </si>
  <si>
    <t>[For Sale] Double Storey Laman Orkid Nilai, Negeri Sembilan</t>
  </si>
  <si>
    <t>Feb 4, 18:00</t>
  </si>
  <si>
    <t>https://www.mudah.my/+For+Sale+Double+Storey+Laman+Orkid+Nilai+Negeri+Sembilan-87171478.htm</t>
  </si>
  <si>
    <t>TOWNHOUSE AINSDALE (Suci) Seremban! Freehold Non Bumi!</t>
  </si>
  <si>
    <t>Feb 4, 17:20</t>
  </si>
  <si>
    <t>https://www.mudah.my/TOWNHOUSE+AINSDALE+Suci+Seremban+Freehold+Non+Bumi+-88016024.htm</t>
  </si>
  <si>
    <t>Jati Heights Nilai | 3 Storey Townhouse 4R 3B</t>
  </si>
  <si>
    <t>Feb 4, 17:00</t>
  </si>
  <si>
    <t>https://www.mudah.my/Jati+Heights+Nilai+3+Storey+Townhouse+4R+3B-88274887.htm</t>
  </si>
  <si>
    <t>FACING OPEN CANTIK | 2 Storey Taman Surian (Serintin) Mantin, Nilai</t>
  </si>
  <si>
    <t>https://www.mudah.my/FACING+OPEN+CANTIK+2+Storey+Taman+Surian+Serintin+Mantin+Nilai-86657433.htm</t>
  </si>
  <si>
    <t>Double Storey Taman Semarak Nilai</t>
  </si>
  <si>
    <t>Feb 4, 16:50</t>
  </si>
  <si>
    <t>https://www.mudah.my/Double+Storey+Taman+Semarak+Nilai-88533818.htm</t>
  </si>
  <si>
    <t>[MURAHHH] 1storey Taman Bukit Sendayan Seremban Untuk Di jual</t>
  </si>
  <si>
    <t>Feb 4, 16:47</t>
  </si>
  <si>
    <t>https://www.mudah.my/+MURAHHH+1storey+Taman+Bukit+Sendayan+Seremban+Untuk+Di+jual-88534102.htm</t>
  </si>
  <si>
    <t>FACING OPEN+MURAH+MESTI BELI Teres Setingkat Bukit Sendayan Seremban</t>
  </si>
  <si>
    <t>Feb 4, 16:45</t>
  </si>
  <si>
    <t>https://www.mudah.my/FACING+OPEN+MURAH+MESTI+BELI+Teres+Setingkat+Bukit+Sendayan+Seremban-88534047.htm</t>
  </si>
  <si>
    <t>MURAH Laman Orkid Nilai Impian | Double Storey Terrace RUMAH CANTIK</t>
  </si>
  <si>
    <t>Feb 4, 16:40</t>
  </si>
  <si>
    <t>https://www.mudah.my/MURAH+Laman+Orkid+Nilai+Impian+Double+Storey+Terrace+RUMAH+CANTIK-88270659.htm</t>
  </si>
  <si>
    <t>Double Storey Taman Tasik Jaya Senawang Seremban</t>
  </si>
  <si>
    <t>https://www.mudah.my/Double+Storey+Taman+Tasik+Jaya+Senawang+Seremban-88180575.htm</t>
  </si>
  <si>
    <t>SINGLE STOREY - Bandar Ekar Rantau [FREEHOLD]</t>
  </si>
  <si>
    <t>Feb 4, 16:21</t>
  </si>
  <si>
    <t>https://www.mudah.my/SINGLE+STOREY+Bandar+Ekar+Rantau+FREEHOLD+-88533560.htm</t>
  </si>
  <si>
    <t>[Nice New Unit]Double Storey Terrace Taman Nusa Intan Sikamat Senawang</t>
  </si>
  <si>
    <t>Feb 4, 16:03</t>
  </si>
  <si>
    <t>https://www.mudah.my/+Nice+New+Unit+Double+Storey+Terrace+Taman+Nusa+Intan+Sikamat+Senawang-86198840.htm</t>
  </si>
  <si>
    <t>GERAN INDIVIDU Banglo Setingkat Rumah Facing Open</t>
  </si>
  <si>
    <t>Feb 4, 15:50</t>
  </si>
  <si>
    <t>https://www.mudah.my/GERAN+INDIVIDU+Banglo+Setingkat+Rumah+Facing+Open-88532627.htm</t>
  </si>
  <si>
    <t>Fully renovated single storey s2 heights</t>
  </si>
  <si>
    <t>Feb 4, 15:46</t>
  </si>
  <si>
    <t>https://www.mudah.my/+Fully+renovated+single+storey+s2+heights-88532763.htm</t>
  </si>
  <si>
    <t>Free Booking Fee.Free Booking Fee 2sty Freehold Kat PORT DICKSON</t>
  </si>
  <si>
    <t>Feb 4, 15:43</t>
  </si>
  <si>
    <t>https://www.mudah.my/Free+Booking+Fee+Free+Booking+Fee+2sty+Freehold+Kat+PORT+DICKSON-88532711.htm</t>
  </si>
  <si>
    <t>HUGE AREA Single Storey Bungalow Mahkota Hills</t>
  </si>
  <si>
    <t>Feb 4, 15:29</t>
  </si>
  <si>
    <t>https://www.mudah.my/HUGE+AREA+Single+Storey+Bungalow+Mahkota+Hills-88532410.htm</t>
  </si>
  <si>
    <t>TERMURAH Laman Kenanga Nilai Impian Double Storey Terrace</t>
  </si>
  <si>
    <t>Feb 4, 15:25</t>
  </si>
  <si>
    <t>https://www.mudah.my/TERMURAH+Laman+Kenanga+Nilai+Impian+Double+Storey+Terrace-88383809.htm</t>
  </si>
  <si>
    <t>Double Storey 22 x 70 Seremban</t>
  </si>
  <si>
    <t>https://www.mudah.my/Double+Storey+22+x+70+Seremban-88532014.htm</t>
  </si>
  <si>
    <t>FACING SUNSET and LAKE Corner Lot Nilai Impian</t>
  </si>
  <si>
    <t>Feb 4, 15:05</t>
  </si>
  <si>
    <t>https://www.mudah.my/FACING+SUNSET+and+LAKE+Corner+Lot+Nilai+Impian-88531480.htm</t>
  </si>
  <si>
    <t>Renovated Single Storey Bungalow in Taman Sea, Seremban to Sell</t>
  </si>
  <si>
    <t>Feb 4, 15:03</t>
  </si>
  <si>
    <t>https://www.mudah.my/Renovated+Single+Storey+Bungalow+in+Taman+Sea+Seremban+to+Sell-88531746.htm</t>
  </si>
  <si>
    <t>END LOT-Double story(Hijayu 3A-DEXTORA) Bandar Sri Sendayan, Seremban</t>
  </si>
  <si>
    <t>Feb 4, 15:02</t>
  </si>
  <si>
    <t>https://www.mudah.my/END+LOT+Double+story+Hijayu+3A+DEXTORA+Bandar+Sri+Sendayan+Seremban-82068089.htm</t>
  </si>
  <si>
    <t>[OFFER KAW2] Rumah Nusa Intan Harga Nego 448K&gt;438K</t>
  </si>
  <si>
    <t>Feb 4, 14:49</t>
  </si>
  <si>
    <t>https://www.mudah.my/+OFFER+KAW2+Rumah+Nusa+Intan+Harga+Nego+448K+438K-86420223.htm</t>
  </si>
  <si>
    <t>END LOT!! 2 Storey House Sri Pulai 3 Sikamat Seremban</t>
  </si>
  <si>
    <t>Feb 4, 14:45</t>
  </si>
  <si>
    <t>https://www.mudah.my/END+LOT+2+Storey+House+Sri+Pulai+3+Sikamat+Seremban-88485547.htm</t>
  </si>
  <si>
    <t>TAK BELI RUGI Rumah intan duyung murah</t>
  </si>
  <si>
    <t>Feb 4, 14:42</t>
  </si>
  <si>
    <t>https://www.mudah.my/TAK+BELI+RUGI+Rumah+intan+duyung+murah-84484291.htm</t>
  </si>
  <si>
    <t>Beautiful Renovated Seremban 2 Double Storey</t>
  </si>
  <si>
    <t>Feb 4, 14:25</t>
  </si>
  <si>
    <t>https://www.mudah.my/Beautiful+Renovated+Seremban+2+Double+Storey-88498968.htm</t>
  </si>
  <si>
    <t>New launch 22x70 freehold seremban mambau lukut near s2 sendayan</t>
  </si>
  <si>
    <t>https://www.mudah.my/New+launch+22x70+freehold+seremban+mambau+lukut+near+s2+sendayan-87943094.htm</t>
  </si>
  <si>
    <t>Bukit Chedang Seremban Seremban 2</t>
  </si>
  <si>
    <t>Feb 4, 14:19</t>
  </si>
  <si>
    <t>https://www.mudah.my/Bukit+Chedang+Seremban+Seremban+2-83382822.htm</t>
  </si>
  <si>
    <t>Hijayu 1 Balista Bandar Sri Sendayan Seremban</t>
  </si>
  <si>
    <t>https://www.mudah.my/Hijayu+1+Balista+Bandar+Sri+Sendayan+Seremban-81628308.htm</t>
  </si>
  <si>
    <t>[ FULLY FURNISHED ] 2 Storey Semi D Corner Resort Homes BANDAR SRI SE</t>
  </si>
  <si>
    <t>Feb 4, 14:05</t>
  </si>
  <si>
    <t>https://www.mudah.my/+FULLY+FURNISHED+2+Storey+Semi+D+Corner+Resort+Homes+BANDAR+SRI+SE-88530344.htm</t>
  </si>
  <si>
    <t>[ freehold ] rumah untuk dijual taman politeknik port dickson</t>
  </si>
  <si>
    <t>Feb 4, 13:55</t>
  </si>
  <si>
    <t>https://www.mudah.my/+freehold+rumah+untuk+dijual+taman+politeknik+port+dickson-88530080.htm</t>
  </si>
  <si>
    <t>Townhouse Bandar Ainsdale Untuk Dijual</t>
  </si>
  <si>
    <t>Feb 4, 13:50</t>
  </si>
  <si>
    <t>https://www.mudah.my/Townhouse+Bandar+Ainsdale+Untuk+Dijual-88530005.htm</t>
  </si>
  <si>
    <t>Single Storey Terrace House Taman Jesper Jaya Seremban</t>
  </si>
  <si>
    <t>https://www.mudah.my/Single+Storey+Terrace+House+Taman+Jesper+Jaya+Seremban-88530036.htm</t>
  </si>
  <si>
    <t>Double storey taman gading indah mantin</t>
  </si>
  <si>
    <t>Feb 4, 13:47</t>
  </si>
  <si>
    <t>https://www.mudah.my/Double+storey+taman+gading+indah+mantin-88530197.htm</t>
  </si>
  <si>
    <t>Teres 2 Tingkat di Taman Semarak Nilai</t>
  </si>
  <si>
    <t>Feb 4, 13:45</t>
  </si>
  <si>
    <t>https://www.mudah.my/Teres+2+Tingkat+di+Taman+Semarak+Nilai-88529948.htm</t>
  </si>
  <si>
    <t>Bandar Ainsdale &gt;&gt; Top Floor</t>
  </si>
  <si>
    <t>Feb 4, 13:27</t>
  </si>
  <si>
    <t>https://www.mudah.my/Bandar+Ainsdale+Top+Floor-88529852.htm</t>
  </si>
  <si>
    <t>Taman Jasper Jaya &gt;&gt; Seremban</t>
  </si>
  <si>
    <t>https://www.mudah.my/Taman+Jasper+Jaya+Seremban-88529850.htm</t>
  </si>
  <si>
    <t>FREEHOLD Non-Bumi Lot || Desa Anggerik || Nilai</t>
  </si>
  <si>
    <t>https://www.mudah.my/FREEHOLD+Non+Bumi+Lot+Desa+Anggerik+Nilai-87305455.htm</t>
  </si>
  <si>
    <t>Dream House - 2-Storey Semi-D Corner Resort Homes Sendayan</t>
  </si>
  <si>
    <t>Feb 4, 13:26</t>
  </si>
  <si>
    <t>https://www.mudah.my/Dream+House+2+Storey+Semi+D+Corner+Resort+Homes+Sendayan-88529838.htm</t>
  </si>
  <si>
    <t>[ NON BUMI ] 2 Storey Taman Pulai Impian SEREMBAN</t>
  </si>
  <si>
    <t>Feb 4, 13:24</t>
  </si>
  <si>
    <t>https://www.mudah.my/+NON+BUMI+2+Storey+Taman+Pulai+Impian+SEREMBAN-88529783.htm</t>
  </si>
  <si>
    <t>Intermediate Single Storey Bandar Ekar for SALE</t>
  </si>
  <si>
    <t>Feb 4, 12:50</t>
  </si>
  <si>
    <t>https://www.mudah.my/Intermediate+Single+Storey+Bandar+Ekar+for+SALE-88528770.htm</t>
  </si>
  <si>
    <t>NEGO SAMPAI JADI RENO FULLY FURNISHED Taman Sri Pinang PD</t>
  </si>
  <si>
    <t>Feb 4, 12:45</t>
  </si>
  <si>
    <t>https://www.mudah.my/NEGO+SAMPAI+JADI+RENO+FULLY+FURNISHED+Taman+Sri+Pinang+PD-88475181.htm</t>
  </si>
  <si>
    <t>MURAH CORNER NON BUMI 4 ROOMS Single Storey House Nusa Intan Senawang</t>
  </si>
  <si>
    <t>https://www.mudah.my/MURAH+CORNER+NON+BUMI+4+ROOMS+Single+Storey+House+Nusa+Intan+Senawang-87224727.htm</t>
  </si>
  <si>
    <t>[ðŸ’¥FACING OPENðŸ’¥] 2 STOREY LAMAN KENANGA, NILAI IMPIAN</t>
  </si>
  <si>
    <t>Feb 4, 12:42</t>
  </si>
  <si>
    <t>https://www.mudah.my/+FACING+OPEN+2+STOREY+LAMAN+KENANGA+NILAI+IMPIAN-88528906.htm</t>
  </si>
  <si>
    <t>[NEW HOUSE+NONBUMI LOT] Hijayu 3, Bandar Baru Sri Sendayan</t>
  </si>
  <si>
    <t>Feb 4, 12:35</t>
  </si>
  <si>
    <t>https://www.mudah.my/+NEW+HOUSE+NONBUMI+LOT+Hijayu+3+Bandar+Baru+Sri+Sendayan-88528427.htm</t>
  </si>
  <si>
    <t>| HOT PICK IN NILAI!! | 2-storey TERRACE, DESA ANGGERIK near USIM</t>
  </si>
  <si>
    <t>Feb 4, 12:25</t>
  </si>
  <si>
    <t>https://www.mudah.my/+HOT+PICK+IN+NILAI+2+storey+TERRACE+DESA+ANGGERIK+near+USIM-87287027.htm</t>
  </si>
  <si>
    <t>[ðŸ’¥FACING OPENðŸ’¥] 2 STOREY TERRACE LAMAN ORKID, NILAI IMPIAN</t>
  </si>
  <si>
    <t>Feb 4, 12:22</t>
  </si>
  <si>
    <t>https://www.mudah.my/+FACING+OPEN+2+STOREY+TERRACE+LAMAN+ORKID+NILAI+IMPIAN-88528477.htm</t>
  </si>
  <si>
    <t>Semi D Double Storey Taman Ixora Senawang</t>
  </si>
  <si>
    <t>Feb 4, 12:20</t>
  </si>
  <si>
    <t>https://www.mudah.my/Semi+D+Double+Storey+Taman+Ixora+Senawang-88200882.htm</t>
  </si>
  <si>
    <t>[RUMAH CANTIK] PARK AVENUE, Seremban 2</t>
  </si>
  <si>
    <t>Feb 4, 12:15</t>
  </si>
  <si>
    <t>https://www.mudah.my/+RUMAH+CANTIK+PARK+AVENUE+Seremban+2-88527928.htm</t>
  </si>
  <si>
    <t>[SAVE RM80K BELOW MV] Double Storey Emerald Park, Seremban 2</t>
  </si>
  <si>
    <t>Feb 4, 12:10</t>
  </si>
  <si>
    <t>https://www.mudah.my/+SAVE+RM80K+BELOW+MV+Double+Storey+Emerald+Park+Seremban+2-87787305.htm</t>
  </si>
  <si>
    <t>Single Storey Semi Detached, Taman Panchor Jaya, Seremban</t>
  </si>
  <si>
    <t>Feb 4, 12:05</t>
  </si>
  <si>
    <t>https://www.mudah.my/Single+Storey+Semi+Detached+Taman+Panchor+Jaya+Seremban-88527788.htm</t>
  </si>
  <si>
    <t>FULLY RENO 2 stry banglo freehold Jalan Lili 2 Nilai Impian</t>
  </si>
  <si>
    <t>Feb 4, 11:55</t>
  </si>
  <si>
    <t>https://www.mudah.my/FULLY+RENO+2+stry+banglo+freehold+Jalan+Lili+2+Nilai+Impian-74895470.htm</t>
  </si>
  <si>
    <t>Double Storey Semi Detached, Taman Tasik Jaya, Senawang</t>
  </si>
  <si>
    <t>https://www.mudah.my/Double+Storey+Semi+Detached+Taman+Tasik+Jaya+Senawang-88527372.htm</t>
  </si>
  <si>
    <t>Spacious Corner Lot Double Storey Suriaman 1 Sendayan</t>
  </si>
  <si>
    <t>Feb 4, 11:52</t>
  </si>
  <si>
    <t>https://www.mudah.my/Spacious+Corner+Lot+Double+Storey+Suriaman+1+Sendayan-87275773.htm</t>
  </si>
  <si>
    <t>(LAND AREA 9,904sqft) Double Storey BUNGALOW Lavender Height, Senawang</t>
  </si>
  <si>
    <t>Feb 4, 11:45</t>
  </si>
  <si>
    <t>https://www.mudah.my/+LAND+AREA+9+904sqft+Double+Storey+BUNGALOW+Lavender+Height+Senawang-88527239.htm</t>
  </si>
  <si>
    <t>RENOVATED | 2-Sty Semi-D Cluster, Impiana Residence, Bandar Baru Nilai</t>
  </si>
  <si>
    <t>https://www.mudah.my/RENOVATED+2+Sty+Semi+D+Cluster+Impiana+Residence+Bandar+Baru+Nilai-88330259.htm</t>
  </si>
  <si>
    <t>Double Storey Link Home Laman Orkid Medina Phase 2 Nilai Impian</t>
  </si>
  <si>
    <t>Feb 4, 11:43</t>
  </si>
  <si>
    <t>https://www.mudah.my/Double+Storey+Link+Home+Laman+Orkid+Medina+Phase+2+Nilai+Impian-88527459.htm</t>
  </si>
  <si>
    <t>Double Storey Delfina Nilai Impian Nilai</t>
  </si>
  <si>
    <t>Feb 4, 11:29</t>
  </si>
  <si>
    <t>https://www.mudah.my/Double+Storey+Delfina+Nilai+Impian+Nilai-88527119.htm</t>
  </si>
  <si>
    <t>FULLY TILES Mahkota Hills Lenggeng | 1 Storey Bungalow</t>
  </si>
  <si>
    <t>Feb 4, 11:27</t>
  </si>
  <si>
    <t>https://www.mudah.my/FULLY+TILES+Mahkota+Hills+Lenggeng+1+Storey+Bungalow-88527072.htm</t>
  </si>
  <si>
    <t>TERES SETINGKAT TAMAN SUNGGALA HARTAMAS, PORT DICKSON [4 Bilik]</t>
  </si>
  <si>
    <t>Feb 4, 11:25</t>
  </si>
  <si>
    <t>https://www.mudah.my/TERES+SETINGKAT+TAMAN+SUNGGALA+HARTAMAS+PORT+DICKSON+4+Bilik+-88526716.htm</t>
  </si>
  <si>
    <t>2 Storey Taman SAUJANA INDAH, SEREMBAN 2 [Full Renovation]</t>
  </si>
  <si>
    <t>Feb 4, 11:22</t>
  </si>
  <si>
    <t>https://www.mudah.my/2+Storey+Taman+SAUJANA+INDAH+SEREMBAN+2+Full+Renovation+-88526976.htm</t>
  </si>
  <si>
    <t>Feb 4, 11:20</t>
  </si>
  <si>
    <t>https://www.mudah.my/MURAH+DEKAT+HIGHWAY+PLUS+Teres+Setingkat+Taman+Jasper+Jaya+Seremban-88454836.htm</t>
  </si>
  <si>
    <t>[hot] taman bidara , seremban</t>
  </si>
  <si>
    <t>Feb 4, 11:16</t>
  </si>
  <si>
    <t>https://www.mudah.my/+hot+taman+bidara+seremban-86461441.htm</t>
  </si>
  <si>
    <t>(Facing Lake) CORNER LOT (3571sqft) Laman Azalea, Nilai Impian</t>
  </si>
  <si>
    <t>Feb 4, 11:10</t>
  </si>
  <si>
    <t>https://www.mudah.my/+Facing+Lake+CORNER+LOT+3571sqft+Laman+Azalea+Nilai+Impian-82094085.htm</t>
  </si>
  <si>
    <t>[BRLOW MV] Double Storey Terrace Taman Pinggiran Senawang</t>
  </si>
  <si>
    <t>Feb 4, 11:05</t>
  </si>
  <si>
    <t>https://www.mudah.my/+BRLOW+MV+Double+Storey+Terrace+Taman+Pinggiran+Senawang-88427310.htm</t>
  </si>
  <si>
    <t>[Renovated] Single Storey Semi Detached Taman Panchor Jaya Senawang</t>
  </si>
  <si>
    <t>Feb 4, 10:50</t>
  </si>
  <si>
    <t>https://www.mudah.my/+Renovated+Single+Storey+Semi+Detached+Taman+Panchor+Jaya+Senawang-88525803.htm</t>
  </si>
  <si>
    <t>Single Storey Bandar Ekar for Sale</t>
  </si>
  <si>
    <t>Feb 4, 10:48</t>
  </si>
  <si>
    <t>https://www.mudah.my/Single+Storey+Bandar+Ekar+for+Sale-88526111.htm</t>
  </si>
  <si>
    <t>Feb 4, 10:45</t>
  </si>
  <si>
    <t>https://www.mudah.my/+RENOVATED+Single+Storey+Taman+College+Height+Sikamat-87967304.htm</t>
  </si>
  <si>
    <t>Corner lot double storey semi d vision home seremban 2</t>
  </si>
  <si>
    <t>https://www.mudah.my/Corner+lot+double+storey+semi+d+vision+home+seremban+2-87967263.htm</t>
  </si>
  <si>
    <t>2 Storey House, Taman Semarak, Nilai / FREEHOLD / FACING FIELD</t>
  </si>
  <si>
    <t>Feb 4, 10:30</t>
  </si>
  <si>
    <t>https://www.mudah.my/2+Storey+House+Taman+Semarak+Nilai+FREEHOLD+FACING+FIELD-88525708.htm</t>
  </si>
  <si>
    <t>BEAUTIFUL RENOVATED 2 Storey Hijayu Bandar Sri Sendayan</t>
  </si>
  <si>
    <t>https://www.mudah.my/BEAUTIFUL+RENOVATED+2+Storey+Hijayu+Bandar+Sri+Sendayan-88525388.htm</t>
  </si>
  <si>
    <t>Double Storey Taman Semarak, Nilai</t>
  </si>
  <si>
    <t>Feb 4, 10:26</t>
  </si>
  <si>
    <t>https://www.mudah.my/Double+Storey+Taman+Semarak+Nilai-88525596.htm</t>
  </si>
  <si>
    <t>Corner LOT Semi D Aria Park Pajam N9 (Facing Bukit)</t>
  </si>
  <si>
    <t>Feb 4, 10:25</t>
  </si>
  <si>
    <t>https://www.mudah.my/Corner+LOT+Semi+D+Aria+Park+Pajam+N9+Facing+Bukit+-88417787.htm</t>
  </si>
  <si>
    <t>Terrace 2sty for Sale 4r3b Freehold at LAMAN DILLENIA Nilai,</t>
  </si>
  <si>
    <t>Feb 4, 10:20</t>
  </si>
  <si>
    <t>https://www.mudah.my/Terrace+2sty+for+Sale+4r3b+Freehold+at+LAMAN+DILLENIA+Nilai+-88273325.htm</t>
  </si>
  <si>
    <t>Renovated, Big Space Semi D House at Taman Desa Saga, Nilai For Sale</t>
  </si>
  <si>
    <t>Feb 4, 10:00</t>
  </si>
  <si>
    <t>https://www.mudah.my/Renovated+Big+Space+Semi+D+House+at+Taman+Desa+Saga+Nilai+For+Sale-87942274.htm</t>
  </si>
  <si>
    <t>2 Storey SURIAMAN 3, Bandar SRI SENDAYAN, SEREMBAN [ELITE TOWN]</t>
  </si>
  <si>
    <t>Feb 4, 09:49</t>
  </si>
  <si>
    <t>https://www.mudah.my/2+Storey+SURIAMAN+3+Bandar+SRI+SENDAYAN+SEREMBAN+ELITE+TOWN+-88524831.htm</t>
  </si>
  <si>
    <t>BOOKING 1K | DEKAT PADANG | 22x75 | 1 Storey Terrace House PD Utama</t>
  </si>
  <si>
    <t>Feb 4, 09:27</t>
  </si>
  <si>
    <t>https://www.mudah.my/BOOKING+1K+DEKAT+PADANG+22x75+1+Storey+Terrace+House+PD+Utama-86989120.htm</t>
  </si>
  <si>
    <t>[BANGLO 1 TINGKAT 8 BILIK] Taman Tuanku Jaafar Senawang Seremban</t>
  </si>
  <si>
    <t>Feb 4, 09:25</t>
  </si>
  <si>
    <t>https://www.mudah.my/+BANGLO+1+TINGKAT+8+BILIK+Taman+Tuanku+Jaafar+Senawang+Seremban-77534416.htm</t>
  </si>
  <si>
    <t>Freehold 2 tingkat Superlink Sendayan</t>
  </si>
  <si>
    <t>Feb 4, 09:23</t>
  </si>
  <si>
    <t>https://www.mudah.my/Freehold+2+tingkat+Superlink+Sendayan-85802087.htm</t>
  </si>
  <si>
    <t>For sale town house taman saga, mantin n9 (upper level)</t>
  </si>
  <si>
    <t>Feb 4, 09:22</t>
  </si>
  <si>
    <t>https://www.mudah.my/For+sale+town+house+taman+saga+mantin+n9+upper+level+-88524379.htm</t>
  </si>
  <si>
    <t>[END LOT] 2 Storey NUSARI BAYU 2B, Bandar Sri SENDAYAN, SEREMBAN</t>
  </si>
  <si>
    <t>Feb 4, 09:10</t>
  </si>
  <si>
    <t>https://www.mudah.my/+END+LOT+2+Storey+NUSARI+BAYU+2B+Bandar+Sri+SENDAYAN+SEREMBAN-88524055.htm</t>
  </si>
  <si>
    <t>2 Storey Taman WARISAN PUTERI, SEREMBAN [Nice Design House]</t>
  </si>
  <si>
    <t>Feb 4, 09:05</t>
  </si>
  <si>
    <t>https://www.mudah.my/2+Storey+Taman+WARISAN+PUTERI+SEREMBAN+Nice+Design+House+-88524040.htm</t>
  </si>
  <si>
    <t>[Full Renovation] 2 Storey, Taman NUSA INTAN, SEREMBAN</t>
  </si>
  <si>
    <t>https://www.mudah.my/+Full+Renovation+2+Storey+Taman+NUSA+INTAN+SEREMBAN-86753951.htm</t>
  </si>
  <si>
    <t>Double Storey Terrace House Bandar Ainsdale, Seremban</t>
  </si>
  <si>
    <t>Feb 4, 08:55</t>
  </si>
  <si>
    <t>https://www.mudah.my/Double+Storey+Terrace+House+Bandar+Ainsdale+Seremban-86938376.htm</t>
  </si>
  <si>
    <t>Double Storey Terrace House Perdana College Height</t>
  </si>
  <si>
    <t>Feb 4, 08:52</t>
  </si>
  <si>
    <t>https://www.mudah.my/Double+Storey+Terrace+House+Perdana+College+Height-84971193.htm</t>
  </si>
  <si>
    <t>NON BUMI 2 Storey Bandar Springhill PD</t>
  </si>
  <si>
    <t>Feb 4, 08:50</t>
  </si>
  <si>
    <t>https://www.mudah.my/NON+BUMI+2+Storey+Bandar+Springhill+PD-88523728.htm</t>
  </si>
  <si>
    <t>STRATEGIC LOCATION 2 Storey Taman Alamanda Senawang</t>
  </si>
  <si>
    <t>Feb 4, 08:47</t>
  </si>
  <si>
    <t>https://www.mudah.my/STRATEGIC+LOCATION+2+Storey+Taman+Alamanda+Senawang-88523876.htm</t>
  </si>
  <si>
    <t>Double Storey End Lot House Persiaran Palma Jaya PJ Perdana Seremban</t>
  </si>
  <si>
    <t>Feb 4, 08:45</t>
  </si>
  <si>
    <t>https://www.mudah.my/Double+Storey+End+Lot+House+Persiaran+Palma+Jaya+PJ+Perdana+Seremban-85905682.htm</t>
  </si>
  <si>
    <t>[RENOVATED &amp; EXTENDED] Double Storey Semi D Jentayu Bandar Enstek</t>
  </si>
  <si>
    <t>https://www.mudah.my/+RENOVATED+EXTENDED+Double+Storey+Semi+D+Jentayu+Bandar+Enstek-88523634.htm</t>
  </si>
  <si>
    <t>CORNER LOT 2 Storey Taman Senangin Senawang</t>
  </si>
  <si>
    <t>Feb 4, 08:31</t>
  </si>
  <si>
    <t>https://www.mudah.my/CORNER+LOT+2+Storey+Taman+Senangin+Senawang-85928614.htm</t>
  </si>
  <si>
    <t>2 Sty Laman Orkid, Nilai Impian, Nilai, Negeri Sembilan For Sale</t>
  </si>
  <si>
    <t>Feb 4, 08:30</t>
  </si>
  <si>
    <t>https://www.mudah.my/2+Sty+Laman+Orkid+Nilai+Impian+Nilai+Negeri+Sembilan+For+Sale-85713577.htm</t>
  </si>
  <si>
    <t>[Facing Open &amp; Playground] Double Storey Terrace Seremban 2 Height Sop</t>
  </si>
  <si>
    <t>https://www.mudah.my/+Facing+Open+Playground+Double+Storey+Terrace+Seremban+2+Height+Sop-88523331.htm</t>
  </si>
  <si>
    <t>(MURAH!!) TERES SETINGKAT Taman Cempaka Senawang</t>
  </si>
  <si>
    <t>Feb 4, 08:28</t>
  </si>
  <si>
    <t>https://www.mudah.my/+MURAH+TERES+SETINGKAT+Taman+Cempaka+Senawang-88523558.htm</t>
  </si>
  <si>
    <t>1.5 Storey Townhouse Bayu Residence, Putra Nilai, For Sale</t>
  </si>
  <si>
    <t>Feb 4, 08:27</t>
  </si>
  <si>
    <t>https://www.mudah.my/1+5+Storey+Townhouse+Bayu+Residence+Putra+Nilai+For+Sale-88523541.htm</t>
  </si>
  <si>
    <t>[Renovated] Single Storey Terrace Taman Teratai Nilai</t>
  </si>
  <si>
    <t>https://www.mudah.my/+Renovated+Single+Storey+Terrace+Taman+Teratai+Nilai-87245114.htm</t>
  </si>
  <si>
    <t>TAMAN SEMARAK, BANDAR BARU NILAI, Teres 2 Tingkat</t>
  </si>
  <si>
    <t>Feb 4, 08:25</t>
  </si>
  <si>
    <t>https://www.mudah.my/TAMAN+SEMARAK+BANDAR+BARU+NILAI+Teres+2+Tingkat-88523207.htm</t>
  </si>
  <si>
    <t>[Murah + Berbaloi] Renovated !! Taman Desa PD</t>
  </si>
  <si>
    <t>Feb 4, 08:24</t>
  </si>
  <si>
    <t>https://www.mudah.my/+Murah+Berbaloi+Renovated+Taman+Desa+PD-88523484.htm</t>
  </si>
  <si>
    <t>2 storey semi d renovated garden city homes S2 seremban below MV</t>
  </si>
  <si>
    <t>Feb 4, 08:23</t>
  </si>
  <si>
    <t>https://www.mudah.my/2+storey+semi+d+renovated+garden+city+homes+S2+seremban+below+MV-84457183.htm</t>
  </si>
  <si>
    <t>CANTIK READY TO MOVE IN | 2 Sty Laman Bakawali, Nilai</t>
  </si>
  <si>
    <t>Feb 4, 08:20</t>
  </si>
  <si>
    <t>https://www.mudah.my/CANTIK+READY+TO+MOVE+IN+2+Sty+Laman+Bakawali+Nilai-87111454.htm</t>
  </si>
  <si>
    <t>Banglo 1 Tingkat ++tanah, 7158 sq ft, Taman Juasseh Sentosa,Juasseh</t>
  </si>
  <si>
    <t>Feb 4, 08:12</t>
  </si>
  <si>
    <t>https://www.mudah.my/Banglo+1+Tingkat+tanah+7158+sq+ft+Taman+Juasseh+Sentosa+Juasseh-87177957.htm</t>
  </si>
  <si>
    <t>2 Sty Desa Kasia, Bandar Baru Nilai, Putra Nilai. Negeri Sembilan</t>
  </si>
  <si>
    <t>Feb 4, 08:08</t>
  </si>
  <si>
    <t>https://www.mudah.my/2+Sty+Desa+Kasia+Bandar+Baru+Nilai+Putra+Nilai+Negeri+Sembilan-85528713.htm</t>
  </si>
  <si>
    <t>(MURAH!!) Teres Setingkat Taman Rasa Sayang BAHAU</t>
  </si>
  <si>
    <t>Feb 4, 08:04</t>
  </si>
  <si>
    <t>https://www.mudah.my/+MURAH+Teres+Setingkat+Taman+Rasa+Sayang+BAHAU-88523031.htm</t>
  </si>
  <si>
    <t>Feb 4, 08:03</t>
  </si>
  <si>
    <t>https://www.mudah.my/+CORNER+3+250+sqft+2+Sty+SEMI+D+Cluster+Taman+Kasih+Putera+BAHAU-88523018.htm</t>
  </si>
  <si>
    <t>Corner 3,250 sqft 2 storey semi-d cluster taman kasih putera bahau</t>
  </si>
  <si>
    <t>Feb 4, 08:02</t>
  </si>
  <si>
    <t>https://www.mudah.my/Corner+3+250+sqft+2+storey+semi+d+cluster+taman+kasih+putera+bahau-88522977.htm</t>
  </si>
  <si>
    <t>Corner lot double storey kota sieremas nilai</t>
  </si>
  <si>
    <t>https://www.mudah.my/Corner+lot+double+storey+kota+sieremas+nilai-88522967.htm</t>
  </si>
  <si>
    <t>Corner Lot Jalan D' Areca Taman Bandar Senawang Negeri Sembilan</t>
  </si>
  <si>
    <t>Feb 4, 06:50</t>
  </si>
  <si>
    <t>https://www.mudah.my/Corner+Lot+Jalan+D+Areca+Taman+Bandar+Senawang+Negeri+Sembilan-87932482.htm</t>
  </si>
  <si>
    <t>[HUGE LAND 6800sqft] BUNGALOW RASAH KEMAYAN, SEREMBAN 2</t>
  </si>
  <si>
    <t>Feb 4, 02:45</t>
  </si>
  <si>
    <t>https://www.mudah.my/+HUGE+LAND+6800sqft+BUNGALOW+RASAH+KEMAYAN+SEREMBAN+2-88521774.htm</t>
  </si>
  <si>
    <t>[FACING OPEN] 2 STOREY BUNGALOW, KOTA SERIEMAS, Nilai</t>
  </si>
  <si>
    <t>Feb 4, 02:30</t>
  </si>
  <si>
    <t>https://www.mudah.my/+FACING+OPEN+2+STOREY+BUNGALOW+KOTA+SERIEMAS+Nilai-86706411.htm</t>
  </si>
  <si>
    <t>[TANAH LUAS 7500sqft] BANGLO MAHKOTA HILLS, Lenggeng</t>
  </si>
  <si>
    <t>https://www.mudah.my/+TANAH+LUAS+7500sqft+BANGLO+MAHKOTA+HILLS+Lenggeng-88521734.htm</t>
  </si>
  <si>
    <t>FACING OPEN Double Storey Intermediate Taman Seremban Jaya NEGOTIABLE</t>
  </si>
  <si>
    <t>Feb 4, 00:38</t>
  </si>
  <si>
    <t>https://www.mudah.my/FACING+OPEN+Double+Storey+Intermediate+Taman+Seremban+Jaya+NEGOTIABLE-87820366.htm</t>
  </si>
  <si>
    <t>Forest Heights Double Storey Terrace Intermediate SALE</t>
  </si>
  <si>
    <t>Feb 4, 00:08</t>
  </si>
  <si>
    <t>https://www.mudah.my/Forest+Heights+Double+Storey+Terrace+Intermediate+SALE-88521100.htm</t>
  </si>
  <si>
    <t>Renovated, Big Space DST at Laman Dillenia, Nilai Impian for Sale</t>
  </si>
  <si>
    <t>Feb 4, 00:05</t>
  </si>
  <si>
    <t>https://www.mudah.my/Renovated+Big+Space+DST+at+Laman+Dillenia+Nilai+Impian+for+Sale-88520939.htm</t>
  </si>
  <si>
    <t>Single Storey Bunglow Taman Lavender Height, Senawang, Negeri Sembilan</t>
  </si>
  <si>
    <t>Feb 3, 23:55</t>
  </si>
  <si>
    <t>https://www.mudah.my/Single+Storey+Bunglow+Taman+Lavender+Height+Senawang+Negeri+Sembilan-87920187.htm</t>
  </si>
  <si>
    <t>(FREEHOLD!!) Single Storey Terrace Taman Nusa Intan, SENAWANG</t>
  </si>
  <si>
    <t>Feb 3, 23:41</t>
  </si>
  <si>
    <t>https://www.mudah.my/+FREEHOLD+Single+Storey+Terrace+Taman+Nusa+Intan+SENAWANG-88520763.htm</t>
  </si>
  <si>
    <t>Rimbun Irama S2 Heights . Seremban 2</t>
  </si>
  <si>
    <t>Feb 3, 22:58</t>
  </si>
  <si>
    <t>https://www.mudah.my/Rimbun+Irama+S2+Heights+Seremban+2-87260269.htm</t>
  </si>
  <si>
    <t>[RENOVATED &amp; EXTENDED] 2 Storey Semi D Jentayu Bandar Enstek Nilai</t>
  </si>
  <si>
    <t>Feb 3, 22:50</t>
  </si>
  <si>
    <t>https://www.mudah.my/+RENOVATED+EXTENDED+2+Storey+Semi+D+Jentayu+Bandar+Enstek+Nilai-88519850.htm</t>
  </si>
  <si>
    <t>End Lot partly furnished SUCI Ainsdale Seremban</t>
  </si>
  <si>
    <t>Feb 3, 22:40</t>
  </si>
  <si>
    <t>https://www.mudah.my/End+Lot+partly+furnished+SUCI+Ainsdale+Seremban-87907287.htm</t>
  </si>
  <si>
    <t>FACING OPEN | ADIRA TYPE 2 Storey Terrace Ara Sendayan Seremban</t>
  </si>
  <si>
    <t>Feb 3, 22:15</t>
  </si>
  <si>
    <t>https://www.mudah.my/FACING+OPEN+ADIRA+TYPE+2+Storey+Terrace+Ara+Sendayan+Seremban-88428621.htm</t>
  </si>
  <si>
    <t>Double Storey Terrace 22x75 Nusari Bayu3 SENDAYAN</t>
  </si>
  <si>
    <t>Feb 3, 22:10</t>
  </si>
  <si>
    <t>https://www.mudah.my/Double+Storey+Terrace+22x75+Nusari+Bayu3+SENDAYAN-88519128.htm</t>
  </si>
  <si>
    <t>BIG LAND BUNGALOW 8611sqft, NEARBY LEKAS HIGHWAY, BUILT UP 3362sqft,</t>
  </si>
  <si>
    <t>https://www.mudah.my/BIG+LAND+BUNGALOW+8611sqft+NEARBY+LEKAS+HIGHWAY+BUILT+UP+3362sqft+-84438754.htm</t>
  </si>
  <si>
    <t>Double storey intermediate taman sri telawi ampangan</t>
  </si>
  <si>
    <t>Feb 3, 22:05</t>
  </si>
  <si>
    <t>https://www.mudah.my/Double+storey+intermediate+taman+sri+telawi+ampangan-88518988.htm</t>
  </si>
  <si>
    <t>(CORNER LOT) (NON BUMI LOT) Semi D Saujana Tropika S2 Heights Seremban</t>
  </si>
  <si>
    <t>Feb 3, 22:00</t>
  </si>
  <si>
    <t>https://www.mudah.my/+CORNER+LOT+NON+BUMI+LOT+Semi+D+Saujana+Tropika+S2+Heights+Seremban-88389361.htm</t>
  </si>
  <si>
    <t>Single storey intermediate taman lavender height senawang</t>
  </si>
  <si>
    <t>Feb 3, 21:49</t>
  </si>
  <si>
    <t>https://www.mudah.my/Single+storey+intermediate+taman+lavender+height+senawang-88518931.htm</t>
  </si>
  <si>
    <t>Bungalow Nearby KTM Station</t>
  </si>
  <si>
    <t>Feb 3, 21:45</t>
  </si>
  <si>
    <t>https://www.mudah.my/Bungalow+Nearby+KTM+Station-84453460.htm</t>
  </si>
  <si>
    <t>Single storey taman tuanku jaafar senawang</t>
  </si>
  <si>
    <t>Feb 3, 21:42</t>
  </si>
  <si>
    <t>https://www.mudah.my/Single+storey+taman+tuanku+jaafar+senawang-88518774.htm</t>
  </si>
  <si>
    <t>(FACING TASIK) (CANTIK) Double Storey Ara Sendayan Bandar Sri Sendayan</t>
  </si>
  <si>
    <t>Feb 3, 21:20</t>
  </si>
  <si>
    <t>https://www.mudah.my/+FACING+TASIK+CANTIK+Double+Storey+Ara+Sendayan+Bandar+Sri+Sendayan-88484413.htm</t>
  </si>
  <si>
    <t>Fully Renovated - Delfina [Free Airconds, Cooker Hood]</t>
  </si>
  <si>
    <t>Feb 3, 21:08</t>
  </si>
  <si>
    <t>https://www.mudah.my/Fully+Renovated+Delfina+Free+Airconds+Cooker+Hood+-88518142.htm</t>
  </si>
  <si>
    <t>RETRO &amp; SPLIT DESIGN 2.5 Storey Bungalow Taman Bukit Kaya Seremban</t>
  </si>
  <si>
    <t>Feb 3, 21:03</t>
  </si>
  <si>
    <t>https://www.mudah.my/RETRO+SPLIT+DESIGN+2+5+Storey+Bungalow+Taman+Bukit+Kaya+Seremban-86758751.htm</t>
  </si>
  <si>
    <t>Feb 3, 21:02</t>
  </si>
  <si>
    <t>https://www.mudah.my/RENOVATED+EXTENDED+Double+Storey+Semi+D+Jentayu+Bandar+Enstek-88518013.htm</t>
  </si>
  <si>
    <t>HUGE LAND &amp; SWIMMING POOL Semi D Double Storey Kota Serimas For Sale</t>
  </si>
  <si>
    <t>Feb 3, 20:50</t>
  </si>
  <si>
    <t>https://www.mudah.my/HUGE+LAND+SWIMMING+POOL+Semi+D+Double+Storey+Kota+Serimas+For+Sale-87280135.htm</t>
  </si>
  <si>
    <t>20x70 Double Storey 0% Downpayment,Nilai</t>
  </si>
  <si>
    <t>https://www.mudah.my/20x70+Double+Storey+0+Downpayment+Nilai-86995104.htm</t>
  </si>
  <si>
    <t>[ FREEHOLD |NON BUMI ] 2 Storey Terrace 22x75 Nusari Bayu3 SENDAYAN</t>
  </si>
  <si>
    <t>Feb 3, 20:49</t>
  </si>
  <si>
    <t>https://www.mudah.my/+FREEHOLD+NON+BUMI+2+Storey+Terrace+22x75+Nusari+Bayu3+SENDAYAN-88517739.htm</t>
  </si>
  <si>
    <t>(24x80) (SAIZ BESAR) Double Storey Taman Bukit Kristal Seremban</t>
  </si>
  <si>
    <t>Feb 3, 20:40</t>
  </si>
  <si>
    <t>https://www.mudah.my/+24x80+SAIZ+BESAR+Double+Storey+Taman+Bukit+Kristal+Seremban-88261845.htm</t>
  </si>
  <si>
    <t>4 BEDROOMS NON BUMI OPEN FACING 1 Storey Terrace Desa Cempaka Nilai</t>
  </si>
  <si>
    <t>Feb 3, 20:25</t>
  </si>
  <si>
    <t>https://www.mudah.my/4+BEDROOMS+NON+BUMI+OPEN+FACING+1+Storey+Terrace+Desa+Cempaka+Nilai-88485158.htm</t>
  </si>
  <si>
    <t>[CORNER LOT] Double Storey Taman Lavender Heights [ SEREMBAN]</t>
  </si>
  <si>
    <t>Feb 3, 20:15</t>
  </si>
  <si>
    <t>https://www.mudah.my/+CORNER+LOT+Double+Storey+Taman+Lavender+Heights+SEREMBAN+-88057386.htm</t>
  </si>
  <si>
    <t>Double storey bungalow laman kemboja kota seriemas, nilai for sale</t>
  </si>
  <si>
    <t>Feb 3, 19:45</t>
  </si>
  <si>
    <t>https://www.mudah.my/Double+storey+bungalow+laman+kemboja+kota+seriemas+nilai+for+sale-87281530.htm</t>
  </si>
  <si>
    <t>2 storey 20' x 70' terrace in Seremban 3, Rasah, Blossom, Permai</t>
  </si>
  <si>
    <t>Feb 3, 19:30</t>
  </si>
  <si>
    <t>https://www.mudah.my/2+storey+20+x+70+terrace+in+Seremban+3+Rasah+Blossom+Permai-88516147.htm</t>
  </si>
  <si>
    <t>BELOW MVðŸ”¥KOTA SERIEMAS DOUBLE STOREY</t>
  </si>
  <si>
    <t>Feb 3, 19:25</t>
  </si>
  <si>
    <t>https://www.mudah.my/BELOW+MV+KOTA+SERIEMAS+DOUBLE+STOREY-88311170.htm</t>
  </si>
  <si>
    <t>22x75 Double Stry House TAMAN DESA ANGGERIK Nilai N9</t>
  </si>
  <si>
    <t>Feb 3, 19:03</t>
  </si>
  <si>
    <t>https://www.mudah.my/22x75+Double+Stry+House+TAMAN+DESA+ANGGERIK+Nilai+N9-85911977.htm</t>
  </si>
  <si>
    <t>[Corner Lot] Taman Bukit Sri Senawang, Freehold, Non Bumi, Big Land</t>
  </si>
  <si>
    <t>Feb 3, 18:47</t>
  </si>
  <si>
    <t>https://www.mudah.my/+Corner+Lot+Taman+Bukit+Sri+Senawang+Freehold+Non+Bumi+Big+Land-88515725.htm</t>
  </si>
  <si>
    <t>Double Storey Terrace End Lot, Taman Pinggiran Senawang, Negeri Sembil</t>
  </si>
  <si>
    <t>Feb 3, 18:32</t>
  </si>
  <si>
    <t>https://www.mudah.my/Double+Storey+Terrace+End+Lot+Taman+Pinggiran+Senawang+Negeri+Sembil-85709010.htm</t>
  </si>
  <si>
    <t>Double Storey Semi Detached Cluster, Taman Mulia, Pajam, Seremban</t>
  </si>
  <si>
    <t>Feb 3, 18:27</t>
  </si>
  <si>
    <t>https://www.mudah.my/Double+Storey+Semi+Detached+Cluster+Taman+Mulia+Pajam+Seremban-88515317.htm</t>
  </si>
  <si>
    <t>Single Storey Terrace House Taman Desa PD Fasa 1 Rantau</t>
  </si>
  <si>
    <t>Feb 3, 18:23</t>
  </si>
  <si>
    <t>https://www.mudah.my/Single+Storey+Terrace+House+Taman+Desa+PD+Fasa+1+Rantau-88515261.htm</t>
  </si>
  <si>
    <t>[FACING OPEN+GOOD CONDITION] Teres Setingkat Bukit Sendayan</t>
  </si>
  <si>
    <t>Feb 3, 18:15</t>
  </si>
  <si>
    <t>https://www.mudah.my/+FACING+OPEN+GOOD+CONDITION+Teres+Setingkat+Bukit+Sendayan-88419411.htm</t>
  </si>
  <si>
    <t>S2 Height, Saujana Duta Seremban 2 - 3 Storey Bungalow For Sale</t>
  </si>
  <si>
    <t>Feb 3, 18:09</t>
  </si>
  <si>
    <t>https://www.mudah.my/S2+Height+Saujana+Duta+Seremban+2+3+Storey+Bungalow+For+Sale-88515017.htm</t>
  </si>
  <si>
    <t>2 Storey 22 x 70 Gated &amp; Guarded Seremban 2</t>
  </si>
  <si>
    <t>Feb 3, 18:05</t>
  </si>
  <si>
    <t>https://www.mudah.my/2+Storey+22+x+70+Gated+Guarded+Seremban+2-88514717.htm</t>
  </si>
  <si>
    <t>Double Storey Laman Alamanda Nilai</t>
  </si>
  <si>
    <t>https://www.mudah.my/Double+Storey+Laman+Alamanda+Nilai-88514708.htm</t>
  </si>
  <si>
    <t>ENDLOT NON BUMI FREEHOLD 1 Storey Terrace Taman Rasah Jaya Seremban</t>
  </si>
  <si>
    <t>https://www.mudah.my/ENDLOT+NON+BUMI+FREEHOLD+1+Storey+Terrace+Taman+Rasah+Jaya+Seremban-88427602.htm</t>
  </si>
  <si>
    <t>Single Storey Terrace Tmn Nusa Intan, Senawang</t>
  </si>
  <si>
    <t>Feb 3, 17:50</t>
  </si>
  <si>
    <t>https://www.mudah.my/Single+Storey+Terrace+Tmn+Nusa+Intan+Senawang-88514517.htm</t>
  </si>
  <si>
    <t>Rumah Banglo 1 Tingkat 50' x 85'</t>
  </si>
  <si>
    <t>https://www.mudah.my/Rumah+Banglo+1+Tingkat+50+x+85+-88152069.htm</t>
  </si>
  <si>
    <t>Double Storey Laman orkid Laman kenanga Nilai impian</t>
  </si>
  <si>
    <t>Feb 3, 17:46</t>
  </si>
  <si>
    <t>https://www.mudah.my/Double+Storey+Laman+orkid+Laman+kenanga+Nilai+impian-88514627.htm</t>
  </si>
  <si>
    <t>D'mayang Sari Double Storey Terrace House</t>
  </si>
  <si>
    <t>Feb 3, 17:45</t>
  </si>
  <si>
    <t>https://www.mudah.my/D+mayang+Sari+Double+Storey+Terrace+House-88416115.htm</t>
  </si>
  <si>
    <t>Blossom 1 Storey Bungalow Renovated</t>
  </si>
  <si>
    <t>https://www.mudah.my/Blossom+1+Storey+Bungalow+Renovated-88514349.htm</t>
  </si>
  <si>
    <t>[FACING OPEN, DEPOSIT FLEXIBLE] Single Storey Bungalow Mahkota Hills</t>
  </si>
  <si>
    <t>https://www.mudah.my/+FACING+OPEN+DEPOSIT+FLEXIBLE+Single+Storey+Bungalow+Mahkota+Hills-88514347.htm</t>
  </si>
  <si>
    <t>Freehold Laman Kenanga, Nilai Impian, Phase 5B Bandar Baru Nilai,Nilai</t>
  </si>
  <si>
    <t>Feb 3, 17:25</t>
  </si>
  <si>
    <t>https://www.mudah.my/Freehold+Laman+Kenanga+Nilai+Impian+Phase+5B+Bandar+Baru+Nilai+Nilai-88513915.htm</t>
  </si>
  <si>
    <t>Jalan Rasah Hospital Seremban Senawang Double storey</t>
  </si>
  <si>
    <t>Feb 3, 17:10</t>
  </si>
  <si>
    <t>https://www.mudah.my/Jalan+Rasah+Hospital+Seremban+Senawang+Double+storey-88513539.htm</t>
  </si>
  <si>
    <t>GOOD CONDITION Double Storey Hijayu 3, Bandar Seri Sendayan Seremban</t>
  </si>
  <si>
    <t>Feb 3, 17:05</t>
  </si>
  <si>
    <t>https://www.mudah.my/GOOD+CONDITION+Double+Storey+Hijayu+3+Bandar+Seri+Sendayan+Seremban-88513515.htm</t>
  </si>
  <si>
    <t>Freehold Double Storey Laman Orkid, Nilai Impian, Nilai</t>
  </si>
  <si>
    <t>Feb 3, 17:04</t>
  </si>
  <si>
    <t>https://www.mudah.my/Freehold+Double+Storey+Laman+Orkid+Nilai+Impian+Nilai-88513791.htm</t>
  </si>
  <si>
    <t>[FREEHOLD] 2sty terrace TAMAN DESA ANGGERIK, NILAI</t>
  </si>
  <si>
    <t>Feb 3, 16:54</t>
  </si>
  <si>
    <t>https://www.mudah.my/+FREEHOLD+2sty+terrace+TAMAN+DESA+ANGGERIK+NILAI-88513517.htm</t>
  </si>
  <si>
    <t>RENOVATED ENDLOT Double Storey Terrace Desa Anggerik,Bandae Baru Nilai</t>
  </si>
  <si>
    <t>Feb 3, 16:50</t>
  </si>
  <si>
    <t>https://www.mudah.my/RENOVATED+ENDLOT+Double+Storey+Terrace+Desa+Anggerik+Bandae+Baru+Nilai-88513442.htm</t>
  </si>
  <si>
    <t>6 cars Parking No facing house double storey Nusa Intan Senawang Serem</t>
  </si>
  <si>
    <t>Feb 3, 16:40</t>
  </si>
  <si>
    <t>https://www.mudah.my/6+cars+Parking+No+facing+house+double+storey+Nusa+Intan+Senawang+Serem-88396719.htm</t>
  </si>
  <si>
    <t>Facing Central Park | 20x70 4R3B | 2 Storey House Nilai</t>
  </si>
  <si>
    <t>Feb 3, 16:31</t>
  </si>
  <si>
    <t>https://www.mudah.my/Facing+Central+Park+20x70+4R3B+2+Storey+House+Nilai-83045632.htm</t>
  </si>
  <si>
    <t>Bandar Ainsdale 2 Storey House | 22x65 4r3b | 100% Loan</t>
  </si>
  <si>
    <t>Feb 3, 16:30</t>
  </si>
  <si>
    <t>https://www.mudah.my/Bandar+Ainsdale+2+Storey+House+22x65+4r3b+100+Loan-81957393.htm</t>
  </si>
  <si>
    <t>Rumah Baru Teres Setingkat Iringan Bayu , Mambau , Seremban</t>
  </si>
  <si>
    <t>https://www.mudah.my/Rumah+Baru+Teres+Setingkat+Iringan+Bayu+Mambau+Seremban-88512749.htm</t>
  </si>
  <si>
    <t>Rumah Banglo 2 Tingkat 50x80 6B 4B Taman Senawang Perdana Seremban</t>
  </si>
  <si>
    <t>Feb 3, 16:25</t>
  </si>
  <si>
    <t>https://www.mudah.my/Rumah+Banglo+2+Tingkat+50x80+6B+4B+Taman+Senawang+Perdana+Seremban-87244849.htm</t>
  </si>
  <si>
    <t>Teres 2 Tingkat Baru Bulanan Rm900++ Bandar Springhill Seremban</t>
  </si>
  <si>
    <t>https://www.mudah.my/Teres+2+Tingkat+Baru+Bulanan+Rm900+Bandar+Springhill+Seremban-87110866.htm</t>
  </si>
  <si>
    <t>Double Storey, Taman Desa Anggerik, Nilai, Negeri Sembilan / FREEHOLD</t>
  </si>
  <si>
    <t>Feb 3, 16:21</t>
  </si>
  <si>
    <t>https://www.mudah.my/Double+Storey+Taman+Desa+Anggerik+Nilai+Negeri+Sembilan+FREEHOLD-87268531.htm</t>
  </si>
  <si>
    <t>[ NEAR AEON MALL ] Rumah Banglo Bungalow Green Street Homes Seremban 2</t>
  </si>
  <si>
    <t>Feb 3, 16:20</t>
  </si>
  <si>
    <t>https://www.mudah.my/+NEAR+AEON+MALL+Rumah+Banglo+Bungalow+Green+Street+Homes+Seremban+2-87141978.htm</t>
  </si>
  <si>
    <t>Sendayan Nusari bayu 3 double storey corner lot for sale s2</t>
  </si>
  <si>
    <t>Feb 3, 16:10</t>
  </si>
  <si>
    <t>https://www.mudah.my/Sendayan+Nusari+bayu+3+double+storey+corner+lot+for+sale+s2-88413939.htm</t>
  </si>
  <si>
    <t>2-Storey Intermediate Terrace, Desa Kasia, House For Sale</t>
  </si>
  <si>
    <t>Feb 3, 15:50</t>
  </si>
  <si>
    <t>https://www.mudah.my/2+Storey+Intermediate+Terrace+Desa+Kasia+House+For+Sale-85742224.htm</t>
  </si>
  <si>
    <t>Single Storey Terrace TAMAN INTAN PERDANA, POLITEKNIK - PORT DICKSON</t>
  </si>
  <si>
    <t>Feb 3, 15:49</t>
  </si>
  <si>
    <t>https://www.mudah.my/Single+Storey+Terrace+TAMAN+INTAN+PERDANA+POLITEKNIK+PORT+DICKSON-88512033.htm</t>
  </si>
  <si>
    <t>BUNGALOW BELOW MV â—</t>
  </si>
  <si>
    <t>Feb 3, 15:45</t>
  </si>
  <si>
    <t>https://www.mudah.my/BUNGALOW+BELOW+MV+-88511596.htm</t>
  </si>
  <si>
    <t>Loan Rejected Unit!!!30x85 Double Storey House(Full Loan+Cash Back!!!)</t>
  </si>
  <si>
    <t>Feb 3, 15:40</t>
  </si>
  <si>
    <t>https://www.mudah.my/Loan+Rejected+Unit+30x85+Double+Storey+House+Full+Loan+Cash+Back+-85158323.htm</t>
  </si>
  <si>
    <t>Desa Mayang Sari</t>
  </si>
  <si>
    <t>Feb 3, 15:25</t>
  </si>
  <si>
    <t>https://www.mudah.my/Desa+Mayang+Sari-88117779.htm</t>
  </si>
  <si>
    <t>Double storey terrace seremban s2</t>
  </si>
  <si>
    <t>Feb 3, 15:22</t>
  </si>
  <si>
    <t>https://www.mudah.my/Double+storey+terrace+seremban+s2-88511339.htm</t>
  </si>
  <si>
    <t>CORNER NEAR TOLL Townhouse Suci Ainsdale, Seremban</t>
  </si>
  <si>
    <t>https://www.mudah.my/CORNER+NEAR+TOLL+Townhouse+Suci+Ainsdale+Seremban-88511317.htm</t>
  </si>
  <si>
    <t>Gated &amp; Guarded Laman Orkid Nilai Impian</t>
  </si>
  <si>
    <t>Feb 3, 15:20</t>
  </si>
  <si>
    <t>https://www.mudah.my/Gated+Guarded+Laman+Orkid+Nilai+Impian-88211817.htm</t>
  </si>
  <si>
    <t>Exclusive Taman Bukit Todak Mambau</t>
  </si>
  <si>
    <t>Feb 3, 15:10</t>
  </si>
  <si>
    <t>https://www.mudah.my/Exclusive+Taman+Bukit+Todak+Mambau-88511045.htm</t>
  </si>
  <si>
    <t>Double storey terrace seremban senawang ttj</t>
  </si>
  <si>
    <t>Feb 3, 15:07</t>
  </si>
  <si>
    <t>https://www.mudah.my/Double+storey+terrace+seremban+senawang+ttj-88510962.htm</t>
  </si>
  <si>
    <t>Banglo with guest house laman lili nilai</t>
  </si>
  <si>
    <t>Feb 3, 15:05</t>
  </si>
  <si>
    <t>https://www.mudah.my/Banglo+with+guest+house+laman+lili+nilai-88510633.htm</t>
  </si>
  <si>
    <t>Nearly main road bungalow Tunku Jaafar lavender heights Senawang</t>
  </si>
  <si>
    <t>Feb 3, 15:02</t>
  </si>
  <si>
    <t>https://www.mudah.my/Nearly+main+road+bungalow+Tunku+Jaafar+lavender+heights+Senawang-88510843.htm</t>
  </si>
  <si>
    <t>Single storey bungalow port dickson lukut bdr springhill</t>
  </si>
  <si>
    <t>Feb 3, 14:45</t>
  </si>
  <si>
    <t>https://www.mudah.my/Single+storey+bungalow+port+dickson+lukut+bdr+springhill-88510511.htm</t>
  </si>
  <si>
    <t>Single storey bungalow seremban senawang ttj</t>
  </si>
  <si>
    <t>Feb 3, 14:41</t>
  </si>
  <si>
    <t>https://www.mudah.my/Single+storey+bungalow+seremban+senawang+ttj-88510439.htm</t>
  </si>
  <si>
    <t>Seremban Iringan Bayu Rumah Double Storey Landed House</t>
  </si>
  <si>
    <t>Feb 3, 14:20</t>
  </si>
  <si>
    <t>https://www.mudah.my/Seremban+Iringan+Bayu+Rumah+Double+Storey+Landed+House-84372010.htm</t>
  </si>
  <si>
    <t>1 Storey Taman Desa PD Fasa 1 Port Dickson Rantau</t>
  </si>
  <si>
    <t>Feb 3, 14:02</t>
  </si>
  <si>
    <t>https://www.mudah.my/1+Storey+Taman+Desa+PD+Fasa+1+Port+Dickson+Rantau-88509684.htm</t>
  </si>
  <si>
    <t>20x70 Monthly1450 Double Storey Projek Baru Nilai</t>
  </si>
  <si>
    <t>Feb 3, 13:50</t>
  </si>
  <si>
    <t>https://www.mudah.my/20x70+Monthly1450+Double+Storey+Projek+Baru+Nilai-88509370.htm</t>
  </si>
  <si>
    <t>[BOOKING 1K]Nusari Aman 2 Double Storey Bandar Sri Sendayan Seremban 2</t>
  </si>
  <si>
    <t>Feb 3, 13:45</t>
  </si>
  <si>
    <t>https://www.mudah.my/+BOOKING+1K+Nusari+Aman+2+Double+Storey+Bandar+Sri+Sendayan+Seremban+2-88509232.htm</t>
  </si>
  <si>
    <t>MURAH TENANTED FREEHOLD Rumah Teres Satu Tingkat Bandar Ekar Rantau</t>
  </si>
  <si>
    <t>Feb 3, 13:43</t>
  </si>
  <si>
    <t>https://www.mudah.my/MURAH+TENANTED+FREEHOLD+Rumah+Teres+Satu+Tingkat+Bandar+Ekar+Rantau-88332049.htm</t>
  </si>
  <si>
    <t>Single storey terrace fully extended with Big car porch</t>
  </si>
  <si>
    <t>Feb 3, 13:35</t>
  </si>
  <si>
    <t>https://www.mudah.my/Single+storey+terrace+fully+extended+with+Big+car+porch-87997531.htm</t>
  </si>
  <si>
    <t>Nilai New launching 2 sty link home, nearby KTM &amp; Plus</t>
  </si>
  <si>
    <t>https://www.mudah.my/Nilai+New+launching+2+sty+link+home+nearby+KTM+Plus-86527965.htm</t>
  </si>
  <si>
    <t>FREEHOLD Full Reno Terrace Laman Orkid Nilai Impian Negeri Sembilan</t>
  </si>
  <si>
    <t>Feb 3, 13:30</t>
  </si>
  <si>
    <t>https://www.mudah.my/FREEHOLD+Full+Reno+Terrace+Laman+Orkid+Nilai+Impian+Negeri+Sembilan-87159073.htm</t>
  </si>
  <si>
    <t>[22X80] 2 Stry Link [Balista][Hijayu 1] #Bandar sri Sendayan #Seremban</t>
  </si>
  <si>
    <t>https://www.mudah.my/+22X80+2+Stry+Link+Balista+Hijayu+1+Bandar+sri+Sendayan+Seremban-74354840.htm</t>
  </si>
  <si>
    <t>TownHouse Bandar Ansdale Seremban l 1038sf l Level 2 l Completed 2015</t>
  </si>
  <si>
    <t>https://www.mudah.my/TownHouse+Bandar+Ansdale+Seremban+l+1038sf+l+Level+2+l+Completed+2015-88508546.htm</t>
  </si>
  <si>
    <t>[STRATERGIC]Bungalow Single Storey Taman Lavender Heights Senawang</t>
  </si>
  <si>
    <t>https://www.mudah.my/+STRATERGIC+Bungalow+Single+Storey+Taman+Lavender+Heights+Senawang-88508534.htm</t>
  </si>
  <si>
    <t>[Limited]Beach Front Bungalow #Beside Purnama Beach #Port Dickson</t>
  </si>
  <si>
    <t>Feb 3, 13:25</t>
  </si>
  <si>
    <t>https://www.mudah.my/+Limited+Beach+Front+Bungalow+Beside+Purnama+Beach+Port+Dickson-80478875.htm</t>
  </si>
  <si>
    <t>41x65 Single Storey Corner 0% Downpayment 100% Full Loan Last Unit</t>
  </si>
  <si>
    <t>Feb 3, 13:21</t>
  </si>
  <si>
    <t>https://www.mudah.my/41x65+Single+Storey+Corner+0+Downpayment+100+Full+Loan+Last+Unit-87020067.htm</t>
  </si>
  <si>
    <t>2 Storey Bungalow Springhill Heights Bandar Springhill Port Dickson</t>
  </si>
  <si>
    <t>Feb 3, 13:09</t>
  </si>
  <si>
    <t>https://www.mudah.my/2+Storey+Bungalow+Springhill+Heights+Bandar+Springhill+Port+Dickson-75856207.htm</t>
  </si>
  <si>
    <t>2 Stry Semi-D #Beside Giant Lukut #Dataran Segar #Lukut #Port Dickson</t>
  </si>
  <si>
    <t>Feb 3, 13:08</t>
  </si>
  <si>
    <t>https://www.mudah.my/2+Stry+Semi+D+Beside+Giant+Lukut+Dataran+Segar+Lukut+Port+Dickson-80480801.htm</t>
  </si>
  <si>
    <t>FLEXIBLE DEPO | EXTRA LAND Single Storey Bungalow Angsi Ville Senawang</t>
  </si>
  <si>
    <t>Feb 3, 13:05</t>
  </si>
  <si>
    <t>https://www.mudah.my/FLEXIBLE+DEPO+EXTRA+LAND+Single+Storey+Bungalow+Angsi+Ville+Senawang-88507886.htm</t>
  </si>
  <si>
    <t>2 Storey, Nilai Impian, Laman Kenanga, Nilai (22x75)</t>
  </si>
  <si>
    <t>Feb 3, 12:34</t>
  </si>
  <si>
    <t>https://www.mudah.my/2+Storey+Nilai+Impian+Laman+Kenanga+Nilai+22x75+-84057127.htm</t>
  </si>
  <si>
    <t>MURAH Single Storey Renovated Taman Teratai Nilai 7 Nilai</t>
  </si>
  <si>
    <t>Feb 3, 12:30</t>
  </si>
  <si>
    <t>https://www.mudah.my/MURAH+Single+Storey+Renovated+Taman+Teratai+Nilai+7+Nilai-87238759.htm</t>
  </si>
  <si>
    <t>2Storey Luxury Bungalow #PD Villa Country Resort #Port Dickson</t>
  </si>
  <si>
    <t>Feb 3, 12:26</t>
  </si>
  <si>
    <t>https://www.mudah.my/2Storey+Luxury+Bungalow+PD+Villa+Country+Resort+Port+Dickson-70638665.htm</t>
  </si>
  <si>
    <t>[Fully Extended] 2 Stry Terrace #Arowana Impian #Seremban 2</t>
  </si>
  <si>
    <t>https://www.mudah.my/+Fully+Extended+2+Stry+Terrace+Arowana+Impian+Seremban+2-70887620.htm</t>
  </si>
  <si>
    <t>2 Stry Link[Natronix]#Nusari Aman 2 #Bandar Sri Sendayan #N9</t>
  </si>
  <si>
    <t>Feb 3, 12:25</t>
  </si>
  <si>
    <t>https://www.mudah.my/2+Stry+Link+Natronix+Nusari+Aman+2+Bandar+Sri+Sendayan+N9-80235274.htm</t>
  </si>
  <si>
    <t>HOT LOCATION Teres 1 Tkt Taman Bukit Sendayan , Sendayan</t>
  </si>
  <si>
    <t>https://www.mudah.my/HOT+LOCATION+Teres+1+Tkt+Taman+Bukit+Sendayan+Sendayan-85772928.htm</t>
  </si>
  <si>
    <t>Rumah Teres 2 Tingkat Laman Orkid Nilai Impian Murah</t>
  </si>
  <si>
    <t>Feb 3, 12:24</t>
  </si>
  <si>
    <t>https://www.mudah.my/Rumah+Teres+2+Tingkat+Laman+Orkid+Nilai+Impian+Murah-88507164.htm</t>
  </si>
  <si>
    <t>[NEW]2 Storey "Corner Lot" [45X70] #Taman Bukit Kepayang # Seremban</t>
  </si>
  <si>
    <t>Feb 3, 12:23</t>
  </si>
  <si>
    <t>https://www.mudah.my/+NEW+2+Storey+Corner+Lot+45X70+Taman+Bukit+Kepayang+Seremban-65356866.htm</t>
  </si>
  <si>
    <t>[22X75]Double Storey Terrace Beside #UiTM #Seremban 3</t>
  </si>
  <si>
    <t>Feb 3, 12:22</t>
  </si>
  <si>
    <t>https://www.mudah.my/+22X75+Double+Storey+Terrace+Beside+UiTM+Seremban+3-70888110.htm</t>
  </si>
  <si>
    <t>[RENOVATED][CANTIK] Semi D UNTUK DIJUAL di Taman PANCHOR JAYA Seremban</t>
  </si>
  <si>
    <t>Feb 3, 12:21</t>
  </si>
  <si>
    <t>https://www.mudah.my/+RENOVATED+CANTIK+Semi+D+UNTUK+DIJUAL+di+Taman+PANCHOR+JAYA+Seremban-87269703.htm</t>
  </si>
  <si>
    <t>1sty Semi-D Tmn Seremban Selatan [Freehold, Reno, Big Land!!]</t>
  </si>
  <si>
    <t>Feb 3, 12:12</t>
  </si>
  <si>
    <t>https://www.mudah.my/1sty+Semi+D+Tmn+Seremban+Selatan+Freehold+Reno+Big+Land+-87265672.htm</t>
  </si>
  <si>
    <t>2sty Terrace Tmn Senangin Senawang [Freehold, Near PLUS Toll Exit!!]</t>
  </si>
  <si>
    <t>https://www.mudah.my/2sty+Terrace+Tmn+Senangin+Senawang+Freehold+Near+PLUS+Toll+Exit+-87265519.htm</t>
  </si>
  <si>
    <t>Freehold 2-Storey Terrace at Nusari Aman 2, Bandar Sri Sendayan, N9</t>
  </si>
  <si>
    <t>Feb 3, 12:10</t>
  </si>
  <si>
    <t>https://www.mudah.my/Freehold+2+Storey+Terrace+at+Nusari+Aman+2+Bandar+Sri+Sendayan+N9-88506851.htm</t>
  </si>
  <si>
    <t>[SEMI D] Double Storey Lorong Bunga Raya 19 Taman Tasik Jaya Seremban</t>
  </si>
  <si>
    <t>Feb 3, 12:05</t>
  </si>
  <si>
    <t>https://www.mudah.my/+SEMI+D+Double+Storey+Lorong+Bunga+Raya+19+Taman+Tasik+Jaya+Seremban-88506512.htm</t>
  </si>
  <si>
    <t>[Freehold] 2.5 storey Lavender Height - New House</t>
  </si>
  <si>
    <t>Feb 3, 11:50</t>
  </si>
  <si>
    <t>https://www.mudah.my/+Freehold+2+5+storey+Lavender+Height+New+House-85412060.htm</t>
  </si>
  <si>
    <t>(hot !!!) taman sunggala hartamas, port dickson</t>
  </si>
  <si>
    <t>https://www.mudah.my/+hot+taman+sunggala+hartamas+port+dickson+-88506058.htm</t>
  </si>
  <si>
    <t>[FULLY RENOVATED] Terrace 2sty Freehold at Desa Anggerik Nilai</t>
  </si>
  <si>
    <t>Feb 3, 11:45</t>
  </si>
  <si>
    <t>https://www.mudah.my/+FULLY+RENOVATED+Terrace+2sty+Freehold+at+Desa+Anggerik+Nilai-88505963.htm</t>
  </si>
  <si>
    <t>[FULLY RENOVATED] Double Storey park avenue,Seremban 2,negeri sembilan</t>
  </si>
  <si>
    <t>Feb 3, 11:43</t>
  </si>
  <si>
    <t>https://www.mudah.my/+FULLY+RENOVATED+Double+Storey+park+avenue+Seremban+2+negeri+sembilan-88506261.htm</t>
  </si>
  <si>
    <t>END LOT 1800sf Teres Setingkat Taman Permai Impian, Seremban Near KPJ</t>
  </si>
  <si>
    <t>Feb 3, 11:35</t>
  </si>
  <si>
    <t>https://www.mudah.my/END+LOT+1800sf+Teres+Setingkat+Taman+Permai+Impian+Seremban+Near+KPJ-87877689.htm</t>
  </si>
  <si>
    <t>1 Storey 20' x 70' Terrace, Taman Galena, Temiang, Templer, Sikamat</t>
  </si>
  <si>
    <t>Feb 3, 11:30</t>
  </si>
  <si>
    <t>https://www.mudah.my/1+Storey+20+x+70+Terrace+Taman+Galena+Temiang+Templer+Sikamat-85759935.htm</t>
  </si>
  <si>
    <t>LAMAN CEMPAKA KOTA SERIEMAS, SEMI D with swimming pool</t>
  </si>
  <si>
    <t>Feb 3, 11:29</t>
  </si>
  <si>
    <t>https://www.mudah.my/LAMAN+CEMPAKA+KOTA+SERIEMAS+SEMI+D+with+swimming+pool-88505844.htm</t>
  </si>
  <si>
    <t>2 Storey 22' x 80' Superlink, Rimbun Vista, Seremban 2, Sendayan</t>
  </si>
  <si>
    <t>Feb 3, 11:25</t>
  </si>
  <si>
    <t>https://www.mudah.my/2+Storey+22+x+80+Superlink+Rimbun+Vista+Seremban+2+Sendayan-85882845.htm</t>
  </si>
  <si>
    <t>Facing Lake :2 Storey Terrace Intermediate Laman Delfina, Nilai Impian</t>
  </si>
  <si>
    <t>Feb 3, 11:15</t>
  </si>
  <si>
    <t>https://www.mudah.my/Facing+Lake+2+Storey+Terrace+Intermediate+Laman+Delfina+Nilai+Impian-85442640.htm</t>
  </si>
  <si>
    <t>Single Storey Terrace Bandar Ekar Rantau Seremban</t>
  </si>
  <si>
    <t>https://www.mudah.my/Single+Storey+Terrace+Bandar+Ekar+Rantau+Seremban-85069928.htm</t>
  </si>
  <si>
    <t>Mahkota Hill Bandar Tasik Senangin,Lenggeng[Double Storey Bungalow]</t>
  </si>
  <si>
    <t>Feb 3, 11:10</t>
  </si>
  <si>
    <t>https://www.mudah.my/Mahkota+Hill+Bandar+Tasik+Senangin+Lenggeng+Double+Storey+Bungalow+-88505104.htm</t>
  </si>
  <si>
    <t>Freehold New Double Storey House Guarded Senawang Teres 22x75 Seremban</t>
  </si>
  <si>
    <t>https://www.mudah.my/Freehold+New+Double+Storey+House+Guarded+Senawang+Teres+22x75+Seremban-87266085.htm</t>
  </si>
  <si>
    <t>[NEAR LEKAS HIGHWAY] Semi-D Taman Tasik Jaya Senawang Below Market</t>
  </si>
  <si>
    <t>Feb 3, 11:05</t>
  </si>
  <si>
    <t>https://www.mudah.my/+NEAR+LEKAS+HIGHWAY+Semi+D+Taman+Tasik+Jaya+Senawang+Below+Market-88505034.htm</t>
  </si>
  <si>
    <t>RENOVATED 1 Storey Bungalow Tuanku Jaafar Golf Senawang</t>
  </si>
  <si>
    <t>Feb 3, 10:48</t>
  </si>
  <si>
    <t>https://www.mudah.my/RENOVATED+1+Storey+Bungalow+Tuanku+Jaafar+Golf+Senawang-88504916.htm</t>
  </si>
  <si>
    <t>1400 sf !! Single storey!!</t>
  </si>
  <si>
    <t>Feb 3, 10:47</t>
  </si>
  <si>
    <t>https://www.mudah.my/1400+sf+Single+storey+-87871256.htm</t>
  </si>
  <si>
    <t>Taman Tasik Jaya, rumah berkembar dua tingkat, seremban</t>
  </si>
  <si>
    <t>https://www.mudah.my/Taman+Tasik+Jaya+rumah+berkembar+dua+tingkat+seremban-88504862.htm</t>
  </si>
  <si>
    <t>[Deposit bincang] Dekat masjid. Taman Desa PD,desa rusa, Port Dickson</t>
  </si>
  <si>
    <t>Feb 3, 10:45</t>
  </si>
  <si>
    <t>https://www.mudah.my/+Deposit+bincang+Dekat+masjid+Taman+Desa+PD+desa+rusa+Port+Dickson-87753846.htm</t>
  </si>
  <si>
    <t>TOWNHOUSE Bandar Ainsdale Seremban</t>
  </si>
  <si>
    <t>https://www.mudah.my/TOWNHOUSE+Bandar+Ainsdale+Seremban-88504568.htm</t>
  </si>
  <si>
    <t>Double Storey End Lot House Sri Pulai 3 Sikamat Seremban</t>
  </si>
  <si>
    <t>https://www.mudah.my/Double+Storey+End+Lot+House+Sri+Pulai+3+Sikamat+Seremban-88504560.htm</t>
  </si>
  <si>
    <t>Double Storey Terrace House Taman Desa Indah Putra Nilai</t>
  </si>
  <si>
    <t>https://www.mudah.my/Double+Storey+Terrace+House+Taman+Desa+Indah+Putra+Nilai-88504577.htm</t>
  </si>
  <si>
    <t>Single Storey Low Cost Taman Cempaka Senawang</t>
  </si>
  <si>
    <t>Feb 3, 10:35</t>
  </si>
  <si>
    <t>https://www.mudah.my/Single+Storey+Low+Cost+Taman+Cempaka+Senawang-88504202.htm</t>
  </si>
  <si>
    <t>SEMI D DOUBLE STOREY Taman Sonata Seremban 2</t>
  </si>
  <si>
    <t>Feb 3, 10:30</t>
  </si>
  <si>
    <t>https://www.mudah.my/SEMI+D+DOUBLE+STOREY+Taman+Sonata+Seremban+2-88504413.htm</t>
  </si>
  <si>
    <t>Endlot Double Storey Terrace Desa Anggerik Bdr Baru Nilai</t>
  </si>
  <si>
    <t>Feb 3, 10:29</t>
  </si>
  <si>
    <t>https://www.mudah.my/Endlot+Double+Storey+Terrace+Desa+Anggerik+Bdr+Baru+Nilai-88504384.htm</t>
  </si>
  <si>
    <t>Rashidah -[Corner] Pelangi Heights Mantin</t>
  </si>
  <si>
    <t>Feb 3, 10:25</t>
  </si>
  <si>
    <t>https://www.mudah.my/Rashidah+Corner+Pelangi+Heights+Mantin-88504282.htm</t>
  </si>
  <si>
    <t>Corner lot 2 storey superlink house laman alamanda kota seriemas nilai</t>
  </si>
  <si>
    <t>Feb 3, 10:10</t>
  </si>
  <si>
    <t>https://www.mudah.my/Corner+lot+2+storey+superlink+house+laman+alamanda+kota+seriemas+nilai-88378039.htm</t>
  </si>
  <si>
    <t>Rumah untuk Dijual di Seremban 3</t>
  </si>
  <si>
    <t>Feb 3, 10:07</t>
  </si>
  <si>
    <t>https://www.mudah.my/Rumah+untuk+Dijual+di+Seremban+3-88503929.htm</t>
  </si>
  <si>
    <t>Laman Kenanga Nilai Impian, Phase 5B Bandar Baru Nilai, Negeri Sembila</t>
  </si>
  <si>
    <t>Feb 3, 10:05</t>
  </si>
  <si>
    <t>https://www.mudah.my/Laman+Kenanga+Nilai+Impian+Phase+5B+Bandar+Baru+Nilai+Negeri+Sembila-88503697.htm</t>
  </si>
  <si>
    <t>FACING FREE SPACE &amp; BIG SIZE 2 STOREY Nusa Intan Seremban</t>
  </si>
  <si>
    <t>Feb 3, 10:00</t>
  </si>
  <si>
    <t>https://www.mudah.my/FACING+FREE+SPACE+BIG+SIZE+2+STOREY+Nusa+Intan+Seremban-81916830.htm</t>
  </si>
  <si>
    <t>[NEGO] Renovated Double Storey Terrace Desa Anggerik, Bandar Baru Nila</t>
  </si>
  <si>
    <t>Feb 3, 09:55</t>
  </si>
  <si>
    <t>https://www.mudah.my/+NEGO+Renovated+Double+Storey+Terrace+Desa+Anggerik+Bandar+Baru+Nila-88503399.htm</t>
  </si>
  <si>
    <t>PRICE NEGO, RENOVATED | 2 Storey Bungalow NILAI SPRING HEIGHTS Nilai</t>
  </si>
  <si>
    <t>Feb 3, 09:47</t>
  </si>
  <si>
    <t>https://www.mudah.my/PRICE+NEGO+RENOVATED+2+Storey+Bungalow+NILAI+SPRING+HEIGHTS+Nilai-88404882.htm</t>
  </si>
  <si>
    <t>2 storey Fully Furnished, Semi D, Impiana Residence Nilai Impian,</t>
  </si>
  <si>
    <t>https://www.mudah.my/2+storey+Fully+Furnished+Semi+D+Impiana+Residence+Nilai+Impian+-77713386.htm</t>
  </si>
  <si>
    <t>Rumah Teres 2 tingkat END LOT, Laman Bakawali Kota Seriemas Nilai KLIA</t>
  </si>
  <si>
    <t>https://www.mudah.my/Rumah+Teres+2+tingkat+END+LOT+Laman+Bakawali+Kota+Seriemas+Nilai+KLIA-77313276.htm</t>
  </si>
  <si>
    <t>50' x 80' sqft Single Storey Bungalow MAHKOTA HILLS Lenggeng Beranang</t>
  </si>
  <si>
    <t>Feb 3, 09:45</t>
  </si>
  <si>
    <t>https://www.mudah.my/50+x+80+sqft+Single+Storey+Bungalow+MAHKOTA+HILLS+Lenggeng+Beranang-88503522.htm</t>
  </si>
  <si>
    <t>NICE Teres 2 Tingkat Taman Desa Anggerik Nilai</t>
  </si>
  <si>
    <t>Feb 3, 09:42</t>
  </si>
  <si>
    <t>https://www.mudah.my/+NICE+Teres+2+Tingkat+Taman+Desa+Anggerik+Nilai-85741193.htm</t>
  </si>
  <si>
    <t>Double Storey Terrace Garden Homes Seremban 2</t>
  </si>
  <si>
    <t>Feb 3, 09:29</t>
  </si>
  <si>
    <t>https://www.mudah.my/Double+Storey+Terrace+Garden+Homes+Seremban+2-88503130.htm</t>
  </si>
  <si>
    <t>[Renovated &amp; Extended] Single Storey Terrace House Taman Permai</t>
  </si>
  <si>
    <t>https://www.mudah.my/+Renovated+Extended+Single+Storey+Terrace+House+Taman+Permai-88503126.htm</t>
  </si>
  <si>
    <t>Fully renovated taman port dickson utama</t>
  </si>
  <si>
    <t>Feb 3, 09:25</t>
  </si>
  <si>
    <t>https://www.mudah.my/Fully+renovated+taman+port+dickson+utama-88502846.htm</t>
  </si>
  <si>
    <t>BIG HOUSE!!!! Semi-D Jalan Senawang Paroi/Seremban/PLUS/LEKAS</t>
  </si>
  <si>
    <t>https://www.mudah.my/BIG+HOUSE+Semi+D+Jalan+Senawang+Paroi+Seremban+PLUS+LEKAS-88366277.htm</t>
  </si>
  <si>
    <t>Double Storey Semi Detached, Taman Desa Ros, Seremban</t>
  </si>
  <si>
    <t>Feb 3, 09:23</t>
  </si>
  <si>
    <t>https://www.mudah.my/Double+Storey+Semi+Detached+Taman+Desa+Ros+Seremban-87279760.htm</t>
  </si>
  <si>
    <t>Seremban Cenderawasih Double Storey Bungalow</t>
  </si>
  <si>
    <t>Feb 3, 09:21</t>
  </si>
  <si>
    <t>https://www.mudah.my/Seremban+Cenderawasih+Double+Storey+Bungalow-88503000.htm</t>
  </si>
  <si>
    <t>Near PLUS Highway!!! Seremban/Nilai/KL</t>
  </si>
  <si>
    <t>Feb 3, 09:20</t>
  </si>
  <si>
    <t>https://www.mudah.my/Near+PLUS+Highway+Seremban+Nilai+KL-88457591.htm</t>
  </si>
  <si>
    <t>End lot near uitm s3!!! seremban/plus</t>
  </si>
  <si>
    <t>https://www.mudah.my/End+lot+near+uitm+s3+seremban+plus-88444562.htm</t>
  </si>
  <si>
    <t>FULLY RENOVATED!!!! HOT AREA /Gadong jaya/Sendayan/Seremban/KLIA/Nilai</t>
  </si>
  <si>
    <t>https://www.mudah.my/FULLY+RENOVATED+HOT+AREA+Gadong+jaya+Sendayan+Seremban+KLIA+Nilai-88446176.htm</t>
  </si>
  <si>
    <t>Double Storey Terrace House Adira 2 Ara Sendayan</t>
  </si>
  <si>
    <t>Feb 3, 09:17</t>
  </si>
  <si>
    <t>https://www.mudah.my/Double+Storey+Terrace+House+Adira+2+Ara+Sendayan-84420582.htm</t>
  </si>
  <si>
    <t>Freehold Semi D Double Storey Taman Sonata, Seremban 2, Negeri Sembil</t>
  </si>
  <si>
    <t>Feb 3, 09:09</t>
  </si>
  <si>
    <t>https://www.mudah.my/Freehold+Semi+D+Double+Storey+Taman+Sonata+Seremban+2+Negeri+Sembil-88502791.htm</t>
  </si>
  <si>
    <t>CHEAP AND AFFORDABLE Double Storey Senawang Negeri Sembilan For Sale</t>
  </si>
  <si>
    <t>Feb 3, 09:05</t>
  </si>
  <si>
    <t>https://www.mudah.my/CHEAP+AND+AFFORDABLE+Double+Storey+Senawang+Negeri+Sembilan+For+Sale-88363438.htm</t>
  </si>
  <si>
    <t>Basic unit bungalow idaman villa bdr sri sendayan n9</t>
  </si>
  <si>
    <t>Feb 3, 09:01</t>
  </si>
  <si>
    <t>https://www.mudah.my/Basic+unit+bungalow+idaman+villa+bdr+sri+sendayan+n9-88502650.htm</t>
  </si>
  <si>
    <t>RENOVATED! Double Storey Laman Bakawali, Kota Seriemas, Nilai</t>
  </si>
  <si>
    <t>Feb 3, 09:00</t>
  </si>
  <si>
    <t>https://www.mudah.my/RENOVATED+Double+Storey+Laman+Bakawali+Kota+Seriemas+Nilai-88337512.htm</t>
  </si>
  <si>
    <t>MURAH! Double Storey Laman Bakawali, Kota Seriemas, Nilai FLEXI DEPO</t>
  </si>
  <si>
    <t>Feb 3, 08:35</t>
  </si>
  <si>
    <t>https://www.mudah.my/MURAH+Double+Storey+Laman+Bakawali+Kota+Seriemas+Nilai+FLEXI+DEPO-88339210.htm</t>
  </si>
  <si>
    <t>Semi D Taman Sentosq Indah Paroi Ampangan Seremban</t>
  </si>
  <si>
    <t>Feb 3, 08:30</t>
  </si>
  <si>
    <t>https://www.mudah.my/Semi+D+Taman+Sentosq+Indah+Paroi+Ampangan+Seremban-88501749.htm</t>
  </si>
  <si>
    <t>RENOVATED 2 Storey Terrace House Taman Bukit Delima</t>
  </si>
  <si>
    <t>https://www.mudah.my/RENOVATED+2+Storey+Terrace+House+Taman+Bukit+Delima-88501748.htm</t>
  </si>
  <si>
    <t>[tanah luas][corner]2 storey superlink suriaman2a bandar seri sendayan</t>
  </si>
  <si>
    <t>Feb 3, 08:20</t>
  </si>
  <si>
    <t>https://www.mudah.my/+tanah+luas+corner+2+storey+superlink+suriaman2a+bandar+seri+sendayan-85879391.htm</t>
  </si>
  <si>
    <t>[KITCHEN CABINET] Double Storey Laman Bakawali, Kota Seriemas, Nilai</t>
  </si>
  <si>
    <t>Feb 3, 08:15</t>
  </si>
  <si>
    <t>https://www.mudah.my/+KITCHEN+CABINET+Double+Storey+Laman+Bakawali+Kota+Seriemas+Nilai-88201859.htm</t>
  </si>
  <si>
    <t>35x104 sqft Single Storey Semi D, Taman Desaria Nilai, Negeri Sembilan</t>
  </si>
  <si>
    <t>Feb 3, 07:10</t>
  </si>
  <si>
    <t>https://www.mudah.my/35x104+sqft+Single+Storey+Semi+D+Taman+Desaria+Nilai+Negeri+Sembilan-87800576.htm</t>
  </si>
  <si>
    <t>|NEGO SAMPAI JADI| 7500sqft Bungalow 1 Storey Mahkota Hill Lenggeng N9</t>
  </si>
  <si>
    <t>Feb 3, 06:42</t>
  </si>
  <si>
    <t>https://www.mudah.my/+NEGO+SAMPAI+JADI+7500sqft+Bungalow+1+Storey+Mahkota+Hill+Lenggeng+N9-88500878.htm</t>
  </si>
  <si>
    <t>Double Storey Terrace Idaman Bayu 2 Bandar Sri Sendayan Seremban</t>
  </si>
  <si>
    <t>Feb 3, 02:12</t>
  </si>
  <si>
    <t>https://www.mudah.my/Double+Storey+Terrace+Idaman+Bayu+2+Bandar+Sri+Sendayan+Seremban-87082266.htm</t>
  </si>
  <si>
    <t>Freehold corner lot pinggiran beringin mantin</t>
  </si>
  <si>
    <t>Feb 3, 02:05</t>
  </si>
  <si>
    <t>https://www.mudah.my/Freehold+corner+lot+pinggiran+beringin+mantin-88305685.htm</t>
  </si>
  <si>
    <t>Double story taman desa pinggiran bayu mantin</t>
  </si>
  <si>
    <t>https://www.mudah.my/Double+story+taman+desa+pinggiran+bayu+mantin-88199465.htm</t>
  </si>
  <si>
    <t>Bungalow Idaman Villa Bandar Sri Sendayan Seremban Negeri Sembilan</t>
  </si>
  <si>
    <t>Feb 3, 01:50</t>
  </si>
  <si>
    <t>https://www.mudah.my/Bungalow+Idaman+Villa+Bandar+Sri+Sendayan+Seremban+Negeri+Sembilan-88500488.htm</t>
  </si>
  <si>
    <t>Double Storey End Lot SUCI Bandar Ainsdale Seremban</t>
  </si>
  <si>
    <t>Feb 3, 01:48</t>
  </si>
  <si>
    <t>https://www.mudah.my/Double+Storey+End+Lot+SUCI+Bandar+Ainsdale+Seremban-88500520.htm</t>
  </si>
  <si>
    <t>Double Storey Laman Orkid, Nilai Impian, Nilai, Neg. Sembilan</t>
  </si>
  <si>
    <t>Feb 3, 01:01</t>
  </si>
  <si>
    <t>https://www.mudah.my/Double+Storey+Laman+Orkid+Nilai+Impian+Nilai+Neg+Sembilan-88500301.htm</t>
  </si>
  <si>
    <t>Double Storey Terrace Saujana Sutera Seremban 2</t>
  </si>
  <si>
    <t>Feb 3, 00:50</t>
  </si>
  <si>
    <t>https://www.mudah.my/Double+Storey+Terrace+Saujana+Sutera+Seremban+2-86938168.htm</t>
  </si>
  <si>
    <t>Fully renovated double storey taman matahari indah senawang</t>
  </si>
  <si>
    <t>Feb 3, 00:45</t>
  </si>
  <si>
    <t>https://www.mudah.my/Fully+renovated+double+storey+taman+matahari+indah+senawang-88403120.htm</t>
  </si>
  <si>
    <t>Single Storey Terrace House Garden Homes</t>
  </si>
  <si>
    <t>Feb 3, 00:39</t>
  </si>
  <si>
    <t>https://www.mudah.my/Single+Storey+Terrace+House+Garden+Homes-86035535.htm</t>
  </si>
  <si>
    <t>Double Storey Terrace House Taman Astana Lukut</t>
  </si>
  <si>
    <t>Feb 3, 00:32</t>
  </si>
  <si>
    <t>https://www.mudah.my/Double+Storey+Terrace+House+Taman+Astana+Lukut-87246076.htm</t>
  </si>
  <si>
    <t>| new painted unit with tenant | taman gadong jaya, labu, n.sembilan</t>
  </si>
  <si>
    <t>Feb 3, 00:05</t>
  </si>
  <si>
    <t>https://www.mudah.my/+new+painted+unit+with+tenant+taman+gadong+jaya+labu+n+sembilan-88499779.htm</t>
  </si>
  <si>
    <t>[FREEHOLD &amp; SPACIOUS] 2 Storey Intermediate, Tmn Casuarina 7, Nilai N9</t>
  </si>
  <si>
    <t>Feb 2, 23:40</t>
  </si>
  <si>
    <t>https://www.mudah.my/+FREEHOLD+SPACIOUS+2+Storey+Intermediate+Tmn+Casuarina+7+Nilai+N9-88099803.htm</t>
  </si>
  <si>
    <t>[ Renovated ] One Half Storey Taman Sri Pinang PD</t>
  </si>
  <si>
    <t>Feb 2, 23:30</t>
  </si>
  <si>
    <t>https://www.mudah.my/+Renovated+One+Half+Storey+Taman+Sri+Pinang+PD-88499288.htm</t>
  </si>
  <si>
    <t>[Freehold - Renovated ] One and Half Storey Taman Sri Pinang PD</t>
  </si>
  <si>
    <t>Feb 2, 23:23</t>
  </si>
  <si>
    <t>https://www.mudah.my/+Freehold+Renovated+One+and+Half+Storey+Taman+Sri+Pinang+PD-88499337.htm</t>
  </si>
  <si>
    <t>Bungalow Lavender Heights Senawang.Negeri Sembilan</t>
  </si>
  <si>
    <t>Feb 2, 23:10</t>
  </si>
  <si>
    <t>https://www.mudah.my/Bungalow+Lavender+Heights+Senawang+Negeri+Sembilan-88499009.htm</t>
  </si>
  <si>
    <t>Taman sri pagi , senawang</t>
  </si>
  <si>
    <t>Feb 2, 22:29</t>
  </si>
  <si>
    <t>https://www.mudah.my/Taman+sri+pagi+senawang-88498592.htm</t>
  </si>
  <si>
    <t>Teres Setingkat Taman Cempaka Sebelah Mydin Senawang</t>
  </si>
  <si>
    <t>Feb 2, 22:23</t>
  </si>
  <si>
    <t>https://www.mudah.my/Teres+Setingkat+Taman+Cempaka+Sebelah+Mydin+Senawang-88401486.htm</t>
  </si>
  <si>
    <t>|MURAH + BOOKING 1K| Single Storey Terrace Tmn Jasper Jaya, Seremban</t>
  </si>
  <si>
    <t>Feb 2, 21:50</t>
  </si>
  <si>
    <t>https://www.mudah.my/+MURAH+BOOKING+1K+Single+Storey+Terrace+Tmn+Jasper+Jaya+Seremban-88497689.htm</t>
  </si>
  <si>
    <t>Double storey terrace laman delfina nilai impian</t>
  </si>
  <si>
    <t>Feb 2, 21:45</t>
  </si>
  <si>
    <t>https://www.mudah.my/Double+storey+terrace+laman+delfina+nilai+impian-88497624.htm</t>
  </si>
  <si>
    <t>Double Storey Link House Nilai Impian</t>
  </si>
  <si>
    <t>Feb 2, 21:42</t>
  </si>
  <si>
    <t>https://www.mudah.my/Double+Storey+Link+House+Nilai+Impian-88497765.htm</t>
  </si>
  <si>
    <t>DOUBLE STOREY SEMI-D [ Taman Kasih Putera]</t>
  </si>
  <si>
    <t>Feb 2, 21:30</t>
  </si>
  <si>
    <t>https://www.mudah.my/DOUBLE+STOREY+SEMI+D+Taman+Kasih+Putera+-88497364.htm</t>
  </si>
  <si>
    <t>[Murah] Single Storey Taman Desa PD / Rantau NS</t>
  </si>
  <si>
    <t>Feb 2, 21:10</t>
  </si>
  <si>
    <t>https://www.mudah.my/+Murah+Single+Storey+Taman+Desa+PD+Rantau+NS-88497051.htm</t>
  </si>
  <si>
    <t>[ Freehold ] Single Storey Taman Desa PD , Port Dickson NS</t>
  </si>
  <si>
    <t>https://www.mudah.my/+Freehold+Single+Storey+Taman+Desa+PD+Port+Dickson+NS-88497048.htm</t>
  </si>
  <si>
    <t>READY MOVE IN SEMI D, chinese area, seremban, beside playground, gated</t>
  </si>
  <si>
    <t>Feb 2, 21:05</t>
  </si>
  <si>
    <t>https://www.mudah.my/READY+MOVE+IN+SEMI+D+chinese+area+seremban+beside+playground+gated-88497019.htm</t>
  </si>
  <si>
    <t>Double storey desa anggerik bandar baru nilai</t>
  </si>
  <si>
    <t>Feb 2, 20:21</t>
  </si>
  <si>
    <t>https://www.mudah.my/Double+storey+desa+anggerik+bandar+baru+nilai-88496531.htm</t>
  </si>
  <si>
    <t>Single Storey SEMI-D Taman Senawang Jaya Senawang</t>
  </si>
  <si>
    <t>Feb 2, 20:10</t>
  </si>
  <si>
    <t>https://www.mudah.my/Single+Storey+SEMI+D+Taman+Senawang+Jaya+Senawang-88496150.htm</t>
  </si>
  <si>
    <t>Double Storey House Taman Kekwa, Rahang (Seremban)</t>
  </si>
  <si>
    <t>Feb 2, 20:06</t>
  </si>
  <si>
    <t>https://www.mudah.my/Double+Storey+House+Taman+Kekwa+Rahang+Seremban+-87231578.htm</t>
  </si>
  <si>
    <t>Bungalow 5386 sq.ft 4B3B Rasah Kemayan 1388 JIMAT RM210k(seremban2)</t>
  </si>
  <si>
    <t>https://www.mudah.my/Bungalow+5386+sq+ft+4B3B+Rasah+Kemayan+1388+JIMAT+RM210k+seremban2+-82177047.htm</t>
  </si>
  <si>
    <t>Double Storey Terrace House - Taman Labu Seremban</t>
  </si>
  <si>
    <t>Feb 2, 19:30</t>
  </si>
  <si>
    <t>https://www.mudah.my/Double+Storey+Terrace+House+Taman+Labu+Seremban-88495612.htm</t>
  </si>
  <si>
    <t>TERMURAH FREEHOLD Laman Orkid 2 Storey Nilai Impian</t>
  </si>
  <si>
    <t>Feb 2, 19:27</t>
  </si>
  <si>
    <t>https://www.mudah.my/TERMURAH+FREEHOLD+Laman+Orkid+2+Storey+Nilai+Impian-88495743.htm</t>
  </si>
  <si>
    <t>Easy Access 2 Storey Perdana College Height, Pajam, Mantin</t>
  </si>
  <si>
    <t>Feb 2, 19:09</t>
  </si>
  <si>
    <t>https://www.mudah.my/Easy+Access+2+Storey+Perdana+College+Height+Pajam+Mantin-88495504.htm</t>
  </si>
  <si>
    <t>Feb 2, 18:30</t>
  </si>
  <si>
    <t>https://www.mudah.my/Double+Storey+Terrace+Taman+Nusa+Intan+Senawang-88494854.htm</t>
  </si>
  <si>
    <t>Double Storey Terrace, Garden City Homes, Seremban 2</t>
  </si>
  <si>
    <t>https://www.mudah.my/Double+Storey+Terrace+Garden+City+Homes+Seremban+2-83602791.htm</t>
  </si>
  <si>
    <t>Fully Furnished Single Storey Bungalow, Bandar Enstek</t>
  </si>
  <si>
    <t>Feb 2, 18:23</t>
  </si>
  <si>
    <t>https://www.mudah.my/Fully+Furnished+Single+Storey+Bungalow+Bandar+Enstek-88494740.htm</t>
  </si>
  <si>
    <t>Single Storey Terrace, Taman Seremban 3, Seremban</t>
  </si>
  <si>
    <t>Feb 2, 18:19</t>
  </si>
  <si>
    <t>https://www.mudah.my/Single+Storey+Terrace+Taman+Seremban+3+Seremban-87006216.htm</t>
  </si>
  <si>
    <t>Double Storey Terrace, Garden City Homes, Seremban 2, Negeri Sembilan</t>
  </si>
  <si>
    <t>Feb 2, 18:17</t>
  </si>
  <si>
    <t>https://www.mudah.my/Double+Storey+Terrace+Garden+City+Homes+Seremban+2+Negeri+Sembilan-85558580.htm</t>
  </si>
  <si>
    <t>[Corner Lot 3088] Single Storey Taman Mutiara Galla Seremban NS</t>
  </si>
  <si>
    <t>Feb 2, 18:10</t>
  </si>
  <si>
    <t>https://www.mudah.my/+Corner+Lot+3088+Single+Storey+Taman+Mutiara+Galla+Seremban+NS-88494312.htm</t>
  </si>
  <si>
    <t>Rumah teres satu tingkat</t>
  </si>
  <si>
    <t>https://www.mudah.my/Rumah+teres+satu+tingkat-88397076.htm</t>
  </si>
  <si>
    <t>Double Storey Terrace, Taman Desa Jaya, Tasik Jaya, Senawang</t>
  </si>
  <si>
    <t>Feb 2, 18:04</t>
  </si>
  <si>
    <t>https://www.mudah.my/Double+Storey+Terrace+Taman+Desa+Jaya+Tasik+Jaya+Senawang-88494400.htm</t>
  </si>
  <si>
    <t>Nusaribayu 2 for sale</t>
  </si>
  <si>
    <t>Feb 2, 17:57</t>
  </si>
  <si>
    <t>https://www.mudah.my/Nusaribayu+2+for+sale-88494279.htm</t>
  </si>
  <si>
    <t>NEW 1-Storey Semi-D Taman Kaloi Jaya-Mambau</t>
  </si>
  <si>
    <t>Feb 2, 17:46</t>
  </si>
  <si>
    <t>https://www.mudah.my/NEW+1+Storey+Semi+D+Taman+Kaloi+Jaya+Mambau-86840326.htm</t>
  </si>
  <si>
    <t>Beautiful 1-Storey Semi-D S2 BALI VILLA</t>
  </si>
  <si>
    <t>Feb 2, 17:45</t>
  </si>
  <si>
    <t>https://www.mudah.my/Beautiful+1+Storey+Semi+D+S2+BALI+VILLA-85146083.htm</t>
  </si>
  <si>
    <t>[END LOT &amp; CANTIK] 2 Storey Terrace Taman Sri Pulai 3 Sikamat Seremban</t>
  </si>
  <si>
    <t>https://www.mudah.my/+END+LOT+CANTIK+2+Storey+Terrace+Taman+Sri+Pulai+3+Sikamat+Seremban-88493939.htm</t>
  </si>
  <si>
    <t>NON Bumi Near TOLL Single Storey Terrace House Tmn Permai 2 Seremban</t>
  </si>
  <si>
    <t>Feb 2, 17:42</t>
  </si>
  <si>
    <t>https://www.mudah.my/NON+Bumi+Near+TOLL+Single+Storey+Terrace+House+Tmn+Permai+2+Seremban-88494086.htm</t>
  </si>
  <si>
    <t>NON BUMI SEMI D 2 Storey Taman Desa Melor Indah 1 Senawang</t>
  </si>
  <si>
    <t>Feb 2, 17:27</t>
  </si>
  <si>
    <t>https://www.mudah.my/NON+BUMI+SEMI+D+2+Storey+Taman+Desa+Melor+Indah+1+Senawang-88493826.htm</t>
  </si>
  <si>
    <t>Double Storey Terrace House Emerald Park Seremban 2</t>
  </si>
  <si>
    <t>Feb 2, 17:19</t>
  </si>
  <si>
    <t>https://www.mudah.my/Double+Storey+Terrace+House+Emerald+Park+Seremban+2-80588628.htm</t>
  </si>
  <si>
    <t>Fully Extend Double Story House Last Unit Got Special Offer HOC</t>
  </si>
  <si>
    <t>Feb 2, 17:10</t>
  </si>
  <si>
    <t>https://www.mudah.my/Fully+Extend+Double+Story+House+Last+Unit+Got+Special+Offer+HOC-88493171.htm</t>
  </si>
  <si>
    <t>Central Park S2 , Townhouse</t>
  </si>
  <si>
    <t>Feb 2, 17:05</t>
  </si>
  <si>
    <t>https://www.mudah.my/Central+Park+S2+Townhouse-88332679.htm</t>
  </si>
  <si>
    <t>New Double Storey Super LINK[CMCO Offer Price] 22x70 Kat Seremban</t>
  </si>
  <si>
    <t>Feb 2, 16:50</t>
  </si>
  <si>
    <t>https://www.mudah.my/New+Double+Storey+Super+LINK+CMCO+Offer+Price+22x70+Kat+Seremban-88493055.htm</t>
  </si>
  <si>
    <t>Double storey 4bilik 4bilik air | taman alam nada mantin n9</t>
  </si>
  <si>
    <t>https://www.mudah.my/Double+storey+4bilik+4bilik+air+taman+alam+nada+mantin+n9-88395399.htm</t>
  </si>
  <si>
    <t>RENOVATED Bungalow Tuanku Jaafar Golf &amp; Country Club Senawang</t>
  </si>
  <si>
    <t>https://www.mudah.my/RENOVATED+Bungalow+Tuanku+Jaafar+Golf+Country+Club+Senawang-88000697.htm</t>
  </si>
  <si>
    <t>[Harga Murah Rumah Besar Free Booking Fee ] 2sty Freehold Port Dickson</t>
  </si>
  <si>
    <t>Feb 2, 16:49</t>
  </si>
  <si>
    <t>https://www.mudah.my/+Harga+Murah+Rumah+Besar+Free+Booking+Fee+2sty+Freehold+Port+Dickson-88493021.htm</t>
  </si>
  <si>
    <t>FULL LOAN/MURAH/FREEHOLD Single Storey Teres Bandar Eka Rantau NS</t>
  </si>
  <si>
    <t>Feb 2, 16:45</t>
  </si>
  <si>
    <t>https://www.mudah.my/FULL+LOAN+MURAH+FREEHOLD+Single+Storey+Teres+Bandar+Eka+Rantau+NS-88492695.htm</t>
  </si>
  <si>
    <t>CORNER RENOVATED NONBUMI Single Storey Taman Melang Kuala Pilah NS</t>
  </si>
  <si>
    <t>https://www.mudah.my/CORNER+RENOVATED+NONBUMI+Single+Storey+Taman+Melang+Kuala+Pilah+NS-88492694.htm</t>
  </si>
  <si>
    <t>CHEAP FULL LOAN/NON BUMI Double Storey at Bandar Springhill Lukut P.D</t>
  </si>
  <si>
    <t>https://www.mudah.my/CHEAP+FULL+LOAN+NON+BUMI+Double+Storey+at+Bandar+Springhill+Lukut+P+D-88492696.htm</t>
  </si>
  <si>
    <t>[Below Market] 2-Storey Terrace Taman Merbau1 Negeri Sembilan [Endlot]</t>
  </si>
  <si>
    <t>Feb 2, 16:43</t>
  </si>
  <si>
    <t>https://www.mudah.my/+Below+Market+2+Storey+Terrace+Taman+Merbau1+Negeri+Sembilan+Endlot+-78482852.htm</t>
  </si>
  <si>
    <t>Bandar seremban selatan rumah 1 tgkt (freehold+ mudah utk disewakan)</t>
  </si>
  <si>
    <t>Feb 2, 16:35</t>
  </si>
  <si>
    <t>https://www.mudah.my/Bandar+seremban+selatan+rumah+1+tgkt+freehold+mudah+utk+disewakan+-81938598.htm</t>
  </si>
  <si>
    <t>STRATEGIC LOCATION 2 Storey Saujana Sutera S2 Height</t>
  </si>
  <si>
    <t>https://www.mudah.my/STRATEGIC+LOCATION+2+Storey+Saujana+Sutera+S2+Height-88492392.htm</t>
  </si>
  <si>
    <t>[CORNER LOT] Double Storey Hijayu 3 Bandar Sri Sendayan</t>
  </si>
  <si>
    <t>Feb 2, 16:30</t>
  </si>
  <si>
    <t>https://www.mudah.my/+CORNER+LOT+Double+Storey+Hijayu+3+Bandar+Sri+Sendayan-84821114.htm</t>
  </si>
  <si>
    <t>BELOW MARKET 2 Storey Park Residences Bandar Springhill Port Dickson</t>
  </si>
  <si>
    <t>Feb 2, 16:23</t>
  </si>
  <si>
    <t>https://www.mudah.my/BELOW+MARKET+2+Storey+Park+Residences+Bandar+Springhill+Port+Dickson-88492486.htm</t>
  </si>
  <si>
    <t>RENOVATED/BELOW MV/CORNER 2 Storey Coral Height Sri Pulai SEREMBAN</t>
  </si>
  <si>
    <t>Feb 2, 16:20</t>
  </si>
  <si>
    <t>https://www.mudah.my/RENOVATED+BELOW+MV+CORNER+2+Storey+Coral+Height+Sri+Pulai+SEREMBAN-85305569.htm</t>
  </si>
  <si>
    <t>Beautiful Semi Detached Double Storey Seremban</t>
  </si>
  <si>
    <t>Feb 2, 16:15</t>
  </si>
  <si>
    <t>https://www.mudah.my/Beautiful+Semi+Detached+Double+Storey+Seremban-88492029.htm</t>
  </si>
  <si>
    <t>Feb 2, 16:10</t>
  </si>
  <si>
    <t>https://www.mudah.my/+RENOVATED+ENDLOT+Double+Storey+Terrace+Desa+Anggerik+Bandar+Baru+Ni-88491930.htm</t>
  </si>
  <si>
    <t>Double storey fully furnished at laman dillenia nilai impian</t>
  </si>
  <si>
    <t>https://www.mudah.my/Double+storey+fully+furnished+at+laman+dillenia+nilai+impian-88491955.htm</t>
  </si>
  <si>
    <t>[TERMURAH] END Lot Single Storey, Desa Jasmin, Nilai</t>
  </si>
  <si>
    <t>Feb 2, 16:08</t>
  </si>
  <si>
    <t>https://www.mudah.my/+TERMURAH+END+Lot+Single+Storey+Desa+Jasmin+Nilai-88492201.htm</t>
  </si>
  <si>
    <t>RENOVATED [FREEHOLD] 2 Storey FOR SALE TAMAN SEREMBAN JAYA</t>
  </si>
  <si>
    <t>Feb 2, 16:05</t>
  </si>
  <si>
    <t>https://www.mudah.my/RENOVATED+FREEHOLD+2+Storey+FOR+SALE+TAMAN+SEREMBAN+JAYA-88491813.htm</t>
  </si>
  <si>
    <t>End Lot Taman Ho Rasah (Hospital Tuanku Jaafar Seremban)</t>
  </si>
  <si>
    <t>Feb 2, 16:01</t>
  </si>
  <si>
    <t>https://www.mudah.my/End+Lot+Taman+Ho+Rasah+Hospital+Tuanku+Jaafar+Seremban+-88492066.htm</t>
  </si>
  <si>
    <t>New Semi D Double Storey at Warisan Puteri Seremban N.Sembilan</t>
  </si>
  <si>
    <t>Feb 2, 15:50</t>
  </si>
  <si>
    <t>https://www.mudah.my/New+Semi+D+Double+Storey+at+Warisan+Puteri+Seremban+N+Sembilan-88491369.htm</t>
  </si>
  <si>
    <t>Single storey semi-d in taman bukit blossom</t>
  </si>
  <si>
    <t>https://www.mudah.my/Single+storey+semi+d+in+taman+bukit+blossom-87179664.htm</t>
  </si>
  <si>
    <t>Single storey semi d taman paroi jaya 70400 seremban n.sembilan</t>
  </si>
  <si>
    <t>https://www.mudah.my/Single+storey+semi+d+taman+paroi+jaya+70400+seremban+n+sembilan-87132555.htm</t>
  </si>
  <si>
    <t>Feb 2, 15:46</t>
  </si>
  <si>
    <t>https://www.mudah.my/+NON+BUMI+2+Storey+Terrace+22x75+Nusari+Bayu3+SENDAYAN-88491647.htm</t>
  </si>
  <si>
    <t>Double Storey Taman Rahang, Seremban Negeri Sembilan</t>
  </si>
  <si>
    <t>Feb 2, 15:41</t>
  </si>
  <si>
    <t>https://www.mudah.my/Double+Storey+Taman+Rahang+Seremban+Negeri+Sembilan-87056739.htm</t>
  </si>
  <si>
    <t>3storey semi d chemara hills seremban</t>
  </si>
  <si>
    <t>Feb 2, 15:36</t>
  </si>
  <si>
    <t>https://www.mudah.my/3storey+semi+d+chemara+hills+seremban-86841450.htm</t>
  </si>
  <si>
    <t>Rumah Setingkat Berkembar di Taman Desa Permai Kundor</t>
  </si>
  <si>
    <t>Feb 2, 15:34</t>
  </si>
  <si>
    <t>https://www.mudah.my/Rumah+Setingkat+Berkembar+di+Taman+Desa+Permai+Kundor-87079916.htm</t>
  </si>
  <si>
    <t>Feb 2, 15:25</t>
  </si>
  <si>
    <t>https://www.mudah.my/House+for+Sale-88410628.htm</t>
  </si>
  <si>
    <t>Tampin, Taman Clonee 2 Double Story</t>
  </si>
  <si>
    <t>https://www.mudah.my/Tampin+Taman+Clonee+2+Double+Story-88416463.htm</t>
  </si>
  <si>
    <t>FREEHOLD - 2 Storey Laman Mawar , Kota Seriemas Nilai</t>
  </si>
  <si>
    <t>https://www.mudah.my/FREEHOLD+2+Storey+Laman+Mawar+Kota+Seriemas+Nilai-88490672.htm</t>
  </si>
  <si>
    <t>RENOVATED ENDLOT Double Storey Terrace Desa Anggerik,Bandar Baru Nilai</t>
  </si>
  <si>
    <t>Feb 2, 15:07</t>
  </si>
  <si>
    <t>https://www.mudah.my/RENOVATED+ENDLOT+Double+Storey+Terrace+Desa+Anggerik+Bandar+Baru+Nilai-88490411.htm</t>
  </si>
  <si>
    <t>15K Cash Back Iphone 12 Teres 2 Tingkat Baru Sri Pulai Seremban</t>
  </si>
  <si>
    <t>Feb 2, 15:05</t>
  </si>
  <si>
    <t>https://www.mudah.my/15K+Cash+Back+Iphone+12+Teres+2+Tingkat+Baru+Sri+Pulai+Seremban-88490062.htm</t>
  </si>
  <si>
    <t>[Renovated + Customize] Bungalow Lavender Heights Senawang</t>
  </si>
  <si>
    <t>Feb 2, 14:53</t>
  </si>
  <si>
    <t>https://www.mudah.my/+Renovated+Customize+Bungalow+Lavender+Heights+Senawang-84858447.htm</t>
  </si>
  <si>
    <t>Bungalow taman kepayang height seremban negeri sembilan</t>
  </si>
  <si>
    <t>Feb 2, 14:49</t>
  </si>
  <si>
    <t>https://www.mudah.my/Bungalow+taman+kepayang+height+seremban+negeri+sembilan-88489960.htm</t>
  </si>
  <si>
    <t>End Lot double storey Aria park , Citra Hill ,Nilai</t>
  </si>
  <si>
    <t>https://www.mudah.my/End+Lot+double+storey+Aria+park+Citra+Hill+Nilai-88489944.htm</t>
  </si>
  <si>
    <t>Super Link 2-Storey Spacious Facing Open Kota Seriemas Nilai</t>
  </si>
  <si>
    <t>Feb 2, 14:47</t>
  </si>
  <si>
    <t>https://www.mudah.my/Super+Link+2+Storey+Spacious+Facing+Open+Kota+Seriemas+Nilai-88489908.htm</t>
  </si>
  <si>
    <t>Single Storey Semi D Taman Desaria Nilai Negeri Sembilan</t>
  </si>
  <si>
    <t>Feb 2, 14:45</t>
  </si>
  <si>
    <t>https://www.mudah.my/Single+Storey+Semi+D+Taman+Desaria+Nilai+Negeri+Sembilan-88489552.htm</t>
  </si>
  <si>
    <t>Double Storey Terrace Taman Bukit Coral , Seremban</t>
  </si>
  <si>
    <t>https://www.mudah.my/Double+Storey+Terrace+Taman+Bukit+Coral+Seremban-88489543.htm</t>
  </si>
  <si>
    <t>Adira Type Double Storey Terrace House Sendayan</t>
  </si>
  <si>
    <t>Feb 2, 14:43</t>
  </si>
  <si>
    <t>https://www.mudah.my/Adira+Type+Double+Storey+Terrace+House+Sendayan-88489803.htm</t>
  </si>
  <si>
    <t>Taman Surian Mantin Negeri Sembilan</t>
  </si>
  <si>
    <t>Feb 2, 14:15</t>
  </si>
  <si>
    <t>https://www.mudah.my/Taman+Surian+Mantin+Negeri+Sembilan-88488585.htm</t>
  </si>
  <si>
    <t>BELOW VALUE 2 Storey Terrace, Tmn Desa Anggerik Nilai near USIM</t>
  </si>
  <si>
    <t>Feb 2, 14:12</t>
  </si>
  <si>
    <t>https://www.mudah.my/BELOW+VALUE+2+Storey+Terrace+Tmn+Desa+Anggerik+Nilai+near+USIM-87237071.htm</t>
  </si>
  <si>
    <t>Banglo Setingkat Baru Buka Pendaftaran Bandar Springhill , Seremban</t>
  </si>
  <si>
    <t>Feb 2, 14:10</t>
  </si>
  <si>
    <t>https://www.mudah.my/Banglo+Setingkat+Baru+Buka+Pendaftaran+Bandar+Springhill+Seremban-88488556.htm</t>
  </si>
  <si>
    <t>(CORNER LOT) Double Storey, Taman Lavender Heights Senawang, Seremban</t>
  </si>
  <si>
    <t>https://www.mudah.my/+CORNER+LOT+Double+Storey+Taman+Lavender+Heights+Senawang+Seremban-88488502.htm</t>
  </si>
  <si>
    <t>1 storey (endlot) tmn poli pd</t>
  </si>
  <si>
    <t>Feb 2, 14:07</t>
  </si>
  <si>
    <t>https://www.mudah.my/1+storey+endlot+tmn+poli+pd-88488748.htm</t>
  </si>
  <si>
    <t>Freehold Semi D Double Storey Taman Sonata</t>
  </si>
  <si>
    <t>Feb 2, 14:05</t>
  </si>
  <si>
    <t>https://www.mudah.my/Freehold+Semi+D+Double+Storey+Taman+Sonata-88488710.htm</t>
  </si>
  <si>
    <t>FREEHOLD ENDLOT Taman Nusari Bayu 3, Bandar Sri Sendayan FOR SALE</t>
  </si>
  <si>
    <t>https://www.mudah.my/FREEHOLD+ENDLOT+Taman+Nusari+Bayu+3+Bandar+Sri+Sendayan+FOR+SALE-88488393.htm</t>
  </si>
  <si>
    <t>[RUMAH AKAN DI RENO] Teres 2 Tingkat Tmn Dusun Setia Seremban</t>
  </si>
  <si>
    <t>Feb 2, 14:00</t>
  </si>
  <si>
    <t>https://www.mudah.my/+RUMAH+AKAN+DI+RENO+Teres+2+Tingkat+Tmn+Dusun+Setia+Seremban-87926760.htm</t>
  </si>
  <si>
    <t>New DS Corner House Below Market Value Seremban 2</t>
  </si>
  <si>
    <t>Feb 2, 13:53</t>
  </si>
  <si>
    <t>https://www.mudah.my/New+DS+Corner+House+Below+Market+Value+Seremban+2-82551432.htm</t>
  </si>
  <si>
    <t>Single Storey Lot House, Taman Sungai Ujong, Seremban</t>
  </si>
  <si>
    <t>Feb 2, 13:52</t>
  </si>
  <si>
    <t>https://www.mudah.my/Single+Storey+Lot+House+Taman+Sungai+Ujong+Seremban-88488364.htm</t>
  </si>
  <si>
    <t>RENO Double Storey Terrace Laman Bakawali Kota Seriemas Nilai</t>
  </si>
  <si>
    <t>Feb 2, 13:46</t>
  </si>
  <si>
    <t>https://www.mudah.my/RENO+Double+Storey+Terrace+Laman+Bakawali+Kota+Seriemas+Nilai-87138316.htm</t>
  </si>
  <si>
    <t>Renovated and Extended DS Bungalow in Seremban</t>
  </si>
  <si>
    <t>Feb 2, 13:44</t>
  </si>
  <si>
    <t>https://www.mudah.my/Renovated+and+Extended+DS+Bungalow+in+Seremban-82365888.htm</t>
  </si>
  <si>
    <t>Single storey semi d in Lukut For Sale</t>
  </si>
  <si>
    <t>Feb 2, 13:38</t>
  </si>
  <si>
    <t>https://www.mudah.my/Single+storey+semi+d+in+Lukut+For+Sale-82123813.htm</t>
  </si>
  <si>
    <t>Renovated single storey intermediate Seremban 2</t>
  </si>
  <si>
    <t>https://www.mudah.my/Renovated+single+storey+intermediate+Seremban+2-87209613.htm</t>
  </si>
  <si>
    <t>4 Bed Single Storey SemiD Rasah Kemayan Seremban 2</t>
  </si>
  <si>
    <t>https://www.mudah.my/4+Bed+Single+Storey+SemiD+Rasah+Kemayan+Seremban+2-83580805.htm</t>
  </si>
  <si>
    <t>Double Storey Bungalow Rasah Kemayan Seremban 2 with swimming pool</t>
  </si>
  <si>
    <t>https://www.mudah.my/Double+Storey+Bungalow+Rasah+Kemayan+Seremban+2+with+swimming+pool-82404513.htm</t>
  </si>
  <si>
    <t>Showhouse like Double Storey Semi d Seremban 2</t>
  </si>
  <si>
    <t>Feb 2, 13:37</t>
  </si>
  <si>
    <t>https://www.mudah.my/Showhouse+like+Double+Storey+Semi+d+Seremban+2-77858608.htm</t>
  </si>
  <si>
    <t>[FREEHOLD/MUR4H] Taman Gadong Jaya, Labu, Seremban N9</t>
  </si>
  <si>
    <t>Feb 2, 13:35</t>
  </si>
  <si>
    <t>https://www.mudah.my/+FREEHOLD+MUR4H+Taman+Gadong+Jaya+Labu+Seremban+N9-86694950.htm</t>
  </si>
  <si>
    <t>Double storey bungalow Rasah Kemayan Seremban 2</t>
  </si>
  <si>
    <t>Feb 2, 13:30</t>
  </si>
  <si>
    <t>https://www.mudah.my/Double+storey+bungalow+Rasah+Kemayan+Seremban+2-82656812.htm</t>
  </si>
  <si>
    <t>[END LOT] Double Storey Sri Pulai 3 Sikamat, Seremban</t>
  </si>
  <si>
    <t>https://www.mudah.my/+END+LOT+Double+Storey+Sri+Pulai+3+Sikamat+Seremban-88487631.htm</t>
  </si>
  <si>
    <t>Corner Lot Teres 2 Tingkat Bandar Baru Nilai near USIM AEON MESAMALL</t>
  </si>
  <si>
    <t>Feb 2, 13:29</t>
  </si>
  <si>
    <t>https://www.mudah.my/Corner+Lot+Teres+2+Tingkat+Bandar+Baru+Nilai+near+USIM+AEON+MESAMALL-88487927.htm</t>
  </si>
  <si>
    <t>[FURNISHED] Rumah Teres 2 Tingkat Taman Warisan Puteri Seremban</t>
  </si>
  <si>
    <t>https://www.mudah.my/+FURNISHED+Rumah+Teres+2+Tingkat+Taman+Warisan+Puteri+Seremban-88487924.htm</t>
  </si>
  <si>
    <t>DESA JATI FACING OPEN ðŸ”¥ðŸ”¥ðŸ”¥</t>
  </si>
  <si>
    <t>Feb 2, 13:25</t>
  </si>
  <si>
    <t>https://www.mudah.my/DESA+JATI+FACING+OPEN+-88487456.htm</t>
  </si>
  <si>
    <t>(Rejected 5 unit) for 22X90 2 Sty Link House SEREMBAN</t>
  </si>
  <si>
    <t>https://www.mudah.my/+Rejected+5+unit+for+22X90+2+Sty+Link+House+SEREMBAN-78721965.htm</t>
  </si>
  <si>
    <t>[BEAUTIFUL HOUSE] Double Storey Warisan Villa Nilai</t>
  </si>
  <si>
    <t>Feb 2, 13:24</t>
  </si>
  <si>
    <t>https://www.mudah.my/+BEAUTIFUL+HOUSE+Double+Storey+Warisan+Villa+Nilai-87239954.htm</t>
  </si>
  <si>
    <t>ENDLOT 2 Storey Bandar Ainsdale Seremban</t>
  </si>
  <si>
    <t>Feb 2, 13:20</t>
  </si>
  <si>
    <t>https://www.mudah.my/ENDLOT+2+Storey+Bandar+Ainsdale+Seremban-87243715.htm</t>
  </si>
  <si>
    <t>CHEAP 2 Storey Taman Rasah Jaya Seremban</t>
  </si>
  <si>
    <t>https://www.mudah.my/CHEAP+2+Storey+Taman+Rasah+Jaya+Seremban-87242073.htm</t>
  </si>
  <si>
    <t>FOR SALE DOUBLE STOREY HIJAYU 3d, Bandar Seri Sendayan (FREEHOLD)</t>
  </si>
  <si>
    <t>Feb 2, 13:10</t>
  </si>
  <si>
    <t>https://www.mudah.my/FOR+SALE+DOUBLE+STOREY+HIJAYU+3d+Bandar+Seri+Sendayan+FREEHOLD+-87091964.htm</t>
  </si>
  <si>
    <t>Teres Setingkat Buka untuk Register Seremban 2 , 5 min dari Gateway</t>
  </si>
  <si>
    <t>https://www.mudah.my/Teres+Setingkat+Buka+untuk+Register+Seremban+2+5+min+dari+Gateway-88487112.htm</t>
  </si>
  <si>
    <t>8000sqft Mahkota Hills Lenggeng Nearby Semenyih Bungalow Single Storey</t>
  </si>
  <si>
    <t>Feb 2, 13:05</t>
  </si>
  <si>
    <t>https://www.mudah.my/8000sqft+Mahkota+Hills+Lenggeng+Nearby+Semenyih+Bungalow+Single+Storey-83766458.htm</t>
  </si>
  <si>
    <t>[RENOVATED]Laman Kenanga, Nilai Impian, Rumah Untuk Dijual</t>
  </si>
  <si>
    <t>https://www.mudah.my/+RENOVATED+Laman+Kenanga+Nilai+Impian+Rumah+Untuk+Dijual-88487048.htm</t>
  </si>
  <si>
    <t>Corner Lot Seremban Jaya for SALE</t>
  </si>
  <si>
    <t>https://www.mudah.my/Corner+Lot+Seremban+Jaya+for+SALE-88487038.htm</t>
  </si>
  <si>
    <t>Port Dickson Bungalow for Sale</t>
  </si>
  <si>
    <t>Feb 2, 13:04</t>
  </si>
  <si>
    <t>https://www.mudah.my/Port+Dickson+Bungalow+for+Sale-88487280.htm</t>
  </si>
  <si>
    <t>[FREEHOLD] Rumah Teres Setingkat Desa Beringin Sikamat, N. Sembilan</t>
  </si>
  <si>
    <t>Feb 2, 13:00</t>
  </si>
  <si>
    <t>https://www.mudah.my/+FREEHOLD+Rumah+Teres+Setingkat+Desa+Beringin+Sikamat+N+Sembilan-85726779.htm</t>
  </si>
  <si>
    <t>[BEST DEAL] Semi D 2 Tingkat, Tmn Kayangan, Pelangi Heights, Mantin</t>
  </si>
  <si>
    <t>Feb 2, 12:55</t>
  </si>
  <si>
    <t>https://www.mudah.my/+BEST+DEAL+Semi+D+2+Tingkat+Tmn+Kayangan+Pelangi+Heights+Mantin-85246389.htm</t>
  </si>
  <si>
    <t>CORNER LOT Bandar AInsdale, Seremban berdekatan dengan surau</t>
  </si>
  <si>
    <t>https://www.mudah.my/CORNER+LOT+Bandar+AInsdale+Seremban+berdekatan+dengan+surau-85547559.htm</t>
  </si>
  <si>
    <t>[ End Lot Murah ] Double Storey Sri Pulai 3 Sikamat</t>
  </si>
  <si>
    <t>https://www.mudah.my/+End+Lot+Murah+Double+Storey+Sri+Pulai+3+Sikamat-88486743.htm</t>
  </si>
  <si>
    <t>MURAH Teres 1 Tingkat Taman Jasper Jaya Seremban</t>
  </si>
  <si>
    <t>Feb 2, 12:50</t>
  </si>
  <si>
    <t>https://www.mudah.my/MURAH+Teres+1+Tingkat+Taman+Jasper+Jaya+Seremban-88486616.htm</t>
  </si>
  <si>
    <t>[ 1200 sqft ] Murah Single Storey Taman Nyalas Melaka</t>
  </si>
  <si>
    <t>https://www.mudah.my/+1200+sqft+Murah+Single+Storey+Taman+Nyalas+Melaka-88486636.htm</t>
  </si>
  <si>
    <t>MURAH 2 Buah Banglo Dalam 1 Tanah, Labu lanjut, Nilai</t>
  </si>
  <si>
    <t>Feb 2, 12:49</t>
  </si>
  <si>
    <t>https://www.mudah.my/MURAH+2+Buah+Banglo+Dalam+1+Tanah+Labu+lanjut+Nilai-88486954.htm</t>
  </si>
  <si>
    <t>[END LOT] [FREE HOLD] Taman Pinggiran Bayu, Mantin, Negeri Sembilan</t>
  </si>
  <si>
    <t>Feb 2, 12:48</t>
  </si>
  <si>
    <t>https://www.mudah.my/+END+LOT+FREE+HOLD+Taman+Pinggiran+Bayu+Mantin+Negeri+Sembilan-88486930.htm</t>
  </si>
  <si>
    <t>1 Storey Bunglow Taman Senimas Kuala Pilah</t>
  </si>
  <si>
    <t>Feb 2, 12:47</t>
  </si>
  <si>
    <t>https://www.mudah.my/1+Storey+Bunglow+Taman+Senimas+Kuala+Pilah-88486904.htm</t>
  </si>
  <si>
    <t>Huge Corner LOT Bunglow at Rasah Kemayan Seremban 2 Seremban</t>
  </si>
  <si>
    <t>Feb 2, 12:46</t>
  </si>
  <si>
    <t>https://www.mudah.my/Huge+Corner+LOT+Bunglow+at+Rasah+Kemayan+Seremban+2+Seremban-88486859.htm</t>
  </si>
  <si>
    <t>END LOT,WELL MAINTAIN | 2 Storey Terrace SRI PULAI 3 SIKAMAT Seremban</t>
  </si>
  <si>
    <t>Feb 2, 12:30</t>
  </si>
  <si>
    <t>https://www.mudah.my/END+LOT+WELL+MAINTAIN+2+Storey+Terrace+SRI+PULAI+3+SIKAMAT+Seremban-88486156.htm</t>
  </si>
  <si>
    <t>BUNGALOW FACING OPEN, Mahkota Hills near Semenyih</t>
  </si>
  <si>
    <t>https://www.mudah.my/BUNGALOW+FACING+OPEN+Mahkota+Hills+near+Semenyih-88486142.htm</t>
  </si>
  <si>
    <t>Single Storey Terrace, Taman Jasper Jaya, Seremban</t>
  </si>
  <si>
    <t>https://www.mudah.my/Single+Storey+Terrace+Taman+Jasper+Jaya+Seremban-88486165.htm</t>
  </si>
  <si>
    <t>Single Storey Terrace End Lot, Taman Rasah Jaya, Seremban</t>
  </si>
  <si>
    <t>Feb 2, 12:25</t>
  </si>
  <si>
    <t>https://www.mudah.my/Single+Storey+Terrace+End+Lot+Taman+Rasah+Jaya+Seremban-88486060.htm</t>
  </si>
  <si>
    <t>LAST!![ Corner Xtra 25ft Hilltop SEMI-D 45x88]Near by Shopping/Highway</t>
  </si>
  <si>
    <t>https://www.mudah.my/LAST+Corner+Xtra+25ft+Hilltop+SEMI+D+45x88+Near+by+Shopping+Highway-88214425.htm</t>
  </si>
  <si>
    <t>Brand New Double Storey Astana Tiara Sendayan</t>
  </si>
  <si>
    <t>https://www.mudah.my/Brand+New+Double+Storey+Astana+Tiara+Sendayan-88486049.htm</t>
  </si>
  <si>
    <t>[LAST CORNER FREEHOLD]Xtra 25ft 30x80 Luxury 2-Storey Landed 0%Dowpaym</t>
  </si>
  <si>
    <t>https://www.mudah.my/+LAST+CORNER+FREEHOLD+Xtra+25ft+30x80+Luxury+2+Storey+Landed+0+Dowpaym-88214424.htm</t>
  </si>
  <si>
    <t>Reduce price!! below market value!!single storey semi d tmn desaria</t>
  </si>
  <si>
    <t>https://www.mudah.my/Reduce+price+below+market+value+single+storey+semi+d+tmn+desaria-88140536.htm</t>
  </si>
  <si>
    <t>2 Storey Terrace Laman Orkid, Nilai Impian, Negeri Sembilan FOR SALE</t>
  </si>
  <si>
    <t>https://www.mudah.my/2+Storey+Terrace+Laman+Orkid+Nilai+Impian+Negeri+Sembilan+FOR+SALE-88486067.htm</t>
  </si>
  <si>
    <t>New Single Storey Albury 1 Tmn Tasik Sernangin Mahkota Hill Lenggeng</t>
  </si>
  <si>
    <t>Feb 2, 12:19</t>
  </si>
  <si>
    <t>https://www.mudah.my/New+Single+Storey+Albury+1+Tmn+Tasik+Sernangin+Mahkota+Hill+Lenggeng-87242360.htm</t>
  </si>
  <si>
    <t>WOW ! 2.5 STY Semi-D Kepayang Height, Seremban very near Toll</t>
  </si>
  <si>
    <t>Feb 2, 12:15</t>
  </si>
  <si>
    <t>https://www.mudah.my/WOW+2+5+STY+Semi+D+Kepayang+Height+Seremban+very+near+Toll-78787332.htm</t>
  </si>
  <si>
    <t>[TIDAK MENGADAP RUMAH] Teres 2 Tingkat Laman Kenanga, NIlai Impian</t>
  </si>
  <si>
    <t>Feb 2, 12:09</t>
  </si>
  <si>
    <t>https://www.mudah.my/+TIDAK+MENGADAP+RUMAH+Teres+2+Tingkat+Laman+Kenanga+NIlai+Impian-88486001.htm</t>
  </si>
  <si>
    <t>[CORNER UNIT] Teres 1 Tingkat, Taman Desa Pinggiran Beringin, Mantin</t>
  </si>
  <si>
    <t>https://www.mudah.my/+CORNER+UNIT+Teres+1+Tingkat+Taman+Desa+Pinggiran+Beringin+Mantin-88486000.htm</t>
  </si>
  <si>
    <t>Bungalow Mahkota Hills, Lenggeng Negeri Sembilan</t>
  </si>
  <si>
    <t>Feb 2, 12:07</t>
  </si>
  <si>
    <t>https://www.mudah.my/Bungalow+Mahkota+Hills+Lenggeng+Negeri+Sembilan-88485981.htm</t>
  </si>
  <si>
    <t>Feb 2, 12:06</t>
  </si>
  <si>
    <t>https://www.mudah.my/Double+Storey+Link+Home+Laman+Orkid+Medina+Phase+2+Nilai+Impian-88485943.htm</t>
  </si>
  <si>
    <t>Feb 2, 12:05</t>
  </si>
  <si>
    <t>https://www.mudah.my/Wow+Super+Deal+Land+7904sq+ft+2+STY+Bangalow+RK6+Rasah+Kemayan+S2-72527996.htm</t>
  </si>
  <si>
    <t>NON BUMI FREEHOLD STRATEGIK 2 Storey Semi D Tasik Jaya Senawang</t>
  </si>
  <si>
    <t>https://www.mudah.my/NON+BUMI+FREEHOLD+STRATEGIK+2+Storey+Semi+D+Tasik+Jaya+Senawang-88485543.htm</t>
  </si>
  <si>
    <t>[TERMURAH] Taman Bukit Sendayan</t>
  </si>
  <si>
    <t>https://www.mudah.my/+TERMURAH+Taman+Bukit+Sendayan-88485565.htm</t>
  </si>
  <si>
    <t>DOUBLE STOREY TERRACE HOUSE Hijayu 1B (Bentonix), Bandar Seri Sendayan</t>
  </si>
  <si>
    <t>https://www.mudah.my/DOUBLE+STOREY+TERRACE+HOUSE+Hijayu+1B+Bentonix+Bandar+Seri+Sendayan-88101287.htm</t>
  </si>
  <si>
    <t>TERMURAHðŸ”¥Bungalow Single Storey, Mahkota Hills, Semenyih</t>
  </si>
  <si>
    <t>Feb 2, 12:01</t>
  </si>
  <si>
    <t>https://www.mudah.my/TERMURAH+Bungalow+Single+Storey+Mahkota+Hills+Semenyih-88485754.htm</t>
  </si>
  <si>
    <t>Seremban Jaya Corner lot Double Storey for SALE</t>
  </si>
  <si>
    <t>Feb 2, 11:50</t>
  </si>
  <si>
    <t>https://www.mudah.my/Seremban+Jaya+Corner+lot+Double+Storey+for+SALE-88485489.htm</t>
  </si>
  <si>
    <t>BUNGALOW Single Storey Taman Senimas Kuala Pilah</t>
  </si>
  <si>
    <t>Feb 2, 11:49</t>
  </si>
  <si>
    <t>https://www.mudah.my/BUNGALOW+Single+Storey+Taman+Senimas+Kuala+Pilah-88485464.htm</t>
  </si>
  <si>
    <t>RENOVATED Double Storey Laman Dillenia Nilai Impian USIM INTI</t>
  </si>
  <si>
    <t>Feb 2, 11:45</t>
  </si>
  <si>
    <t>https://www.mudah.my/RENOVATED+Double+Storey+Laman+Dillenia+Nilai+Impian+USIM+INTI-88485099.htm</t>
  </si>
  <si>
    <t>|LOW PRICE|END LOT| 1.5 Storey House at Taman Pinggiran Bayu, Mantin</t>
  </si>
  <si>
    <t>https://www.mudah.my/+LOW+PRICE+END+LOT+1+5+Storey+House+at+Taman+Pinggiran+Bayu+Mantin-88485081.htm</t>
  </si>
  <si>
    <t>FREEHOLD 2 Storey Terrace Bandar Ainsdale, Seremban</t>
  </si>
  <si>
    <t>https://www.mudah.my/FREEHOLD+2+Storey+Terrace+Bandar+Ainsdale+Seremban-84279333.htm</t>
  </si>
  <si>
    <t>|FACING OPEN| 2 Storey Bungalow House at Laman Kemboja, Kota Seriemas</t>
  </si>
  <si>
    <t>https://www.mudah.my/+FACING+OPEN+2+Storey+Bungalow+House+at+Laman+Kemboja+Kota+Seriemas-88485126.htm</t>
  </si>
  <si>
    <t>2 Storey new house damaris ara sendayan</t>
  </si>
  <si>
    <t>Feb 2, 11:41</t>
  </si>
  <si>
    <t>https://www.mudah.my/2+Storey+new+house+damaris+ara+sendayan-88485309.htm</t>
  </si>
  <si>
    <t>CORNER LOT Fully Furnished | 2 Sty Laman Villa Taman Lavender, Senawan</t>
  </si>
  <si>
    <t>Feb 2, 11:40</t>
  </si>
  <si>
    <t>https://www.mudah.my/CORNER+LOT+Fully+Furnished+2+Sty+Laman+Villa+Taman+Lavender+Senawan-88271969.htm</t>
  </si>
  <si>
    <t>(NEGO NON-BUMI ENDLOT) 1 Sty Taman Desa Puteri, Bahau</t>
  </si>
  <si>
    <t>https://www.mudah.my/+NEGO+NON+BUMI+ENDLOT+1+Sty+Taman+Desa+Puteri+Bahau-78808198.htm</t>
  </si>
  <si>
    <t>Corner Semi Detach Seremban 2 Green Street Home</t>
  </si>
  <si>
    <t>Feb 2, 11:38</t>
  </si>
  <si>
    <t>https://www.mudah.my/Corner+Semi+Detach+Seremban+2+Green+Street+Home-88254181.htm</t>
  </si>
  <si>
    <t>CHEAP BIG CORNER NON BUMI Single Storey Taman Nusa Intan SENAWANG</t>
  </si>
  <si>
    <t>Feb 2, 11:30</t>
  </si>
  <si>
    <t>https://www.mudah.my/CHEAP+BIG+CORNER+NON+BUMI+Single+Storey+Taman+Nusa+Intan+SENAWANG-86922323.htm</t>
  </si>
  <si>
    <t>[RENOVATED] Double Storey SEMI-D CLUSTER Impiana Residence, Nilai</t>
  </si>
  <si>
    <t>Feb 2, 11:27</t>
  </si>
  <si>
    <t>https://www.mudah.my/+RENOVATED+Double+Storey+SEMI+D+CLUSTER+Impiana+Residence+Nilai-72378333.htm</t>
  </si>
  <si>
    <t>NEW HOUSE CANTIK | 2 Sty Terrace D'Mayang Sari, Nilai</t>
  </si>
  <si>
    <t>Feb 2, 11:25</t>
  </si>
  <si>
    <t>https://www.mudah.my/NEW+HOUSE+CANTIK+2+Sty+Terrace+D+Mayang+Sari+Nilai-86510568.htm</t>
  </si>
  <si>
    <t>https://www.mudah.my/Banglo+setingkat+tanah+8000+sqf+sebelah+tapak+Surau-88484695.htm</t>
  </si>
  <si>
    <t>Port Dickson Bungalow 5 Bedrooms for SALE</t>
  </si>
  <si>
    <t>Feb 2, 11:08</t>
  </si>
  <si>
    <t>https://www.mudah.my/Port+Dickson+Bungalow+5+Bedrooms+for+SALE-88484611.htm</t>
  </si>
  <si>
    <t>[NEGOTIABLE]Bungalow Single Storey, Mahkota Hills, Lenggeng</t>
  </si>
  <si>
    <t>Feb 2, 11:06</t>
  </si>
  <si>
    <t>https://www.mudah.my/+NEGOTIABLE+Bungalow+Single+Storey+Mahkota+Hills+Lenggeng-88484542.htm</t>
  </si>
  <si>
    <t>[FLEXIBLE DEPOSIT] Single Storey Taman Jasper Jaya , Seremban</t>
  </si>
  <si>
    <t>Feb 2, 11:05</t>
  </si>
  <si>
    <t>https://www.mudah.my/+FLEXIBLE+DEPOSIT+Single+Storey+Taman+Jasper+Jaya+Seremban-88484540.htm</t>
  </si>
  <si>
    <t>[END LOT] Double Storey Sri Pulai 3 Sikamat,Seremban</t>
  </si>
  <si>
    <t>https://www.mudah.my/+END+LOT+Double+Storey+Sri+Pulai+3+Sikamat+Seremban-88484532.htm</t>
  </si>
  <si>
    <t>Teres 2 storey, Park Avanue, Seremban 2 (Hot House)</t>
  </si>
  <si>
    <t>https://www.mudah.my/Teres+2+storey+Park+Avanue+Seremban+2+Hot+House+-87051718.htm</t>
  </si>
  <si>
    <t>[FREEHOLD] 2 STOREY SEMI D CLUSTER Bandar Springhill PD</t>
  </si>
  <si>
    <t>https://www.mudah.my/+FREEHOLD+2+STOREY+SEMI+D+CLUSTER+Bandar+Springhill+PD-87241447.htm</t>
  </si>
  <si>
    <t>[ END LOT ] 2 Storey Terrace Aria Park PAJAM</t>
  </si>
  <si>
    <t>Feb 2, 11:03</t>
  </si>
  <si>
    <t>https://www.mudah.my/+END+LOT+2+Storey+Terrace+Aria+Park+PAJAM-88484472.htm</t>
  </si>
  <si>
    <t>NILAI NEW LAUNCH DOUBLE STOREY , ( CEPAT DATANG CEPAT DAPAT)</t>
  </si>
  <si>
    <t>Feb 2, 11:02</t>
  </si>
  <si>
    <t>https://www.mudah.my/NILAI+NEW+LAUNCH+DOUBLE+STOREY+CEPAT+DATANG+CEPAT+DAPAT+-88484435.htm</t>
  </si>
  <si>
    <t>10 mins to Shopping Mall, Seremban 24x75 Freehold, RM1500/month only!!</t>
  </si>
  <si>
    <t>Feb 2, 10:50</t>
  </si>
  <si>
    <t>https://www.mudah.my/10+mins+to+Shopping+Mall+Seremban+24x75+Freehold+RM1500+month+only+-85670464.htm</t>
  </si>
  <si>
    <t>Taman Desa Dahlia Single Storey [RENOVATED + MURAH + NEAR TO GIANT]</t>
  </si>
  <si>
    <t>Feb 2, 10:45</t>
  </si>
  <si>
    <t>https://www.mudah.my/Taman+Desa+Dahlia+Single+Storey+RENOVATED+MURAH+NEAR+TO+GIANT+-88483810.htm</t>
  </si>
  <si>
    <t>Double Storey House Lukut Port Dickson</t>
  </si>
  <si>
    <t>https://www.mudah.my/Double+Storey+House+Lukut+Port+Dickson-71925976.htm</t>
  </si>
  <si>
    <t>BEST DEAL TOWNHOUSE ðŸ”¥</t>
  </si>
  <si>
    <t>Feb 2, 10:43</t>
  </si>
  <si>
    <t>https://www.mudah.my/BEST+DEAL+TOWNHOUSE+-85021919.htm</t>
  </si>
  <si>
    <t>Corner Lot Double Storey Taman Bakawali Kota Seriemas Nilai</t>
  </si>
  <si>
    <t>https://www.mudah.my/Corner+Lot+Double+Storey+Taman+Bakawali+Kota+Seriemas+Nilai-88484038.htm</t>
  </si>
  <si>
    <t>2sty Terrace Tmn Desaria, Nilai [Freehold, Cheapest, Near KLIA!!]</t>
  </si>
  <si>
    <t>Feb 2, 10:40</t>
  </si>
  <si>
    <t>https://www.mudah.my/2sty+Terrace+Tmn+Desaria+Nilai+Freehold+Cheapest+Near+KLIA+-87238206.htm</t>
  </si>
  <si>
    <t>Taman Tuanku Jaafar Semi D [SPACIOUS + EASY ACCESS + RENOVATED]</t>
  </si>
  <si>
    <t>Feb 2, 10:35</t>
  </si>
  <si>
    <t>https://www.mudah.my/Taman+Tuanku+Jaafar+Semi+D+SPACIOUS+EASY+ACCESS+RENOVATED+-88483410.htm</t>
  </si>
  <si>
    <t>EXTRA BIGLAND/CORNER Single Storey Terrace Taman Bandar Ekar Rantau,NS</t>
  </si>
  <si>
    <t>https://www.mudah.my/EXTRA+BIGLAND+CORNER+Single+Storey+Terrace+Taman+Bandar+Ekar+Rantau+NS-87243442.htm</t>
  </si>
  <si>
    <t>Single Story Bandar Ekar</t>
  </si>
  <si>
    <t>Feb 2, 10:30</t>
  </si>
  <si>
    <t>https://www.mudah.my/Single+Story+Bandar+Ekar-88483268.htm</t>
  </si>
  <si>
    <t>https://www.mudah.my/+CORNER+3+250+sqft+2+Sty+SEMI+D+Cluster+Taman+Kasih+Putera+BAHAU-88483395.htm</t>
  </si>
  <si>
    <t>Teres setingkat senawang freehold 230k nego!</t>
  </si>
  <si>
    <t>Feb 2, 10:25</t>
  </si>
  <si>
    <t>https://www.mudah.my/Teres+setingkat+senawang+freehold+230k+nego+-87968729.htm</t>
  </si>
  <si>
    <t>Taman Sendayan Indah</t>
  </si>
  <si>
    <t>Feb 2, 10:22</t>
  </si>
  <si>
    <t>https://www.mudah.my/Taman+Sendayan+Indah-88483483.htm</t>
  </si>
  <si>
    <t>Sale Double Storey Direct Owner Can Nego For Serious buyer</t>
  </si>
  <si>
    <t>Feb 2, 10:15</t>
  </si>
  <si>
    <t>https://www.mudah.my/Sale+Double+Storey+Direct+Owner+Can+Nego+For+Serious+buyer-81925369.htm</t>
  </si>
  <si>
    <t>Beautiful 2 Storey Bungalow House (Corner) at Frangipani Villa, Nilai</t>
  </si>
  <si>
    <t>Feb 2, 10:12</t>
  </si>
  <si>
    <t>https://www.mudah.my/Beautiful+2+Storey+Bungalow+House+Corner+at+Frangipani+Villa+Nilai-83659661.htm</t>
  </si>
  <si>
    <t>Double storey house Taman Wangsa Indah</t>
  </si>
  <si>
    <t>Feb 2, 10:05</t>
  </si>
  <si>
    <t>https://www.mudah.my/Double+storey+house+Taman+Wangsa+Indah-85160943.htm</t>
  </si>
  <si>
    <t>Ara Sendayan Bandar Sri Sendayan</t>
  </si>
  <si>
    <t>Feb 2, 10:00</t>
  </si>
  <si>
    <t>https://www.mudah.my/Ara+Sendayan+Bandar+Sri+Sendayan-88417717.htm</t>
  </si>
  <si>
    <t>2 Storeys Exclusive Bungalow Lavender Heights, Senawang</t>
  </si>
  <si>
    <t>Feb 2, 09:50</t>
  </si>
  <si>
    <t>https://www.mudah.my/2+Storeys+Exclusive+Bungalow+Lavender+Heights+Senawang-85654453.htm</t>
  </si>
  <si>
    <t>Double Storey Terrace Brand New Iringan Bayu, Seremban</t>
  </si>
  <si>
    <t>Feb 2, 09:42</t>
  </si>
  <si>
    <t>https://www.mudah.my/Double+Storey+Terrace+Brand+New+Iringan+Bayu+Seremban-87236532.htm</t>
  </si>
  <si>
    <t>Teres 2 tingkat 4b3r corner lot | taman lavender heights senawang n9</t>
  </si>
  <si>
    <t>Feb 2, 09:30</t>
  </si>
  <si>
    <t>https://www.mudah.my/Teres+2+tingkat+4b3r+corner+lot+taman+lavender+heights+senawang+n9-85780144.htm</t>
  </si>
  <si>
    <t>Feb 2, 09:24</t>
  </si>
  <si>
    <t>https://www.mudah.my/+facing+open+bungalow+double+storey+laman+kemboja+kota+seriemas+nilai-88482032.htm</t>
  </si>
  <si>
    <t>[NONBUMI+DISCOUNT RM10K] 2-storey Adira Ara Sendayan, Sendayan</t>
  </si>
  <si>
    <t>Feb 2, 09:05</t>
  </si>
  <si>
    <t>https://www.mudah.my/+NONBUMI+DISCOUNT+RM10K+2+storey+Adira+Ara+Sendayan+Sendayan-88481688.htm</t>
  </si>
  <si>
    <t>Bungalow Double Storey Coner Senawang Perdana</t>
  </si>
  <si>
    <t>https://www.mudah.my/Bungalow+Double+Storey+Coner+Senawang+Perdana-88481670.htm</t>
  </si>
  <si>
    <t>TAMAN PANCHOR JAYA, Single Storey, Semi D Cluster (TERMURAH+BERBALOI)</t>
  </si>
  <si>
    <t>Feb 2, 08:50</t>
  </si>
  <si>
    <t>https://www.mudah.my/TAMAN+PANCHOR+JAYA+Single+Storey+Semi+D+Cluster+TERMURAH+BERBALOI+-88481112.htm</t>
  </si>
  <si>
    <t>Double Storey Bungalow Taman Cenderawasih Rasah, Seremban (Freehold)</t>
  </si>
  <si>
    <t>https://www.mudah.my/Double+Storey+Bungalow+Taman+Cenderawasih+Rasah+Seremban+Freehold+-86647801.htm</t>
  </si>
  <si>
    <t>[DEKAT MASJID] End Lot Double Storey Sri Pulai 3, Sikamat,Seremban</t>
  </si>
  <si>
    <t>Feb 2, 08:49</t>
  </si>
  <si>
    <t>https://www.mudah.my/+DEKAT+MASJID+End+Lot+Double+Storey+Sri+Pulai+3+Sikamat+Seremban-88481358.htm</t>
  </si>
  <si>
    <t>Double storey for sell, Seremban, Labu, Mutiara Galla</t>
  </si>
  <si>
    <t>https://www.mudah.my/Double+storey+for+sell+Seremban+Labu+Mutiara+Galla-88481355.htm</t>
  </si>
  <si>
    <t>[FREEHOLD+BELOW MARKET VALUE] Taman Bukit Kepayang, Seremban</t>
  </si>
  <si>
    <t>Feb 2, 08:48</t>
  </si>
  <si>
    <t>https://www.mudah.my/+FREEHOLD+BELOW+MARKET+VALUE+Taman+Bukit+Kepayang+Seremban-88481342.htm</t>
  </si>
  <si>
    <t>(Ada Swimming Pool) Corner Bungalow 11,000sf land - Kota Seriemas</t>
  </si>
  <si>
    <t>Feb 2, 08:22</t>
  </si>
  <si>
    <t>https://www.mudah.my/+Ada+Swimming+Pool+Corner+Bungalow+11+000sf+land+Kota+Seriemas-86374169.htm</t>
  </si>
  <si>
    <t>| FROM 650K TO 610K | SEMI-D 2 Storey IMPIANA Residence, Nilai</t>
  </si>
  <si>
    <t>Feb 2, 08:07</t>
  </si>
  <si>
    <t>https://www.mudah.my/+FROM+650K+TO+610K+SEMI+D+2+Storey+IMPIANA+Residence+Nilai-87201286.htm</t>
  </si>
  <si>
    <t>PARTLY FURNISHED Single Storey TAMAN BUKIT KRISTAL SEREMBAN</t>
  </si>
  <si>
    <t>Feb 2, 08:05</t>
  </si>
  <si>
    <t>https://www.mudah.my/PARTLY+FURNISHED+Single+Storey+TAMAN+BUKIT+KRISTAL+SEREMBAN-88480380.htm</t>
  </si>
  <si>
    <t>Semi D For Sale</t>
  </si>
  <si>
    <t>https://www.mudah.my/Semi+D+For+Sale-88239132.htm</t>
  </si>
  <si>
    <t>Double storey terrace for sale</t>
  </si>
  <si>
    <t>https://www.mudah.my/Double+storey+terrace+for+sale-88173421.htm</t>
  </si>
  <si>
    <t>20x72 | Double Storey Medina 3 Laman Orkid Nilai Impian</t>
  </si>
  <si>
    <t>https://www.mudah.my/20x72+Double+Storey+Medina+3+Laman+Orkid+Nilai+Impian-87233468.htm</t>
  </si>
  <si>
    <t>Double Storeu Bdr Warisan Puteri Precint 9 Seremban</t>
  </si>
  <si>
    <t>Feb 2, 06:48</t>
  </si>
  <si>
    <t>https://www.mudah.my/Double+Storeu+Bdr+Warisan+Puteri+Precint+9+Seremban-88479984.htm</t>
  </si>
  <si>
    <t>Taman Sri Pulai 3, Sikamat, Seremban | Teres 2-tingkat, End Lot</t>
  </si>
  <si>
    <t>Feb 2, 02:10</t>
  </si>
  <si>
    <t>https://www.mudah.my/Taman+Sri+Pulai+3+Sikamat+Seremban+Teres+2+tingkat+End+Lot-88479661.htm</t>
  </si>
  <si>
    <t>1 Storey Terrace Taman Seri Anggerik Rantau Seremban Mambau</t>
  </si>
  <si>
    <t>Feb 2, 01:23</t>
  </si>
  <si>
    <t>https://www.mudah.my/1+Storey+Terrace+Taman+Seri+Anggerik+Rantau+Seremban+Mambau-88383632.htm</t>
  </si>
  <si>
    <t>Feb 2, 01:05</t>
  </si>
  <si>
    <t>https://www.mudah.my/BELOW+MARKET+VALUE+Single+Storey+Bungalow+Taman+Lavender+Heights-88479405.htm</t>
  </si>
  <si>
    <t>Sell Under Value Double Storey Warisan Puteri Sikamat !!! Full Loan</t>
  </si>
  <si>
    <t>Feb 2, 01:00</t>
  </si>
  <si>
    <t>https://www.mudah.my/Sell+Under+Value+Double+Storey+Warisan+Puteri+Sikamat+Full+Loan-87794473.htm</t>
  </si>
  <si>
    <t>5600 sqft &gt;&gt; Banglo &gt;&gt; Rasah Kemayan &gt;&gt; Seremban</t>
  </si>
  <si>
    <t>Feb 2, 00:41</t>
  </si>
  <si>
    <t>https://www.mudah.my/5600+sqft+Banglo+Rasah+Kemayan+Seremban-88479350.htm</t>
  </si>
  <si>
    <t>End Lot &gt;&gt; Bandar Ainsdale</t>
  </si>
  <si>
    <t>https://www.mudah.my/End+Lot+Bandar+Ainsdale-88479351.htm</t>
  </si>
  <si>
    <t>Full Loan.Rahang Taman Star Light Single Storey Terrcae Link House</t>
  </si>
  <si>
    <t>Feb 2, 00:40</t>
  </si>
  <si>
    <t>https://www.mudah.my/Full+Loan+Rahang+Taman+Star+Light+Single+Storey+Terrcae+Link+House-87963483.htm</t>
  </si>
  <si>
    <t>Hot Area! Single Storey Bukit Galena Jln Labu Highway Seremban Sell</t>
  </si>
  <si>
    <t>https://www.mudah.my/Hot+Area+Single+Storey+Bukit+Galena+Jln+Labu+Highway+Seremban+Sell-87964130.htm</t>
  </si>
  <si>
    <t>Taman Nusa Intan Single StoreyMukim Ampangan Seremban</t>
  </si>
  <si>
    <t>https://www.mudah.my/Taman+Nusa+Intan+Single+StoreyMukim+Ampangan+Seremban-87804965.htm</t>
  </si>
  <si>
    <t>Ready Move In Double StoreySeremban 2 Arowana Indah</t>
  </si>
  <si>
    <t>Feb 2, 00:30</t>
  </si>
  <si>
    <t>https://www.mudah.my/Ready+Move+In+Double+StoreySeremban+2+Arowana+Indah-88063527.htm</t>
  </si>
  <si>
    <t>Mutiara Galla Double StoreyNear Highway,Galena,Bandar Ainsdale Labu</t>
  </si>
  <si>
    <t>Feb 2, 00:15</t>
  </si>
  <si>
    <t>https://www.mudah.my/Mutiara+Galla+Double+StoreyNear+Highway+Galena+Bandar+Ainsdale+Labu-88086758.htm</t>
  </si>
  <si>
    <t>CORNER LOT Bungalow Single Storey Angsi Ville TTJ Senawang</t>
  </si>
  <si>
    <t>Feb 1, 23:50</t>
  </si>
  <si>
    <t>https://www.mudah.my/CORNER+LOT+Bungalow+Single+Storey+Angsi+Ville+TTJ+Senawang-88478833.htm</t>
  </si>
  <si>
    <t>Seremban Iringan Bayu 2Sty Landed House</t>
  </si>
  <si>
    <t>https://www.mudah.my/Seremban+Iringan+Bayu+2Sty+Landed+House-88478823.htm</t>
  </si>
  <si>
    <t>[booking rm1k] taman cempaka senawang</t>
  </si>
  <si>
    <t>Feb 1, 23:45</t>
  </si>
  <si>
    <t>https://www.mudah.my/+booking+rm1k+taman+cempaka+senawang-88315023.htm</t>
  </si>
  <si>
    <t>Nilai Rezab Melayu 2Sty Landed House</t>
  </si>
  <si>
    <t>Feb 1, 23:44</t>
  </si>
  <si>
    <t>https://www.mudah.my/Nilai+Rezab+Melayu+2Sty+Landed+House-88478916.htm</t>
  </si>
  <si>
    <t>[Freehold+Non Bumi] EndLot Double Storey Sri Pulai 3, Sikamat Seremban</t>
  </si>
  <si>
    <t>Feb 1, 23:40</t>
  </si>
  <si>
    <t>https://www.mudah.my/+Freehold+Non+Bumi+EndLot+Double+Storey+Sri+Pulai+3+Sikamat+Seremban-88276346.htm</t>
  </si>
  <si>
    <t>Single Storey.Taman Politeknik Port Dickson</t>
  </si>
  <si>
    <t>Feb 1, 23:09</t>
  </si>
  <si>
    <t>https://www.mudah.my/Single+Storey+Taman+Politeknik+Port+Dickson-88478413.htm</t>
  </si>
  <si>
    <t>Corner Lot Double Storey Terrace Taman Desa Anggerik Bandar Baru Nilai</t>
  </si>
  <si>
    <t>Feb 1, 22:30</t>
  </si>
  <si>
    <t>https://www.mudah.my/Corner+Lot+Double+Storey+Terrace+Taman+Desa+Anggerik+Bandar+Baru+Nilai-85716043.htm</t>
  </si>
  <si>
    <t>Double Storey Terrace House Hijayu 3 Bandar Sri Sendayan Seremban</t>
  </si>
  <si>
    <t>Feb 1, 22:25</t>
  </si>
  <si>
    <t>https://www.mudah.my/Double+Storey+Terrace+House+Hijayu+3+Bandar+Sri+Sendayan+Seremban-85760953.htm</t>
  </si>
  <si>
    <t>Double Storey Rasah Seremban</t>
  </si>
  <si>
    <t>Feb 1, 22:23</t>
  </si>
  <si>
    <t>https://www.mudah.my/Double+Storey+Rasah+Seremban-88477680.htm</t>
  </si>
  <si>
    <t>MUST VIEW! Double Storey Sri Pulai 3 Sikamat,Seremban</t>
  </si>
  <si>
    <t>Feb 1, 22:21</t>
  </si>
  <si>
    <t>https://www.mudah.my/MUST+VIEW+Double+Storey+Sri+Pulai+3+Sikamat+Seremban-88477648.htm</t>
  </si>
  <si>
    <t>[FREEHOLD] 2 Sty Terrace Nusari Aman 2 Bandar Sri Sendayan</t>
  </si>
  <si>
    <t>Feb 1, 22:09</t>
  </si>
  <si>
    <t>https://www.mudah.my/+FREEHOLD+2+Sty+Terrace+Nusari+Aman+2+Bandar+Sri+Sendayan-87919659.htm</t>
  </si>
  <si>
    <t>Taman Desa Melor Senawang</t>
  </si>
  <si>
    <t>Feb 1, 21:30</t>
  </si>
  <si>
    <t>https://www.mudah.my/Taman+Desa+Melor+Senawang-88270598.htm</t>
  </si>
  <si>
    <t>Baki 4 unit terakhir teres 2 tingkat di seremban freehold completed</t>
  </si>
  <si>
    <t>Feb 1, 21:15</t>
  </si>
  <si>
    <t>https://www.mudah.my/Baki+4+unit+terakhir+teres+2+tingkat+di+seremban+freehold+completed-86584153.htm</t>
  </si>
  <si>
    <t>Single storey taman bandar ekar, rantau n9</t>
  </si>
  <si>
    <t>Feb 1, 21:05</t>
  </si>
  <si>
    <t>https://www.mudah.my/Single+storey+taman+bandar+ekar+rantau+n9-88476226.htm</t>
  </si>
  <si>
    <t>FREEHLD Corner Bungalow Taman Senawang Perdana ,Negeri Sembilan</t>
  </si>
  <si>
    <t>Feb 1, 21:01</t>
  </si>
  <si>
    <t>https://www.mudah.my/FREEHLD+Corner+Bungalow+Taman+Senawang+Perdana+Negeri+Sembilan-87199467.htm</t>
  </si>
  <si>
    <t>Seremban,Taman Rasah Jaya,SINGLE STOREY END LOT+FREEHOLD+RENOVATE</t>
  </si>
  <si>
    <t>Feb 1, 20:48</t>
  </si>
  <si>
    <t>https://www.mudah.my/Seremban+Taman+Rasah+Jaya+SINGLE+STOREY+END+LOT+FREEHOLD+RENOVATE-86122823.htm</t>
  </si>
  <si>
    <t>Privacy Double Storey Hijayu 3 Bandar Seri Sendayan Seremban</t>
  </si>
  <si>
    <t>Feb 1, 20:30</t>
  </si>
  <si>
    <t>https://www.mudah.my/Privacy+Double+Storey+Hijayu+3+Bandar+Seri+Sendayan+Seremban-88475442.htm</t>
  </si>
  <si>
    <t>Single storey house</t>
  </si>
  <si>
    <t>Feb 1, 20:03</t>
  </si>
  <si>
    <t>https://www.mudah.my/Single+storey+house-88475196.htm</t>
  </si>
  <si>
    <t>REOPEN UNIT REOPEN UNIT END LOT Double Storey Sri Pulai</t>
  </si>
  <si>
    <t>https://www.mudah.my/REOPEN+UNIT+REOPEN+UNIT+END+LOT+Double+Storey+Sri+Pulai-88475183.htm</t>
  </si>
  <si>
    <t>Seremban Spring Murah Deal! Freehold 2Tingkat ,BULANAN RM900+</t>
  </si>
  <si>
    <t>Feb 1, 19:15</t>
  </si>
  <si>
    <t>https://www.mudah.my/Seremban+Spring+Murah+Deal+Freehold+2Tingkat+BULANAN+RM900+-88448580.htm</t>
  </si>
  <si>
    <t>Brand New 2sty For Sale S2 Heights Rimbun Harmoni Seremban</t>
  </si>
  <si>
    <t>Feb 1, 19:10</t>
  </si>
  <si>
    <t>https://www.mudah.my/Brand+New+2sty+For+Sale+S2+Heights+Rimbun+Harmoni+Seremban-88474005.htm</t>
  </si>
  <si>
    <t>6 bedroom Coffee house Single bungalow lavender height Senawang</t>
  </si>
  <si>
    <t>Feb 1, 18:48</t>
  </si>
  <si>
    <t>https://www.mudah.my/6+bedroom+Coffee+house+Single+bungalow+lavender+height+Senawang-88473837.htm</t>
  </si>
  <si>
    <t>Taman ho jalan rasah</t>
  </si>
  <si>
    <t>Feb 1, 18:47</t>
  </si>
  <si>
    <t>https://www.mudah.my/Taman+ho+jalan+rasah-87218517.htm</t>
  </si>
  <si>
    <t>Seremban Seremban Seremban Seremban Seremban Seremban Seremban</t>
  </si>
  <si>
    <t>Feb 1, 18:45</t>
  </si>
  <si>
    <t>https://www.mudah.my/Seremban+Seremban+Seremban+Seremban+Seremban+Seremban+Seremban-88115039.htm</t>
  </si>
  <si>
    <t>RENOVATED EXTENDED [FREEHOLD] SEMI D Cluster Bukit Mahkota Bangi</t>
  </si>
  <si>
    <t>Feb 1, 18:25</t>
  </si>
  <si>
    <t>https://www.mudah.my/RENOVATED+EXTENDED+FREEHOLD+SEMI+D+Cluster+Bukit+Mahkota+Bangi-88280276.htm</t>
  </si>
  <si>
    <t>FURNISHED PALING MURAH SemiD 2 Storey Marrakech, Twin Villa, Seriemas</t>
  </si>
  <si>
    <t>Feb 1, 18:23</t>
  </si>
  <si>
    <t>https://www.mudah.my/FURNISHED+PALING+MURAH+SemiD+2+Storey+Marrakech+Twin+Villa+Seriemas-88473412.htm</t>
  </si>
  <si>
    <t>Reno single storey house taman permai 2 seremban ns</t>
  </si>
  <si>
    <t>Feb 1, 18:05</t>
  </si>
  <si>
    <t>https://www.mudah.my/Reno+single+storey+house+taman+permai+2+seremban+ns-88472820.htm</t>
  </si>
  <si>
    <t>Single Storey Semi D House Taman Labu Jaya At Seremban</t>
  </si>
  <si>
    <t>Feb 1, 18:02</t>
  </si>
  <si>
    <t>https://www.mudah.my/Single+Storey+Semi+D+House+Taman+Labu+Jaya+At+Seremban-88473029.htm</t>
  </si>
  <si>
    <t>Teres 2 Tingkat Baru Bandar Springhill , Seremban</t>
  </si>
  <si>
    <t>Feb 1, 17:50</t>
  </si>
  <si>
    <t>https://www.mudah.my/+Teres+2+Tingkat+Baru+Bandar+Springhill+Seremban-87140091.htm</t>
  </si>
  <si>
    <t>Suriaman 3 Bandar Sri Sendayan Seremban End Lot</t>
  </si>
  <si>
    <t>Feb 1, 17:47</t>
  </si>
  <si>
    <t>https://www.mudah.my/Suriaman+3+Bandar+Sri+Sendayan+Seremban+End+Lot-88472735.htm</t>
  </si>
  <si>
    <t>Rumah Teres Setingkat Baru Seremban Area</t>
  </si>
  <si>
    <t>Feb 1, 17:45</t>
  </si>
  <si>
    <t>https://www.mudah.my/Rumah+Teres+Setingkat+Baru+Seremban+Area-87142124.htm</t>
  </si>
  <si>
    <t>NEGO NON BUMI OPEN FACING 2 Storey Terrace Taman Cempaka 2 Senawang</t>
  </si>
  <si>
    <t>https://www.mudah.my/NEGO+NON+BUMI+OPEN+FACING+2+Storey+Terrace+Taman+Cempaka+2+Senawang-88387547.htm</t>
  </si>
  <si>
    <t>Double Storey Intermediate Taman Nusa Intan ,Senawang</t>
  </si>
  <si>
    <t>Feb 1, 17:30</t>
  </si>
  <si>
    <t>https://www.mudah.my/Double+Storey+Intermediate+Taman+Nusa+Intan+Senawang-88472415.htm</t>
  </si>
  <si>
    <t>[CORNER LOT]Taman Desa Pinggiran Beringin, Mantin Rumah Teres</t>
  </si>
  <si>
    <t>https://www.mudah.my/+CORNER+LOT+Taman+Desa+Pinggiran+Beringin+Mantin+Rumah+Teres-88472029.htm</t>
  </si>
  <si>
    <t>2.5 Sty Super Link Homes Taman Bukit Kepayang Seremban 2</t>
  </si>
  <si>
    <t>Feb 1, 17:24</t>
  </si>
  <si>
    <t>https://www.mudah.my/2+5+Sty+Super+Link+Homes+Taman+Bukit+Kepayang+Seremban+2-88472252.htm</t>
  </si>
  <si>
    <t>5 min access Palm Mall 2 Sty Semi D Taman Permai Seremban S2 Heights</t>
  </si>
  <si>
    <t>Feb 1, 17:23</t>
  </si>
  <si>
    <t>https://www.mudah.my/5+min+access+Palm+Mall+2+Sty+Semi+D+Taman+Permai+Seremban+S2+Heights-82727723.htm</t>
  </si>
  <si>
    <t>Single Storey House For Sale Jasper Jaya Seremban</t>
  </si>
  <si>
    <t>Feb 1, 17:21</t>
  </si>
  <si>
    <t>https://www.mudah.my/Single+Storey+House+For+Sale+Jasper+Jaya+Seremban-88472180.htm</t>
  </si>
  <si>
    <t>Single Storey Link House for Sale - Taman Temiang Jaya, Seremban</t>
  </si>
  <si>
    <t>Feb 1, 17:15</t>
  </si>
  <si>
    <t>https://www.mudah.my/Single+Storey+Link+House+for+Sale+Taman+Temiang+Jaya+Seremban-88188501.htm</t>
  </si>
  <si>
    <t>[Non Bumi Lot Unit] 2sty Springhill Lukut Port Dickson untuk Di jual</t>
  </si>
  <si>
    <t>Feb 1, 17:10</t>
  </si>
  <si>
    <t>https://www.mudah.my/+Non+Bumi+Lot+Unit+2sty+Springhill+Lukut+Port+Dickson+untuk+Di+jual-79435097.htm</t>
  </si>
  <si>
    <t>Single Storey Bungalow For Sale - Taman Rasah, Seremban</t>
  </si>
  <si>
    <t>https://www.mudah.my/Single+Storey+Bungalow+For+Sale+Taman+Rasah+Seremban-86632323.htm</t>
  </si>
  <si>
    <t>Corner Single Storey area senawang</t>
  </si>
  <si>
    <t>Feb 1, 16:55</t>
  </si>
  <si>
    <t>https://www.mudah.my/Corner+Single+Storey+area+senawang-88375002.htm</t>
  </si>
  <si>
    <t>Double Storey Terrace, Nada Alam Phase 1, Nilai</t>
  </si>
  <si>
    <t>Feb 1, 16:50</t>
  </si>
  <si>
    <t>https://www.mudah.my/Double+Storey+Terrace+Nada+Alam+Phase+1+Nilai-88471460.htm</t>
  </si>
  <si>
    <t>2-storey taman dahlia seremban negeri sembilan</t>
  </si>
  <si>
    <t>https://www.mudah.my/2+storey+taman+dahlia+seremban+negeri+sembilan-88188122.htm</t>
  </si>
  <si>
    <t>CORNER LOT Double Storey Terrace Laman Bakawali, Kota Seriemas, Nilai</t>
  </si>
  <si>
    <t>Feb 1, 16:45</t>
  </si>
  <si>
    <t>https://www.mudah.my/CORNER+LOT+Double+Storey+Terrace+Laman+Bakawali+Kota+Seriemas+Nilai-88470967.htm</t>
  </si>
  <si>
    <t>Bandar Springhill</t>
  </si>
  <si>
    <t>https://www.mudah.my/Bandar+Springhill-87212220.htm</t>
  </si>
  <si>
    <t>Double Storey Taman Desa Mayang Sari Nilai Renovared and Furnished</t>
  </si>
  <si>
    <t>Feb 1, 16:30</t>
  </si>
  <si>
    <t>https://www.mudah.my/Double+Storey+Taman+Desa+Mayang+Sari+Nilai+Renovared+and+Furnished-88470513.htm</t>
  </si>
  <si>
    <t>Bungalow with Swimming Pool, Bt. 4 Port Dickson</t>
  </si>
  <si>
    <t>Feb 1, 16:29</t>
  </si>
  <si>
    <t>https://www.mudah.my/Bungalow+with+Swimming+Pool+Bt+4+Port+Dickson-88374750.htm</t>
  </si>
  <si>
    <t>(FREEHOLD) NONBumi 2 Storey ENDLOT Taman Bukit Kepayang RENO FOR SALE</t>
  </si>
  <si>
    <t>Feb 1, 16:12</t>
  </si>
  <si>
    <t>https://www.mudah.my/+FREEHOLD+NONBumi+2+Storey+ENDLOT+Taman+Bukit+Kepayang+RENO+FOR+SALE-87833196.htm</t>
  </si>
  <si>
    <t>2 Ekr Tanah dgn rumah di kg gayan pantai</t>
  </si>
  <si>
    <t>Feb 1, 16:08</t>
  </si>
  <si>
    <t>https://www.mudah.my/2+Ekr+Tanah+dgn+rumah+di+kg+gayan+pantai-88470249.htm</t>
  </si>
  <si>
    <t>Seremban 2 DUA tingkat Rumah Teres Corner Bumi Lot</t>
  </si>
  <si>
    <t>Feb 1, 15:55</t>
  </si>
  <si>
    <t>https://www.mudah.my/Seremban+2+DUA+tingkat+Rumah+Teres+Corner+Bumi+Lot-88298869.htm</t>
  </si>
  <si>
    <t>S2 Flexi Home corner unit</t>
  </si>
  <si>
    <t>Feb 1, 15:52</t>
  </si>
  <si>
    <t>https://www.mudah.my/S2+Flexi+Home+corner+unit-82362662.htm</t>
  </si>
  <si>
    <t>[Huge Land Area] DS Semi D Green Street Homes Seremban 2</t>
  </si>
  <si>
    <t>Feb 1, 15:49</t>
  </si>
  <si>
    <t>https://www.mudah.my/+Huge+Land+Area+DS+Semi+D+Green+Street+Homes+Seremban+2-88469707.htm</t>
  </si>
  <si>
    <t>Double Storey Terrace, Taman Forest Heights, Aurora, Senawang</t>
  </si>
  <si>
    <t>https://www.mudah.my/Double+Storey+Terrace+Taman+Forest+Heights+Aurora+Senawang-88469697.htm</t>
  </si>
  <si>
    <t>Taman Bukit Tampin</t>
  </si>
  <si>
    <t>Feb 1, 15:36</t>
  </si>
  <si>
    <t>https://www.mudah.my/Taman+Bukit+Tampin-88469298.htm</t>
  </si>
  <si>
    <t>Rumah Teres Taman Bagan Kurnia Chuah Lukut Port Dickson</t>
  </si>
  <si>
    <t>Feb 1, 15:30</t>
  </si>
  <si>
    <t>https://www.mudah.my/Rumah+Teres+Taman+Bagan+Kurnia+Chuah+Lukut+Port+Dickson-84427184.htm</t>
  </si>
  <si>
    <t>BERBALOI | 2-Storey Laman Bakawali, Kota Seriemas Nilai - DEKAT SURAU</t>
  </si>
  <si>
    <t>Feb 1, 15:29</t>
  </si>
  <si>
    <t>https://www.mudah.my/BERBALOI+2+Storey+Laman+Bakawali+Kota+Seriemas+Nilai+DEKAT+SURAU-85694625.htm</t>
  </si>
  <si>
    <t>[ FACING OPEN ] 1 Sty Terrace Taman Gadong Indah RENO</t>
  </si>
  <si>
    <t>Feb 1, 15:28</t>
  </si>
  <si>
    <t>https://www.mudah.my/+FACING+OPEN+1+Sty+Terrace+Taman+Gadong+Indah+RENO-86625984.htm</t>
  </si>
  <si>
    <t>Bukit Kristal Single Storey Terrace House</t>
  </si>
  <si>
    <t>Feb 1, 15:25</t>
  </si>
  <si>
    <t>https://www.mudah.my/Bukit+Kristal+Single+Storey+Terrace+House-88023379.htm</t>
  </si>
  <si>
    <t>(Limited Unit EXTRA LAND) Single Storey Bungalow Senawang Perdana</t>
  </si>
  <si>
    <t>https://www.mudah.my/+Limited+Unit+EXTRA+LAND+Single+Storey+Bungalow+Senawang+Perdana-88396253.htm</t>
  </si>
  <si>
    <t>Corner lot, Single Storey Terrace Mutiara Galla SEREMBAN</t>
  </si>
  <si>
    <t>Feb 1, 15:10</t>
  </si>
  <si>
    <t>https://www.mudah.my/Corner+lot+Single+Storey+Terrace+Mutiara+Galla+SEREMBAN-88467901.htm</t>
  </si>
  <si>
    <t>[22X70 Single-Sty] Citra Hill, Nilai</t>
  </si>
  <si>
    <t>Feb 1, 14:57</t>
  </si>
  <si>
    <t>https://www.mudah.my/+22X70+Single+Sty+Citra+Hill+Nilai-88467922.htm</t>
  </si>
  <si>
    <t>Direct Owner Double Storey Terrace Taman Pinggiran Senawang</t>
  </si>
  <si>
    <t>Feb 1, 14:54</t>
  </si>
  <si>
    <t>https://www.mudah.my/Direct+Owner+Double+Storey+Terrace+Taman+Pinggiran+Senawang-88467860.htm</t>
  </si>
  <si>
    <t>Double Storey Terrace TAMAN MATAHARI INDAH, Seremban, Negeri Sembilan</t>
  </si>
  <si>
    <t>Feb 1, 14:49</t>
  </si>
  <si>
    <t>https://www.mudah.my/Double+Storey+Terrace+TAMAN+MATAHARI+INDAH+Seremban+Negeri+Sembilan-88467746.htm</t>
  </si>
  <si>
    <t>Single Storey Bungalow 4499sqft Mahkota Hills Lenggeng</t>
  </si>
  <si>
    <t>Feb 1, 14:45</t>
  </si>
  <si>
    <t>https://www.mudah.my/Single+Storey+Bungalow+4499sqft+Mahkota+Hills+Lenggeng-88467245.htm</t>
  </si>
  <si>
    <t>[Corner Lot] Single Storey Albury 1 Mahkota Hills Lenggeng</t>
  </si>
  <si>
    <t>https://www.mudah.my/+Corner+Lot+Single+Storey+Albury+1+Mahkota+Hills+Lenggeng-88467262.htm</t>
  </si>
  <si>
    <t>NEGO CORNER FREEHOLD Rumah Teres Satu Tingkat Bandar Ekar Rantau</t>
  </si>
  <si>
    <t>https://www.mudah.my/NEGO+CORNER+FREEHOLD+Rumah+Teres+Satu+Tingkat+Bandar+Ekar+Rantau-87226293.htm</t>
  </si>
  <si>
    <t>For Sale Garden Home Seremban 2 (Below Market Value)</t>
  </si>
  <si>
    <t>Feb 1, 14:35</t>
  </si>
  <si>
    <t>https://www.mudah.my/For+Sale+Garden+Home+Seremban+2+Below+Market+Value+-87880326.htm</t>
  </si>
  <si>
    <t>[Freehold ] Bungalow Lavender Height Senawang</t>
  </si>
  <si>
    <t>Feb 1, 14:23</t>
  </si>
  <si>
    <t>https://www.mudah.my/+Freehold+Bungalow+Lavender+Height+Senawang-85156506.htm</t>
  </si>
  <si>
    <t>[Freehold-nonBUMI] Semi D single storey, Green Street Home, Seremban 2</t>
  </si>
  <si>
    <t>Feb 1, 14:20</t>
  </si>
  <si>
    <t>https://www.mudah.my/+Freehold+nonBUMI+Semi+D+single+storey+Green+Street+Home+Seremban+2-88164036.htm</t>
  </si>
  <si>
    <t>Bungalow 1 1/2 Tingkat Taman Senawang Perdana Murah</t>
  </si>
  <si>
    <t>Feb 1, 14:10</t>
  </si>
  <si>
    <t>https://www.mudah.my/Bungalow+1+1+2+Tingkat+Taman+Senawang+Perdana+Murah-87832424.htm</t>
  </si>
  <si>
    <t>Double Storey Terrace House, Laman Kenanga, Nilai Impian</t>
  </si>
  <si>
    <t>Feb 1, 14:04</t>
  </si>
  <si>
    <t>https://www.mudah.my/Double+Storey+Terrace+House+Laman+Kenanga+Nilai+Impian-88466292.htm</t>
  </si>
  <si>
    <t>BEAUTIFUL BUNGALOW Taman Lavender Height (5005 sqft) Senawang</t>
  </si>
  <si>
    <t>Feb 1, 14:01</t>
  </si>
  <si>
    <t>https://www.mudah.my/BEAUTIFUL+BUNGALOW+Taman+Lavender+Height+5005+sqft+Senawang-88466178.htm</t>
  </si>
  <si>
    <t>[Last 4 Units - Loan Reject] 22x70 Storey House Nilai</t>
  </si>
  <si>
    <t>Feb 1, 14:00</t>
  </si>
  <si>
    <t>https://www.mudah.my/+Last+4+Units+Loan+Reject+22x70+Storey+House+Nilai-86548312.htm</t>
  </si>
  <si>
    <t>Taman bukit kepayang seremban</t>
  </si>
  <si>
    <t>Feb 1, 13:50</t>
  </si>
  <si>
    <t>https://www.mudah.my/Taman+bukit+kepayang+seremban-87220607.htm</t>
  </si>
  <si>
    <t>Taman Tuanku Jaafar Single Storey Corner Lot (MURAH + HOT AREA)</t>
  </si>
  <si>
    <t>https://www.mudah.my/Taman+Tuanku+Jaafar+Single+Storey+Corner+Lot+MURAH+HOT+AREA+-84290663.htm</t>
  </si>
  <si>
    <t>STRATEGIC LOCATION 1 Storey Taman Thivy Jaya Seremban</t>
  </si>
  <si>
    <t>https://www.mudah.my/STRATEGIC+LOCATION+1+Storey+Taman+Thivy+Jaya+Seremban-88465694.htm</t>
  </si>
  <si>
    <t>2 Sty Corner Lot, Cempaka Suria, Kota Seriemas, Nilai</t>
  </si>
  <si>
    <t>https://www.mudah.my/2+Sty+Corner+Lot+Cempaka+Suria+Kota+Seriemas+Nilai-88465639.htm</t>
  </si>
  <si>
    <t>[Freehold 50 x 90 sqft] Bungalow Single Storey Taman Tuanku Jaafar</t>
  </si>
  <si>
    <t>https://www.mudah.my/+Freehold+50+x+90+sqft+Bungalow+Single+Storey+Taman+Tuanku+Jaafar-85155961.htm</t>
  </si>
  <si>
    <t>For sale , Taman Tasik Jaya , Senawang</t>
  </si>
  <si>
    <t>Feb 1, 13:47</t>
  </si>
  <si>
    <t>https://www.mudah.my/For+sale+Taman+Tasik+Jaya+Senawang-88465894.htm</t>
  </si>
  <si>
    <t>|NEGO SAMPAI JADI| Double Storey Laman Bakawali Kota Serimas, Nilai</t>
  </si>
  <si>
    <t>Feb 1, 13:45</t>
  </si>
  <si>
    <t>https://www.mudah.my/+NEGO+SAMPAI+JADI+Double+Storey+Laman+Bakawali+Kota+Serimas+Nilai-88465487.htm</t>
  </si>
  <si>
    <t>Semi d corner lot taman shah bandar ampangan seremban</t>
  </si>
  <si>
    <t>https://www.mudah.my/Semi+d+corner+lot+taman+shah+bandar+ampangan+seremban-85852543.htm</t>
  </si>
  <si>
    <t>RENOVATED Single Sty Bungalow Tuanku Jaafar Golf Country Club Senawang</t>
  </si>
  <si>
    <t>https://www.mudah.my/RENOVATED+Single+Sty+Bungalow+Tuanku+Jaafar+Golf+Country+Club+Senawang-88465557.htm</t>
  </si>
  <si>
    <t>Full Loan Below Value 520k 22x80 Sendayan Seremban</t>
  </si>
  <si>
    <t>Feb 1, 13:35</t>
  </si>
  <si>
    <t>https://www.mudah.my/Full+Loan+Below+Value+520k+22x80+Sendayan+Seremban-86498482.htm</t>
  </si>
  <si>
    <t>0% DP Double storey BIG Land CORNER unit Taman Mantin Putra</t>
  </si>
  <si>
    <t>Feb 1, 13:28</t>
  </si>
  <si>
    <t>https://www.mudah.my/0+DP+Double+storey+BIG+Land+CORNER+unit+Taman+Mantin+Putra-83703600.htm</t>
  </si>
  <si>
    <t>Double storey BUNGALOW Taman Senawang Perdana</t>
  </si>
  <si>
    <t>Feb 1, 13:26</t>
  </si>
  <si>
    <t>https://www.mudah.my/Double+storey+BUNGALOW+Taman+Senawang+Perdana-84999935.htm</t>
  </si>
  <si>
    <t>Double storey END lot Taman Termiang Jaya Sikamat Sri Purai Seremban</t>
  </si>
  <si>
    <t>https://www.mudah.my/Double+storey+END+lot+Taman+Termiang+Jaya+Sikamat+Sri+Purai+Seremban-79206358.htm</t>
  </si>
  <si>
    <t>0% Down Payment 2.5 storey Semi D END lot Jalan Templer Seremban</t>
  </si>
  <si>
    <t>https://www.mudah.my/0+Down+Payment+2+5+storey+Semi+D+END+lot+Jalan+Templer+Seremban-85507943.htm</t>
  </si>
  <si>
    <t>NICE RENOVATED 2 Storey Taman Bukit Delima Seremban</t>
  </si>
  <si>
    <t>Feb 1, 13:25</t>
  </si>
  <si>
    <t>https://www.mudah.my/NICE+RENOVATED+2+Storey+Taman+Bukit+Delima+Seremban-88464879.htm</t>
  </si>
  <si>
    <t>(FACINGOPEN) 1 1/2 Storey Bungalow House Taman Senimas Kuala Pilah</t>
  </si>
  <si>
    <t>https://www.mudah.my/+FACINGOPEN+1+1+2+Storey+Bungalow+House+Taman+Senimas+Kuala+Pilah-88464877.htm</t>
  </si>
  <si>
    <t>Double Storey Semi Detached, Taman Sonata, Seremban 2</t>
  </si>
  <si>
    <t>Feb 1, 13:24</t>
  </si>
  <si>
    <t>https://www.mudah.my/Double+Storey+Semi+Detached+Taman+Sonata+Seremban+2-88465226.htm</t>
  </si>
  <si>
    <t>[FREEHOLD, CORNER LOT] 2 Storey Terrace, Taman Nada Alam, Mantin</t>
  </si>
  <si>
    <t>Feb 1, 13:22</t>
  </si>
  <si>
    <t>https://www.mudah.my/+FREEHOLD+CORNER+LOT+2+Storey+Terrace+Taman+Nada+Alam+Mantin-88465181.htm</t>
  </si>
  <si>
    <t>Jalan Kepayang Seremban toll Double Storey 24x76 non Gated under value</t>
  </si>
  <si>
    <t>https://www.mudah.my/Jalan+Kepayang+Seremban+toll+Double+Storey+24x76+non+Gated+under+value-88465153.htm</t>
  </si>
  <si>
    <t>Bungalow || FRANGIPANI VILLA, KOTA SERIEMAS || Swimming Pool</t>
  </si>
  <si>
    <t>https://www.mudah.my/Bungalow+FRANGIPANI+VILLA+KOTA+SERIEMAS+Swimming+Pool-88465149.htm</t>
  </si>
  <si>
    <t>Teres dua tingkat mantin negeri sembilan</t>
  </si>
  <si>
    <t>Feb 1, 13:10</t>
  </si>
  <si>
    <t>https://www.mudah.my/Teres+dua+tingkat+mantin+negeri+sembilan-88464561.htm</t>
  </si>
  <si>
    <t>[Freehold] Single Storey and Half Taman Rasah Jaya Fasa, Seremban</t>
  </si>
  <si>
    <t>Feb 1, 13:04</t>
  </si>
  <si>
    <t>https://www.mudah.my/+Freehold+Single+Storey+and+Half+Taman+Rasah+Jaya+Fasa+Seremban-88464702.htm</t>
  </si>
  <si>
    <t>[MURAH+CANTIK] Single Storey Terrace Taman Paroi Jaya Seremban</t>
  </si>
  <si>
    <t>Feb 1, 13:00</t>
  </si>
  <si>
    <t>https://www.mudah.my/+MURAH+CANTIK+Single+Storey+Terrace+Taman+Paroi+Jaya+Seremban-88146816.htm</t>
  </si>
  <si>
    <t>Value Buy Nicely Renovated S2 heights, Santana Double Storey Terrace</t>
  </si>
  <si>
    <t>Feb 1, 12:45</t>
  </si>
  <si>
    <t>https://www.mudah.my/Value+Buy+Nicely+Renovated+S2+heights+Santana+Double+Storey+Terrace-88464189.htm</t>
  </si>
  <si>
    <t>Cheapest in S2 Heights Summer Double Storey Terrace</t>
  </si>
  <si>
    <t>https://www.mudah.my/Cheapest+in+S2+Heights+Summer+Double+Storey+Terrace-88464179.htm</t>
  </si>
  <si>
    <t>(DEPAN PADANG, RENOVATED, CANTIK) 2 Sty Teres Nilai Impian</t>
  </si>
  <si>
    <t>Feb 1, 12:41</t>
  </si>
  <si>
    <t>https://www.mudah.my/+DEPAN+PADANG+RENOVATED+CANTIK+2+Sty+Teres+Nilai+Impian-87226457.htm</t>
  </si>
  <si>
    <t>Semi D Kayangan Pelangi Heights KTJ Mantin Staffield Golf Pajam Nilai</t>
  </si>
  <si>
    <t>Feb 1, 12:40</t>
  </si>
  <si>
    <t>https://www.mudah.my/Semi+D+Kayangan+Pelangi+Heights+KTJ+Mantin+Staffield+Golf+Pajam+Nilai-87907193.htm</t>
  </si>
  <si>
    <t>Kayangan Pelangi Heights Staffield Golf KTJ College Bayu Lakehome KTM</t>
  </si>
  <si>
    <t>Feb 1, 12:30</t>
  </si>
  <si>
    <t>https://www.mudah.my/Kayangan+Pelangi+Heights+Staffield+Golf+KTJ+College+Bayu+Lakehome+KTM-87907379.htm</t>
  </si>
  <si>
    <t>FREEHOLD Double Storey Terrace Taman Desa Jaya, Senawang</t>
  </si>
  <si>
    <t>Feb 1, 12:25</t>
  </si>
  <si>
    <t>https://www.mudah.my/FREEHOLD+Double+Storey+Terrace+Taman+Desa+Jaya+Senawang-88463584.htm</t>
  </si>
  <si>
    <t>20 X 80 sqft ll Single Storey Labu Lanjut KLIA Sepang</t>
  </si>
  <si>
    <t>https://www.mudah.my/20+X+80+sqft+ll+Single+Storey+Labu+Lanjut+KLIA+Sepang-88463645.htm</t>
  </si>
  <si>
    <t>[LUAS! 24ft x 75ft, FREEHOLD] Double Storey Taman Desa Kasia, BB Nilai</t>
  </si>
  <si>
    <t>https://www.mudah.my/+LUAS+24ft+x+75ft+FREEHOLD+Double+Storey+Taman+Desa+Kasia+BB+Nilai-87887634.htm</t>
  </si>
  <si>
    <t>Feb 1, 12:02</t>
  </si>
  <si>
    <t>https://www.mudah.my/Corner+lot+double+storey+semi+d+vision+home+seremban+2-88368384.htm</t>
  </si>
  <si>
    <t>Brand New 24x70 Forest Height Seremban Broadhill Ampangan</t>
  </si>
  <si>
    <t>Feb 1, 12:00</t>
  </si>
  <si>
    <t>https://www.mudah.my/Brand+New+24x70+Forest+Height+Seremban+Broadhill+Ampangan-86551664.htm</t>
  </si>
  <si>
    <t>Dekat Dengan Pelbagai Kemudahan Teres Setingkat Taman Matahari Indah</t>
  </si>
  <si>
    <t>Feb 1, 11:50</t>
  </si>
  <si>
    <t>https://www.mudah.my/Dekat+Dengan+Pelbagai+Kemudahan+Teres+Setingkat+Taman+Matahari+Indah-87926766.htm</t>
  </si>
  <si>
    <t>FREEHOLD 2 Storey Terrace R4B4 Taman Mulia, Mantin 2188sqft</t>
  </si>
  <si>
    <t>Feb 1, 11:46</t>
  </si>
  <si>
    <t>https://www.mudah.my/FREEHOLD+2+Storey+Terrace+R4B4+Taman+Mulia+Mantin+2188sqft-88463043.htm</t>
  </si>
  <si>
    <t>Double Storey Endlot Bandar Ainsdale Type Santai, Seremban 2</t>
  </si>
  <si>
    <t>https://www.mudah.my/Double+Storey+Endlot+Bandar+Ainsdale+Type+Santai+Seremban+2-88463035.htm</t>
  </si>
  <si>
    <t>New Double Storey at Tiara Sendayan</t>
  </si>
  <si>
    <t>Feb 1, 11:40</t>
  </si>
  <si>
    <t>https://www.mudah.my/New+Double+Storey+at+Tiara+Sendayan-88345580.htm</t>
  </si>
  <si>
    <t>Murah!!!Freehold!!!Double Storey Taman Bidara,Seremban</t>
  </si>
  <si>
    <t>https://www.mudah.my/Murah+Freehold+Double+Storey+Taman+Bidara+Seremban-88203222.htm</t>
  </si>
  <si>
    <t>Brand New Bungalow 60x90 Seremban</t>
  </si>
  <si>
    <t>https://www.mudah.my/Brand+New+Bungalow+60x90+Seremban-85326095.htm</t>
  </si>
  <si>
    <t>Double Storey Bungalow Jalan Rasah Seremban</t>
  </si>
  <si>
    <t>Feb 1, 11:27</t>
  </si>
  <si>
    <t>https://www.mudah.my/Double+Storey+Bungalow+Jalan+Rasah+Seremban-87180804.htm</t>
  </si>
  <si>
    <t>Double Storey Semi-D TAMAN MELOR INDAH , SENAWANG</t>
  </si>
  <si>
    <t>Feb 1, 11:25</t>
  </si>
  <si>
    <t>https://www.mudah.my/Double+Storey+Semi+D+TAMAN+MELOR+INDAH+SENAWANG-88462496.htm</t>
  </si>
  <si>
    <t>|NEGO SAMPAI JADI| Double Storey Ara Sendayan, Seremban (Adira Type)</t>
  </si>
  <si>
    <t>Feb 1, 11:21</t>
  </si>
  <si>
    <t>https://www.mudah.my/+NEGO+SAMPAI+JADI+Double+Storey+Ara+Sendayan+Seremban+Adira+Type+-88462407.htm</t>
  </si>
  <si>
    <t>Corner lot double storey hijayu 3 bandar sri sendayan seremban 2</t>
  </si>
  <si>
    <t>Feb 1, 11:10</t>
  </si>
  <si>
    <t>https://www.mudah.my/Corner+lot+double+storey+hijayu+3+bandar+sri+sendayan+seremban+2-88461790.htm</t>
  </si>
  <si>
    <t>Senawang taman kekwa for sale near seremban</t>
  </si>
  <si>
    <t>https://www.mudah.my/Senawang+taman+kekwa+for+sale+near+seremban-87010578.htm</t>
  </si>
  <si>
    <t>Double storey terrace, suriaman 3, sendayan</t>
  </si>
  <si>
    <t>Feb 1, 11:06</t>
  </si>
  <si>
    <t>https://www.mudah.my/Double+storey+terrace+suriaman+3+sendayan-88462001.htm</t>
  </si>
  <si>
    <t>Enstek Below Market Linea 24x80</t>
  </si>
  <si>
    <t>Feb 1, 11:05</t>
  </si>
  <si>
    <t>https://www.mudah.my/Enstek+Below+Market+Linea+24x80-86786593.htm</t>
  </si>
  <si>
    <t>Fully Renovated . Taman Permai 2 , Seremban</t>
  </si>
  <si>
    <t>https://www.mudah.my/Fully+Renovated+Taman+Permai+2+Seremban-88461977.htm</t>
  </si>
  <si>
    <t>Rumah murah *BERDEKATAN* Seremban, Senawang,Rasah,sendayan,enstek,klia</t>
  </si>
  <si>
    <t>Feb 1, 11:02</t>
  </si>
  <si>
    <t>https://www.mudah.my/Rumah+murah+BERDEKATAN+Seremban+Senawang+Rasah+sendayan+enstek+klia-87053652.htm</t>
  </si>
  <si>
    <t>Taman Tuanku Ja'afar , Semi D</t>
  </si>
  <si>
    <t>Feb 1, 10:45</t>
  </si>
  <si>
    <t>https://www.mudah.my/Taman+Tuanku+Ja+afar+Semi+D-88461213.htm</t>
  </si>
  <si>
    <t>BOOKING 1K ENDLOT MURAH Teres 1 Tingkat Taman Sri Inai Sikamat</t>
  </si>
  <si>
    <t>Feb 1, 10:40</t>
  </si>
  <si>
    <t>https://www.mudah.my/BOOKING+1K+ENDLOT+MURAH+Teres+1+Tingkat+Taman+Sri+Inai+Sikamat-88450333.htm</t>
  </si>
  <si>
    <t>Quiet,peaceful, 3 mins to masjid,2 storey b'low rasah kemayan</t>
  </si>
  <si>
    <t>Feb 1, 10:37</t>
  </si>
  <si>
    <t>https://www.mudah.my/Quiet+peaceful+3+mins+to+masjid+2+storey+b+low+rasah+kemayan-85480861.htm</t>
  </si>
  <si>
    <t>Laman Alamanda, Kota Seriemas, Nilai || Superlink, Intermediate</t>
  </si>
  <si>
    <t>Feb 1, 10:30</t>
  </si>
  <si>
    <t>https://www.mudah.my/Laman+Alamanda+Kota+Seriemas+Nilai+Superlink+Intermediate-88460763.htm</t>
  </si>
  <si>
    <t>Double Storey Terrace For Sell, Seremban 2, Sophia</t>
  </si>
  <si>
    <t>Feb 1, 10:26</t>
  </si>
  <si>
    <t>https://www.mudah.my/Double+Storey+Terrace+For+Sell+Seremban+2+Sophia-87216992.htm</t>
  </si>
  <si>
    <t>Single Storey Taman Nusari Bayu 1 Sendayan</t>
  </si>
  <si>
    <t>Feb 1, 10:20</t>
  </si>
  <si>
    <t>https://www.mudah.my/Single+Storey+Taman+Nusari+Bayu+1+Sendayan-88231679.htm</t>
  </si>
  <si>
    <t>Double Storey Terrace, Taman Bukit Delima, Seremban</t>
  </si>
  <si>
    <t>Feb 1, 09:50</t>
  </si>
  <si>
    <t>https://www.mudah.my/Double+Storey+Terrace+Taman+Bukit+Delima+Seremban-88460031.htm</t>
  </si>
  <si>
    <t>BELOW VALUE DOUBLE STOREY SPRINGHILL PARK RESIDENCE Port Dickson</t>
  </si>
  <si>
    <t>Feb 1, 09:43</t>
  </si>
  <si>
    <t>https://www.mudah.my/BELOW+VALUE+DOUBLE+STOREY+SPRINGHILL+PARK+RESIDENCE+Port+Dickson-88460179.htm</t>
  </si>
  <si>
    <t>|NEGO SAMPAI JADI| Double Storey Suriaman 3, Sendayan</t>
  </si>
  <si>
    <t>Feb 1, 09:22</t>
  </si>
  <si>
    <t>https://www.mudah.my/+NEGO+SAMPAI+JADI+Double+Storey+Suriaman+3+Sendayan-88459539.htm</t>
  </si>
  <si>
    <t>FREEHOLD 2 Storey Semi-D Sonata Saujana Prima, Seremban 2 4750sqft</t>
  </si>
  <si>
    <t>Feb 1, 09:08</t>
  </si>
  <si>
    <t>https://www.mudah.my/FREEHOLD+2+Storey+Semi+D+Sonata+Saujana+Prima+Seremban+2+4750sqft-88459338.htm</t>
  </si>
  <si>
    <t>Freehold Semi D Extra Land 2 Storey Taman Sonata, Seremban 2, Seremban</t>
  </si>
  <si>
    <t>Feb 1, 09:05</t>
  </si>
  <si>
    <t>https://www.mudah.my/Freehold+Semi+D+Extra+Land+2+Storey+Taman+Sonata+Seremban+2+Seremban-88459285.htm</t>
  </si>
  <si>
    <t>New Project Booking 1000 Double Storey Semi-D House 42x85</t>
  </si>
  <si>
    <t>Feb 1, 09:00</t>
  </si>
  <si>
    <t>https://www.mudah.my/New+Project+Booking+1000+Double+Storey+Semi+D+House+42x85-87191718.htm</t>
  </si>
  <si>
    <t>24 X 75 SUPERLINK || LAMAN ALAMANDA || Kota Seriemas</t>
  </si>
  <si>
    <t>Feb 1, 08:50</t>
  </si>
  <si>
    <t>https://www.mudah.my/24+X+75+SUPERLINK+LAMAN+ALAMANDA+Kota+Seriemas-88458889.htm</t>
  </si>
  <si>
    <t>[GOOD CONDITION] CORNER LOT - Taman Pinggiran Beringin Mantin</t>
  </si>
  <si>
    <t>Feb 1, 08:46</t>
  </si>
  <si>
    <t>https://www.mudah.my/+GOOD+CONDITION+CORNER+LOT+Taman+Pinggiran+Beringin+Mantin-88459025.htm</t>
  </si>
  <si>
    <t>RENOVATED 2 1/2 Storey Terrace Suria Residence Pajam</t>
  </si>
  <si>
    <t>Feb 1, 08:40</t>
  </si>
  <si>
    <t>https://www.mudah.my/RENOVATED+2+1+2+Storey+Terrace+Suria+Residence+Pajam-84991828.htm</t>
  </si>
  <si>
    <t>Semi d double storey ( corner lot ) belakang utc ampangan, n9</t>
  </si>
  <si>
    <t>Feb 1, 07:05</t>
  </si>
  <si>
    <t>https://www.mudah.my/Semi+d+double+storey+corner+lot+belakang+utc+ampangan+n9-88457514.htm</t>
  </si>
  <si>
    <t>New Double Storey Intermediate House At Tiara Sendayan</t>
  </si>
  <si>
    <t>Feb 1, 06:57</t>
  </si>
  <si>
    <t>https://www.mudah.my/New+Double+Storey+Intermediate+House+At+Tiara+Sendayan-84459750.htm</t>
  </si>
  <si>
    <t>Teres dua tingkat di taman jujur sikamat seremban</t>
  </si>
  <si>
    <t>Feb 1, 06:43</t>
  </si>
  <si>
    <t>https://www.mudah.my/Teres+dua+tingkat+di+taman+jujur+sikamat+seremban-88457504.htm</t>
  </si>
  <si>
    <t>|NEGO SAMPAI JADI| Corner Lot 2 Storey Pelangi Heights, Mantin</t>
  </si>
  <si>
    <t>Feb 1, 01:35</t>
  </si>
  <si>
    <t>https://www.mudah.my/+NEGO+SAMPAI+JADI+Corner+Lot+2+Storey+Pelangi+Heights+Mantin-87962026.htm</t>
  </si>
  <si>
    <t>(FACING OPEN) 2 Storey Taman Desa Kasia Bandar Baru Nilai</t>
  </si>
  <si>
    <t>Feb 1, 00:45</t>
  </si>
  <si>
    <t>https://www.mudah.my/+FACING+OPEN+2+Storey+Taman+Desa+Kasia+Bandar+Baru+Nilai-88362216.htm</t>
  </si>
  <si>
    <t>Bungalow Villa Port Dickson For Sale</t>
  </si>
  <si>
    <t>Jan 31, 23:43</t>
  </si>
  <si>
    <t>https://www.mudah.my/Bungalow+Villa+Port+Dickson+For+Sale-87173267.htm</t>
  </si>
  <si>
    <t>[1400sqft] Single Storey Taman Nusari Bayu Seri Sendayan Seremban</t>
  </si>
  <si>
    <t>Jan 31, 23:17</t>
  </si>
  <si>
    <t>https://www.mudah.my/+1400sqft+Single+Storey+Taman+Nusari+Bayu+Seri+Sendayan+Seremban-86940930.htm</t>
  </si>
  <si>
    <t>[1400sqft] Single Storey Nusari Bayu Sendayan NS</t>
  </si>
  <si>
    <t>https://www.mudah.my/+1400sqft+Single+Storey+Nusari+Bayu+Sendayan+NS-87085726.htm</t>
  </si>
  <si>
    <t>[ 1300sqft] Single Storey Taman Bukit Sendayan</t>
  </si>
  <si>
    <t>https://www.mudah.my/+1300sqft+Single+Storey+Taman+Bukit+Sendayan-87086196.htm</t>
  </si>
  <si>
    <t>Single Storey Taman Senimas Kuala Pilah</t>
  </si>
  <si>
    <t>Jan 31, 23:10</t>
  </si>
  <si>
    <t>https://www.mudah.my/Single+Storey+Taman+Senimas+Kuala+Pilah-88455920.htm</t>
  </si>
  <si>
    <t>[Freehold ] Single Storey Taman Nusari Bayu Sendayan Seremban NS</t>
  </si>
  <si>
    <t>Jan 31, 23:07</t>
  </si>
  <si>
    <t>https://www.mudah.my/+Freehold+Single+Storey+Taman+Nusari+Bayu+Sendayan+Seremban+NS-86941592.htm</t>
  </si>
  <si>
    <t>https://www.mudah.my/+20+x+65+ft+Single+Storey+Taman+Bukit+Sendayan+Seremban+NS-87086256.htm</t>
  </si>
  <si>
    <t>2 storey Semi D cluster at Vision Homes, Seremban 2</t>
  </si>
  <si>
    <t>Jan 31, 22:45</t>
  </si>
  <si>
    <t>https://www.mudah.my/2+storey+Semi+D+cluster+at+Vision+Homes+Seremban+2-88455644.htm</t>
  </si>
  <si>
    <t>2Storey laman bakawali, kota Seriemas, Nilai</t>
  </si>
  <si>
    <t>Jan 31, 22:40</t>
  </si>
  <si>
    <t>https://www.mudah.my/2Storey+laman+bakawali+kota+Seriemas+Nilai-88203488.htm</t>
  </si>
  <si>
    <t>[Freehold] Taman Desa Melati 3, Nilai</t>
  </si>
  <si>
    <t>Jan 31, 22:28</t>
  </si>
  <si>
    <t>https://www.mudah.my/+Freehold+Taman+Desa+Melati+3+Nilai-88455619.htm</t>
  </si>
  <si>
    <t>Double Storey Semi D Saujana Prima Seremban 2 (Sonata)</t>
  </si>
  <si>
    <t>Jan 31, 22:15</t>
  </si>
  <si>
    <t>https://www.mudah.my/Double+Storey+Semi+D+Saujana+Prima+Seremban+2+Sonata+-88404308.htm</t>
  </si>
  <si>
    <t>Taman Desa PD, Linggi, Port Dickson | Teres 1-tingkat, End Lot</t>
  </si>
  <si>
    <t>Jan 31, 21:30</t>
  </si>
  <si>
    <t>https://www.mudah.my/Taman+Desa+PD+Linggi+Port+Dickson+Teres+1+tingkat+End+Lot-88454647.htm</t>
  </si>
  <si>
    <t>Single Storey Terrace, Taman Sendayan Indah, Seremban</t>
  </si>
  <si>
    <t>Jan 31, 21:20</t>
  </si>
  <si>
    <t>https://www.mudah.my/Single+Storey+Terrace+Taman+Sendayan+Indah+Seremban-86971886.htm</t>
  </si>
  <si>
    <t>Mutiara Galla, Seremban | Teres 1-tingkat, Corner</t>
  </si>
  <si>
    <t>Jan 31, 21:04</t>
  </si>
  <si>
    <t>https://www.mudah.my/Mutiara+Galla+Seremban+Teres+1+tingkat+Corner-88454492.htm</t>
  </si>
  <si>
    <t>Suci, Bandar Ainsdale, Seremban || Townhouse, Lvl 2</t>
  </si>
  <si>
    <t>Jan 31, 20:50</t>
  </si>
  <si>
    <t>https://www.mudah.my/Suci+Bandar+Ainsdale+Seremban+Townhouse+Lvl+2-88006070.htm</t>
  </si>
  <si>
    <t>Single storey terrace pd utama, port dickson</t>
  </si>
  <si>
    <t>Jan 31, 20:15</t>
  </si>
  <si>
    <t>https://www.mudah.my/Single+storey+terrace+pd+utama+port+dickson-88453792.htm</t>
  </si>
  <si>
    <t>End lot single storey house taman kobena senawang</t>
  </si>
  <si>
    <t>Jan 31, 19:50</t>
  </si>
  <si>
    <t>https://www.mudah.my/End+lot+single+storey+house+taman+kobena+senawang-88453581.htm</t>
  </si>
  <si>
    <t>Single Storey (corner lot)Taman DesaPD Fasa2</t>
  </si>
  <si>
    <t>Jan 31, 19:43</t>
  </si>
  <si>
    <t>https://www.mudah.my/Single+Storey+corner+lot+Taman+DesaPD+Fasa2-88453618.htm</t>
  </si>
  <si>
    <t>For sale</t>
  </si>
  <si>
    <t>Jan 31, 19:35</t>
  </si>
  <si>
    <t>https://www.mudah.my/For+sale-88453311.htm</t>
  </si>
  <si>
    <t>[NEW]Double Storey - FREEHOLD</t>
  </si>
  <si>
    <t>Jan 31, 19:20</t>
  </si>
  <si>
    <t>https://www.mudah.my/+NEW+Double+Storey+FREEHOLD-86753478.htm</t>
  </si>
  <si>
    <t>House For Sale: Beautiful House at Bandar Ainsdale, Negeri Sembilan</t>
  </si>
  <si>
    <t>https://www.mudah.my/House+For+Sale+Beautiful+House+at+Bandar+Ainsdale+Negeri+Sembilan-86389015.htm</t>
  </si>
  <si>
    <t>Single Storey - Seremban Town</t>
  </si>
  <si>
    <t>https://www.mudah.my/Single+Storey+Seremban+Town-88150898.htm</t>
  </si>
  <si>
    <t>[BELOW MARKET VALUE] 2 Storey Intermediate Taman Gading Indah - Mantin</t>
  </si>
  <si>
    <t>Jan 31, 19:15</t>
  </si>
  <si>
    <t>https://www.mudah.my/+BELOW+MARKET+VALUE+2+Storey+Intermediate+Taman+Gading+Indah+Mantin-88453002.htm</t>
  </si>
  <si>
    <t>2 Storey Intermediate Taman Desa Anggerik Nilai</t>
  </si>
  <si>
    <t>Jan 31, 19:04</t>
  </si>
  <si>
    <t>https://www.mudah.my/2+Storey+Intermediate+Taman+Desa+Anggerik+Nilai-88453072.htm</t>
  </si>
  <si>
    <t>BEAUTIFUL â—TAMAN PULAI PERDANA SIKAMAT DOUBLE STOREY SEREMBAN</t>
  </si>
  <si>
    <t>Jan 31, 19:02</t>
  </si>
  <si>
    <t>https://www.mudah.my/BEAUTIFUL+TAMAN+PULAI+PERDANA+SIKAMAT+DOUBLE+STOREY+SEREMBAN-88447164.htm</t>
  </si>
  <si>
    <t>END LOT FULLY RENO Single Storey Terrace House Tmn D'Ambang Kota Lukut</t>
  </si>
  <si>
    <t>Jan 31, 18:42</t>
  </si>
  <si>
    <t>https://www.mudah.my/END+LOT+FULLY+RENO+Single+Storey+Terrace+House+Tmn+D+Ambang+Kota+Lukut-88452823.htm</t>
  </si>
  <si>
    <t>FREEHOLD Bungalow Taman Senawang Perdana ,Negeri Sembilan</t>
  </si>
  <si>
    <t>Jan 31, 18:29</t>
  </si>
  <si>
    <t>https://www.mudah.my/FREEHOLD+Bungalow+Taman+Senawang+Perdana+Negeri+Sembilan-67408425.htm</t>
  </si>
  <si>
    <t>Single story house for sale</t>
  </si>
  <si>
    <t>Jan 31, 17:58</t>
  </si>
  <si>
    <t>https://www.mudah.my/Single+story+house+for+sale-88452313.htm</t>
  </si>
  <si>
    <t>Jan 31, 17:10</t>
  </si>
  <si>
    <t>https://www.mudah.my/+FREE+KITCHEN+CABINET+Single+Storey+Terrace+Lukut+Port+Dickson-86779731.htm</t>
  </si>
  <si>
    <t>Rumah banglo untuk di jual di tepi sungai yang cantik di pedas rembau</t>
  </si>
  <si>
    <t>Jan 31, 17:08</t>
  </si>
  <si>
    <t>https://www.mudah.my/Rumah+banglo+untuk+di+jual+di+tepi+sungai+yang+cantik+di+pedas+rembau-88451663.htm</t>
  </si>
  <si>
    <t>[Rumah Baru] Single Storey Bungalow</t>
  </si>
  <si>
    <t>Jan 31, 17:05</t>
  </si>
  <si>
    <t>https://www.mudah.my/+Rumah+Baru+Single+Storey+Bungalow-88451459.htm</t>
  </si>
  <si>
    <t>Semi-D Taman Pulai Villa Sikamat Seremban</t>
  </si>
  <si>
    <t>Jan 31, 16:50</t>
  </si>
  <si>
    <t>https://www.mudah.my/Semi+D+Taman+Pulai+Villa+Sikamat+Seremban-88451279.htm</t>
  </si>
  <si>
    <t>Nilai Town Youth City Service Apartment ,Rental Fully Cover Bulanan</t>
  </si>
  <si>
    <t>Jan 31, 16:27</t>
  </si>
  <si>
    <t>https://www.mudah.my/Nilai+Town+Youth+City+Service+Apartment+Rental+Fully+Cover+Bulanan-88451103.htm</t>
  </si>
  <si>
    <t>2 storey Cluster Semi-D, Vision Home, Seremban 2, Sendayan,</t>
  </si>
  <si>
    <t>Jan 31, 16:23</t>
  </si>
  <si>
    <t>https://www.mudah.my/2+storey+Cluster+Semi+D+Vision+Home+Seremban+2+Sendayan+-88451057.htm</t>
  </si>
  <si>
    <t>UNDERCON PROJECT BUKIT PELANDOK, Port Dickson</t>
  </si>
  <si>
    <t>https://www.mudah.my/UNDERCON+PROJECT+BUKIT+PELANDOK+Port+Dickson-87208758.htm</t>
  </si>
  <si>
    <t>2 storey Semi-D, Taman Yoon Chan, Blossom, Rasah, Seremban</t>
  </si>
  <si>
    <t>Jan 31, 15:50</t>
  </si>
  <si>
    <t>https://www.mudah.my/2+storey+Semi+D+Taman+Yoon+Chan+Blossom+Rasah+Seremban-86491534.htm</t>
  </si>
  <si>
    <t>2 Storey 22' x 75' Corner house, Seremban 3, Rasah, Blossom, Sendayan</t>
  </si>
  <si>
    <t>https://www.mudah.my/2+Storey+22+x+75+Corner+house+Seremban+3+Rasah+Blossom+Sendayan-86102141.htm</t>
  </si>
  <si>
    <t>Tampin, Taman Clonlee 2</t>
  </si>
  <si>
    <t>Jan 31, 15:25</t>
  </si>
  <si>
    <t>https://www.mudah.my/Tampin+Taman+Clonlee+2-88364300.htm</t>
  </si>
  <si>
    <t>Tampin, Taman Bukit Ria</t>
  </si>
  <si>
    <t>https://www.mudah.my/Tampin+Taman+Bukit+Ria-88364296.htm</t>
  </si>
  <si>
    <t>Tampin,Taman Indah</t>
  </si>
  <si>
    <t>https://www.mudah.my/Tampin+Taman+Indah-88364279.htm</t>
  </si>
  <si>
    <t>Semi-D house for sale at Pelangi Heights, Taman Kayangan, Mantin</t>
  </si>
  <si>
    <t>https://www.mudah.my/Semi+D+house+for+sale+at+Pelangi+Heights+Taman+Kayangan+Mantin-88303102.htm</t>
  </si>
  <si>
    <t>[22X75 FREEHOLD] 2-sty Terrace, Ara Sendayan</t>
  </si>
  <si>
    <t>https://www.mudah.my/+22X75+FREEHOLD+2+sty+Terrace+Ara+Sendayan-88339018.htm</t>
  </si>
  <si>
    <t>Bungalow bandar tasik senangin untuk dijual</t>
  </si>
  <si>
    <t>Jan 31, 15:10</t>
  </si>
  <si>
    <t>https://www.mudah.my/Bungalow+bandar+tasik+senangin+untuk+dijual-88449525.htm</t>
  </si>
  <si>
    <t>Corner Lot Taman Seremban Jaya, Senawang-Facing Padang OPEN FREEHOLD</t>
  </si>
  <si>
    <t>Jan 31, 14:50</t>
  </si>
  <si>
    <t>https://www.mudah.my/Corner+Lot+Taman+Seremban+Jaya+Senawang+Facing+Padang+OPEN+FREEHOLD-88449204.htm</t>
  </si>
  <si>
    <t>[ CORNER LOT + NEGO ] Teres Terrace Corner Lot Taman Nada Alam Mantin</t>
  </si>
  <si>
    <t>Jan 31, 14:46</t>
  </si>
  <si>
    <t>https://www.mudah.my/+CORNER+LOT+NEGO+Teres+Terrace+Corner+Lot+Taman+Nada+Alam+Mantin-87199781.htm</t>
  </si>
  <si>
    <t>Cheapest 2 Storey House Seremban | 22x70 4r4b | | CMCO Extra Rebate</t>
  </si>
  <si>
    <t>Jan 31, 14:45</t>
  </si>
  <si>
    <t>https://www.mudah.my/Cheapest+2+Storey+House+Seremban+22x70+4r4b+CMCO+Extra+Rebate-88108153.htm</t>
  </si>
  <si>
    <t>Taman desa melor, senawang seremban</t>
  </si>
  <si>
    <t>Jan 31, 14:10</t>
  </si>
  <si>
    <t>https://www.mudah.my/Taman+desa+melor+senawang+seremban-88448587.htm</t>
  </si>
  <si>
    <t>[CORNER LOT + FREEHOLD] Double Storey Laman Bakawali Kota Seriemas Nil</t>
  </si>
  <si>
    <t>Jan 31, 14:00</t>
  </si>
  <si>
    <t>https://www.mudah.my/+CORNER+LOT+FREEHOLD+Double+Storey+Laman+Bakawali+Kota+Seriemas+Nil-87791784.htm</t>
  </si>
  <si>
    <t>Seremban Town Taman Permai Duyung Double Storey ! Near Plam Mall !</t>
  </si>
  <si>
    <t>Jan 31, 13:40</t>
  </si>
  <si>
    <t>https://www.mudah.my/Seremban+Town+Taman+Permai+Duyung+Double+Storey+Near+Plam+Mall+-86423822.htm</t>
  </si>
  <si>
    <t>[BUNGALOW] Double Storey Nilai Spring Height Nilai</t>
  </si>
  <si>
    <t>Jan 31, 13:25</t>
  </si>
  <si>
    <t>https://www.mudah.my/+BUNGALOW+Double+Storey+Nilai+Spring+Height+Nilai-86935203.htm</t>
  </si>
  <si>
    <t>Double Storey, Laman Kenanga, Nilai Impian, Nilai, Negeri Sembilan</t>
  </si>
  <si>
    <t>Jan 31, 13:10</t>
  </si>
  <si>
    <t>https://www.mudah.my/Double+Storey+Laman+Kenanga+Nilai+Impian+Nilai+Negeri+Sembilan-88447545.htm</t>
  </si>
  <si>
    <t>2Sty Limited Units [Limited Time Rebate 12%] 24X80 - Seremban</t>
  </si>
  <si>
    <t>https://www.mudah.my/2Sty+Limited+Units+Limited+Time+Rebate+12+24X80+Seremban-54601213.htm</t>
  </si>
  <si>
    <t>[30% Rebate] 50 x 100 Double Storey Semi D, 25min to Sg Besi toll</t>
  </si>
  <si>
    <t>Jan 31, 12:30</t>
  </si>
  <si>
    <t>https://www.mudah.my/+30+Rebate+50+x+100+Double+Storey+Semi+D+25min+to+Sg+Besi+toll-86692612.htm</t>
  </si>
  <si>
    <t>22x90 sqft 2 Storey, Bandar Sri Sendayan, Seremban</t>
  </si>
  <si>
    <t>https://www.mudah.my/22x90+sqft+2+Storey+Bandar+Sri+Sendayan+Seremban-86685376.htm</t>
  </si>
  <si>
    <t>TERMURAH TERES 2 TINGKAT PD UTAMA Port Dickson Negeri Sembilan</t>
  </si>
  <si>
    <t>https://www.mudah.my/TERMURAH+TERES+2+TINGKAT+PD+UTAMA+Port+Dickson+Negeri+Sembilan-87978798.htm</t>
  </si>
  <si>
    <t>Semi-d double storey taman desa ixora, senawang</t>
  </si>
  <si>
    <t>Jan 31, 12:20</t>
  </si>
  <si>
    <t>https://www.mudah.my/Semi+d+double+storey+taman+desa+ixora+senawang-88356682.htm</t>
  </si>
  <si>
    <t>For Sale Exclusive Taman Bukit Todak Mambau Murah</t>
  </si>
  <si>
    <t>Jan 31, 12:15</t>
  </si>
  <si>
    <t>https://www.mudah.my/For+Sale+Exclusive+Taman+Bukit+Todak+Mambau+Murah-88347919.htm</t>
  </si>
  <si>
    <t>Single Storey Bungalow Tasik Senangin</t>
  </si>
  <si>
    <t>Jan 31, 12:10</t>
  </si>
  <si>
    <t>https://www.mudah.my/Single+Storey+Bungalow+Tasik+Senangin-88446788.htm</t>
  </si>
  <si>
    <t>[Non Bumi Lot + Cheapest] Taman Bukit Zamrud, Seremban</t>
  </si>
  <si>
    <t>https://www.mudah.my/+Non+Bumi+Lot+Cheapest+Taman+Bukit+Zamrud+Seremban-88368758.htm</t>
  </si>
  <si>
    <t>End Lot Taman Sri Inai Sikamat Seremban</t>
  </si>
  <si>
    <t>Jan 31, 12:07</t>
  </si>
  <si>
    <t>https://www.mudah.my/End+Lot+Taman+Sri+Inai+Sikamat+Seremban-88446745.htm</t>
  </si>
  <si>
    <t>Corner lot Rumah Rakyat Rasah mambau</t>
  </si>
  <si>
    <t>Jan 31, 11:55</t>
  </si>
  <si>
    <t>https://www.mudah.my/Corner+lot+Rumah+Rakyat+Rasah+mambau-88446223.htm</t>
  </si>
  <si>
    <t>1.5 Storey Bangalore ( Renovated ) Forest Heights , Precint 2</t>
  </si>
  <si>
    <t>Jan 31, 11:54</t>
  </si>
  <si>
    <t>https://www.mudah.my/1+5+Storey+Bangalore+Renovated+Forest+Heights+Precint+2-83577574.htm</t>
  </si>
  <si>
    <t>2 Storey Terrace Corner Lot Bandar Baru Sendayan (Under Value )</t>
  </si>
  <si>
    <t>https://www.mudah.my/2+Storey+Terrace+Corner+Lot+Bandar+Baru+Sendayan+Under+Value+-85603712.htm</t>
  </si>
  <si>
    <t>Double Story Bungalow house Taman Seremban ( Seremban Garden )</t>
  </si>
  <si>
    <t>Jan 31, 11:53</t>
  </si>
  <si>
    <t>https://www.mudah.my/Double+Story+Bungalow+house+Taman+Seremban+Seremban+Garden+-77811668.htm</t>
  </si>
  <si>
    <t>1-1/2 Storey Semi-D Bandar Warisan Puteri, Pricint 9 ,Seremban</t>
  </si>
  <si>
    <t>https://www.mudah.my/1+1+2+Storey+Semi+D+Bandar+Warisan+Puteri+Pricint+9+Seremban-84375454.htm</t>
  </si>
  <si>
    <t>Double-Story Bungalow Mont Jade. ( Under Market Value )</t>
  </si>
  <si>
    <t>https://www.mudah.my/Double+Story+Bungalow+Mont+Jade+Under+Market+Value+-79946801.htm</t>
  </si>
  <si>
    <t>2 Storey Bungalow ( Rasah Kemayan , Seremban 2 )</t>
  </si>
  <si>
    <t>https://www.mudah.my/2+Storey+Bungalow+Rasah+Kemayan+Seremban+2+-76840950.htm</t>
  </si>
  <si>
    <t>2 storey terrace ( intermediate ) suriaman 3, bandar sri sendayan</t>
  </si>
  <si>
    <t>https://www.mudah.my/2+storey+terrace+intermediate+suriaman+3+bandar+sri+sendayan-87157481.htm</t>
  </si>
  <si>
    <t>Renovated &amp; Peacefull Bungalow Single Storey Bungalow Lavender Heig</t>
  </si>
  <si>
    <t>Jan 31, 11:51</t>
  </si>
  <si>
    <t>https://www.mudah.my/Renovated+Peacefull+Bungalow+Single+Storey+Bungalow+Lavender+Heig-85811759.htm</t>
  </si>
  <si>
    <t>[CORNER LOT] Double Storey Taman Mantau Indah</t>
  </si>
  <si>
    <t>Jan 31, 11:48</t>
  </si>
  <si>
    <t>https://www.mudah.my/+CORNER+LOT+Double+Storey+Taman+Mantau+Indah-88446395.htm</t>
  </si>
  <si>
    <t>Doube Storey Terrace Adira Ara Sendayan Seremban FACING OPEN GATED</t>
  </si>
  <si>
    <t>Jan 31, 11:44</t>
  </si>
  <si>
    <t>https://www.mudah.my/Doube+Storey+Terrace+Adira+Ara+Sendayan+Seremban+FACING+OPEN+GATED-88446304.htm</t>
  </si>
  <si>
    <t>Bandar Sri Sendayan, Suriaman 2B, Mellonia 22x80 (Built-up 2,775 sqft)</t>
  </si>
  <si>
    <t>Jan 31, 11:43</t>
  </si>
  <si>
    <t>https://www.mudah.my/Bandar+Sri+Sendayan+Suriaman+2B+Mellonia+22x80+Built+up+2+775+sqft+-77466655.htm</t>
  </si>
  <si>
    <t>Charming 2 Storey Terrace House For Sale</t>
  </si>
  <si>
    <t>Jan 31, 11:21</t>
  </si>
  <si>
    <t>https://www.mudah.my/Charming+2+Storey+Terrace+House+For+Sale-84450212.htm</t>
  </si>
  <si>
    <t>Renovated 1 sty Terrace House Taman Seremban Jaya</t>
  </si>
  <si>
    <t>https://www.mudah.my/Renovated+1+sty+Terrace+House+Taman+Seremban+Jaya-84849704.htm</t>
  </si>
  <si>
    <t>Facing Field 2 Storey Terrace House For Sale</t>
  </si>
  <si>
    <t>Jan 31, 11:20</t>
  </si>
  <si>
    <t>https://www.mudah.my/Facing+Field+2+Storey+Terrace+House+For+Sale-86699811.htm</t>
  </si>
  <si>
    <t>3119 Sqft 2.5Storey Tmn Kepayang Heights,Taman Bukit Kepayang,Seremban</t>
  </si>
  <si>
    <t>Jan 31, 11:10</t>
  </si>
  <si>
    <t>https://www.mudah.my/3119+Sqft+2+5Storey+Tmn+Kepayang+Heights+Taman+Bukit+Kepayang+Seremban-88346157.htm</t>
  </si>
  <si>
    <t>FULLY RENO 2 stry banglo Jalan Lili 2 Nilai Impian N Sembilan</t>
  </si>
  <si>
    <t>Jan 31, 10:43</t>
  </si>
  <si>
    <t>https://www.mudah.my/FULLY+RENO+2+stry+banglo+Jalan+Lili+2+Nilai+Impian+N+Sembilan-76248025.htm</t>
  </si>
  <si>
    <t>2 storey corner laman bakawali kota seriemas nilai</t>
  </si>
  <si>
    <t>Jan 31, 10:30</t>
  </si>
  <si>
    <t>https://www.mudah.my/2+storey+corner+laman+bakawali+kota+seriemas+nilai-88444792.htm</t>
  </si>
  <si>
    <t>MURAH FREEHOLD Semi - D Double Storey Seremban 2</t>
  </si>
  <si>
    <t>Jan 31, 09:50</t>
  </si>
  <si>
    <t>https://www.mudah.my/MURAH+FREEHOLD+Semi+D+Double+Storey+Seremban+2-88444391.htm</t>
  </si>
  <si>
    <t>Taman Mantin Putra, 2 Storey Terrace in Mantin</t>
  </si>
  <si>
    <t>Jan 31, 09:28</t>
  </si>
  <si>
    <t>https://www.mudah.my/Taman+Mantin+Putra+2+Storey+Terrace+in+Mantin-88444000.htm</t>
  </si>
  <si>
    <t>[KONDISI BAIK+CANTIK] Teres Setingkat Taman Paroi Jaya Seremban</t>
  </si>
  <si>
    <t>Jan 31, 09:23</t>
  </si>
  <si>
    <t>https://www.mudah.my/+KONDISI+BAIK+CANTIK+Teres+Setingkat+Taman+Paroi+Jaya+Seremban-88443908.htm</t>
  </si>
  <si>
    <t>[Facing Open] 2 Storey Bungalow Laman Kemboja Kota Seriemas Nilai</t>
  </si>
  <si>
    <t>Jan 31, 08:45</t>
  </si>
  <si>
    <t>https://www.mudah.my/+Facing+Open+2+Storey+Bungalow+Laman+Kemboja+Kota+Seriemas+Nilai-86707899.htm</t>
  </si>
  <si>
    <t>Double store corner bandar baru nilai</t>
  </si>
  <si>
    <t>Jan 31, 07:35</t>
  </si>
  <si>
    <t>https://www.mudah.my/Double+store+corner+bandar+baru+nilai-85044234.htm</t>
  </si>
  <si>
    <t>Double Storey Terrace Taman Sri Pulai 3</t>
  </si>
  <si>
    <t>Jan 31, 07:09</t>
  </si>
  <si>
    <t>https://www.mudah.my/Double+Storey+Terrace+Taman+Sri+Pulai+3-88442725.htm</t>
  </si>
  <si>
    <t>Double Storey Semi-D Taman Sri Pulai 3</t>
  </si>
  <si>
    <t>Jan 31, 06:45</t>
  </si>
  <si>
    <t>https://www.mudah.my/Double+Storey+Semi+D+Taman+Sri+Pulai+3-88442639.htm</t>
  </si>
  <si>
    <t>[NEW HOUSE] RENOVATED -Taman Nada Alam Presint 5</t>
  </si>
  <si>
    <t>Jan 31, 06:30</t>
  </si>
  <si>
    <t>https://www.mudah.my/+NEW+HOUSE+RENOVATED+Taman+Nada+Alam+Presint+5-86518853.htm</t>
  </si>
  <si>
    <t>[CORNER UNIT] TENNATED Bandar Baru Nilai</t>
  </si>
  <si>
    <t>Jan 31, 06:08</t>
  </si>
  <si>
    <t>https://www.mudah.my/+CORNER+UNIT+TENNATED+Bandar+Baru+Nilai-88442629.htm</t>
  </si>
  <si>
    <t>AVIVA GREEN SEREMBAN 2 Corner Semi D Fully Renovated</t>
  </si>
  <si>
    <t>Jan 31, 02:45</t>
  </si>
  <si>
    <t>https://www.mudah.my/AVIVA+GREEN+SEREMBAN+2+Corner+Semi+D+Fully+Renovated-84028811.htm</t>
  </si>
  <si>
    <t>Single Storey Intermidiate Taman Desa PD Fasa 2, Port Dickson</t>
  </si>
  <si>
    <t>Jan 31, 02:38</t>
  </si>
  <si>
    <t>https://www.mudah.my/Single+Storey+Intermidiate+Taman+Desa+PD+Fasa+2+Port+Dickson-86717515.htm</t>
  </si>
  <si>
    <t>Sell Below Bank Value Double Storey Coner Rasah Jaya</t>
  </si>
  <si>
    <t>Jan 31, 01:10</t>
  </si>
  <si>
    <t>https://www.mudah.my/Sell+Below+Bank+Value+Double+Storey+Coner+Rasah+Jaya-88442010.htm</t>
  </si>
  <si>
    <t>Good Place in SEREMBAN 2 TAMAN OAKLAND FOR SALE</t>
  </si>
  <si>
    <t>Jan 31, 01:03</t>
  </si>
  <si>
    <t>https://www.mudah.my/Good+Place+in+SEREMBAN+2+TAMAN+OAKLAND+FOR+SALE-88442049.htm</t>
  </si>
  <si>
    <t>Good Location in S2 Heights ,Labu ,Kepayang ,Double Storey FOR SALES</t>
  </si>
  <si>
    <t>Jan 31, 00:10</t>
  </si>
  <si>
    <t>https://www.mudah.my/Good+Location+in+S2+Heights+Labu+Kepayang+Double+Storey+FOR+SALES-88441704.htm</t>
  </si>
  <si>
    <t>Best location Double Storey For Sale In S2 Heights Seremban 2 Melody</t>
  </si>
  <si>
    <t>Jan 30, 23:30</t>
  </si>
  <si>
    <t>https://www.mudah.my/Best+location+Double+Storey+For+Sale+In+S2+Heights+Seremban+2+Melody-88206906.htm</t>
  </si>
  <si>
    <t>S2 acacia double storey semi d for sale(fully renovated)</t>
  </si>
  <si>
    <t>Jan 30, 23:21</t>
  </si>
  <si>
    <t>https://www.mudah.my/S2+acacia+double+storey+semi+d+for+sale+fully+renovated+-88362143.htm</t>
  </si>
  <si>
    <t>Ready Move In ! Seremban 2,Vision Homes D/Storey Cluster Semi D</t>
  </si>
  <si>
    <t>Jan 30, 23:10</t>
  </si>
  <si>
    <t>https://www.mudah.my/Ready+Move+In+Seremban+2+Vision+Homes+D+Storey+Cluster+Semi+D-87890221.htm</t>
  </si>
  <si>
    <t>Double storey bungalow tmn cenderawasih seremban</t>
  </si>
  <si>
    <t>Jan 30, 22:50</t>
  </si>
  <si>
    <t>https://www.mudah.my/Double+storey+bungalow+tmn+cenderawasih+seremban-88440573.htm</t>
  </si>
  <si>
    <t>Double storey terrace tmn sri pulai 3 sikamat</t>
  </si>
  <si>
    <t>Jan 30, 22:47</t>
  </si>
  <si>
    <t>https://www.mudah.my/Double+storey+terrace+tmn+sri+pulai+3+sikamat-88440731.htm</t>
  </si>
  <si>
    <t>Double storey semi detached seremban 2</t>
  </si>
  <si>
    <t>Jan 30, 22:28</t>
  </si>
  <si>
    <t>https://www.mudah.my/Double+storey+semi+detached+seremban+2-88440448.htm</t>
  </si>
  <si>
    <t>Hijayu 3, Bandar Sri Sendayan, Seremban | 2-storey Terrace</t>
  </si>
  <si>
    <t>Jan 30, 22:21</t>
  </si>
  <si>
    <t>https://www.mudah.my/Hijayu+3+Bandar+Sri+Sendayan+Seremban+2+storey+Terrace-88440354.htm</t>
  </si>
  <si>
    <t>[Freehold] Townhouse Bayu Residency, Putra Nilai</t>
  </si>
  <si>
    <t>Jan 30, 22:14</t>
  </si>
  <si>
    <t>https://www.mudah.my/+Freehold+Townhouse+Bayu+Residency+Putra+Nilai-87131885.htm</t>
  </si>
  <si>
    <t>Taman Sri Pulai 3, Sikamat, Seremban | Semi-D</t>
  </si>
  <si>
    <t>Jan 30, 22:10</t>
  </si>
  <si>
    <t>https://www.mudah.my/Taman+Sri+Pulai+3+Sikamat+Seremban+Semi+D-88440014.htm</t>
  </si>
  <si>
    <t>(renovated)single storey semi d taman negeri, ampangan negeri sembilan</t>
  </si>
  <si>
    <t>Jan 30, 22:06</t>
  </si>
  <si>
    <t>https://www.mudah.my/+renovated+single+storey+semi+d+taman+negeri+ampangan+negeri+sembilan-85739816.htm</t>
  </si>
  <si>
    <t>Bungalow Beach Villa c/w Chalets Pantai Port Dickson</t>
  </si>
  <si>
    <t>Jan 30, 21:55</t>
  </si>
  <si>
    <t>https://www.mudah.my/Bungalow+Beach+Villa+c+w+Chalets+Pantai+Port+Dickson-66946646.htm</t>
  </si>
  <si>
    <t>Nice Modern 2 Storey Terrace at Seremban Freehold Renovated</t>
  </si>
  <si>
    <t>Jan 30, 21:32</t>
  </si>
  <si>
    <t>https://www.mudah.my/Nice+Modern+2+Storey+Terrace+at+Seremban+Freehold+Renovated-87812777.htm</t>
  </si>
  <si>
    <t>10ft Endlot Seremban | 30x75 4R4B | Gated Guarded Full Loan |</t>
  </si>
  <si>
    <t>Jan 30, 19:55</t>
  </si>
  <si>
    <t>https://www.mudah.my/10ft+Endlot+Seremban+30x75+4R4B+Gated+Guarded+Full+Loan+-87933214.htm</t>
  </si>
  <si>
    <t>DOUBLE STOREY FOREST HEIGHTS 20x101 fully renovation MURAH MURAH</t>
  </si>
  <si>
    <t>Jan 30, 19:53</t>
  </si>
  <si>
    <t>https://www.mudah.my/DOUBLE+STOREY+FOREST+HEIGHTS+20x101+fully+renovation+MURAH+MURAH-88437918.htm</t>
  </si>
  <si>
    <t>Taman Mantau Indah 2</t>
  </si>
  <si>
    <t>Jan 30, 19:43</t>
  </si>
  <si>
    <t>https://www.mudah.my/Taman+Mantau+Indah+2-88437837.htm</t>
  </si>
  <si>
    <t>Laman Bakawali, Kota Seriemas, Nilai, Corner, 2 Storey House, 2799sqft</t>
  </si>
  <si>
    <t>Jan 30, 19:05</t>
  </si>
  <si>
    <t>https://www.mudah.my/Laman+Bakawali+Kota+Seriemas+Nilai+Corner+2+Storey+House+2799sqft-88437093.htm</t>
  </si>
  <si>
    <t>Corner House, 2 Storey Terrace, Hijayu 3, Bandar Sri Sendayan,3487sqf</t>
  </si>
  <si>
    <t>https://www.mudah.my/Corner+House+2+Storey+Terrace+Hijayu+3+Bandar+Sri+Sendayan+3487sqf-88437086.htm</t>
  </si>
  <si>
    <t>Fullloan Facing Open 2 Storey Cempaka Bandar Springhill Lukut Sendayan</t>
  </si>
  <si>
    <t>Jan 30, 18:50</t>
  </si>
  <si>
    <t>https://www.mudah.my/Fullloan+Facing+Open+2+Storey+Cempaka+Bandar+Springhill+Lukut+Sendayan-78212194.htm</t>
  </si>
  <si>
    <t>Hot projek Teres 2 tingkat Sendayan, Gated Guarded {tinggal 2units}</t>
  </si>
  <si>
    <t>Jan 30, 18:46</t>
  </si>
  <si>
    <t>https://www.mudah.my/Hot+projek+Teres+2+tingkat+Sendayan+Gated+Guarded+tinggal+2units+-88436977.htm</t>
  </si>
  <si>
    <t>Double Storey Semi Detached, Taman Sri Pulai 3, Sikamat, Seremban</t>
  </si>
  <si>
    <t>Jan 30, 18:45</t>
  </si>
  <si>
    <t>https://www.mudah.my/Double+Storey+Semi+Detached+Taman+Sri+Pulai+3+Sikamat+Seremban-88436770.htm</t>
  </si>
  <si>
    <t>Jan 30, 18:33</t>
  </si>
  <si>
    <t>https://www.mudah.my/Double+Storey+Bungalow+Lavender+Heights+Senawang+Negeri+Sembilan-85803209.htm</t>
  </si>
  <si>
    <t>Double Storey End Lot, Bandar Ainsdale, Seremban</t>
  </si>
  <si>
    <t>Jan 30, 18:28</t>
  </si>
  <si>
    <t>https://www.mudah.my/Double+Storey+End+Lot+Bandar+Ainsdale+Seremban-85411140.htm</t>
  </si>
  <si>
    <t>Double Storey Bungalow, Taman Kasiaville, Sg. Gadut, Senawang, Negeri</t>
  </si>
  <si>
    <t>Jan 30, 18:24</t>
  </si>
  <si>
    <t>https://www.mudah.my/Double+Storey+Bungalow+Taman+Kasiaville+Sg+Gadut+Senawang+Negeri-85713980.htm</t>
  </si>
  <si>
    <t>Double Storey Terrace, Taman Rasah Jaya, Seremban</t>
  </si>
  <si>
    <t>Jan 30, 18:22</t>
  </si>
  <si>
    <t>https://www.mudah.my/Double+Storey+Terrace+Taman+Rasah+Jaya+Seremban-87157546.htm</t>
  </si>
  <si>
    <t>Double Storey Bungalow, Taman Guru, Senawang</t>
  </si>
  <si>
    <t>Jan 30, 18:21</t>
  </si>
  <si>
    <t>https://www.mudah.my/Double+Storey+Bungalow+Taman+Guru+Senawang-87160435.htm</t>
  </si>
  <si>
    <t>CORNER LOT Semi D Laman Cempakasari Kota Seriemas</t>
  </si>
  <si>
    <t>Jan 30, 18:09</t>
  </si>
  <si>
    <t>https://www.mudah.my/CORNER+LOT+Semi+D+Laman+Cempakasari+Kota+Seriemas-86784685.htm</t>
  </si>
  <si>
    <t>Single Storey Taman Sebang Baru ,Tampin Negeri Sembilan</t>
  </si>
  <si>
    <t>Jan 30, 17:55</t>
  </si>
  <si>
    <t>https://www.mudah.my/Single+Storey+Taman+Sebang+Baru+Tampin+Negeri+Sembilan-75353538.htm</t>
  </si>
  <si>
    <t>FREEHOLD Taman Sri Mutiara Tampin Negeri Sembilan</t>
  </si>
  <si>
    <t>Jan 30, 17:41</t>
  </si>
  <si>
    <t>https://www.mudah.my/FREEHOLD+Taman+Sri+Mutiara+Tampin+Negeri+Sembilan-76936272.htm</t>
  </si>
  <si>
    <t>Single Storey Taman Bunga Blossom, Seremban</t>
  </si>
  <si>
    <t>Jan 30, 17:25</t>
  </si>
  <si>
    <t>https://www.mudah.my/Single+Storey+Taman+Bunga+Blossom+Seremban-88435655.htm</t>
  </si>
  <si>
    <t>MURAH FREEHOLD DEKAT EXIT PLUS 2 Storey Mekar Bandar Ainsdale Seremban</t>
  </si>
  <si>
    <t>Jan 30, 17:15</t>
  </si>
  <si>
    <t>https://www.mudah.my/MURAH+FREEHOLD+DEKAT+EXIT+PLUS+2+Storey+Mekar+Bandar+Ainsdale+Seremban-88409798.htm</t>
  </si>
  <si>
    <t>[ðŸ’¥TERMURAHðŸ’¥] 1 1/2 STOREY TERRACE TAMAN RASAH JAYA SEREMBAN</t>
  </si>
  <si>
    <t>Jan 30, 17:05</t>
  </si>
  <si>
    <t>https://www.mudah.my/+TERMURAH+1+1+2+STOREY+TERRACE+TAMAN+RASAH+JAYA+SEREMBAN-88435322.htm</t>
  </si>
  <si>
    <t>5200sqft 4bilik Mahkota Hills Lenggeng Bungalow single Storey</t>
  </si>
  <si>
    <t>Jan 30, 17:00</t>
  </si>
  <si>
    <t>https://www.mudah.my/5200sqft+4bilik+Mahkota+Hills+Lenggeng+Bungalow+single+Storey-88410367.htm</t>
  </si>
  <si>
    <t>EXTENSIVE RENOVATED Single Storey Terrace Taman Desa Dahlia Senawang</t>
  </si>
  <si>
    <t>Jan 30, 16:58</t>
  </si>
  <si>
    <t>https://www.mudah.my/EXTENSIVE+RENOVATED+Single+Storey+Terrace+Taman+Desa+Dahlia+Senawang-86635770.htm</t>
  </si>
  <si>
    <t>Open Facing, Cheapest Unit With Kitchen Cabinet, Taman Seremban Jaya</t>
  </si>
  <si>
    <t>Jan 30, 16:45</t>
  </si>
  <si>
    <t>https://www.mudah.my/Open+Facing+Cheapest+Unit+With+Kitchen+Cabinet+Taman+Seremban+Jaya-88260841.htm</t>
  </si>
  <si>
    <t>Semi D Bandar Warisan Puteri Sikamat Seremban Double Storey</t>
  </si>
  <si>
    <t>Jan 30, 16:40</t>
  </si>
  <si>
    <t>https://www.mudah.my/Semi+D+Bandar+Warisan+Puteri+Sikamat+Seremban+Double+Storey-85437242.htm</t>
  </si>
  <si>
    <t>READY TO MOVE â€¼ï¸MAWAR INDAH DOUBLE STOREY</t>
  </si>
  <si>
    <t>Jan 30, 16:05</t>
  </si>
  <si>
    <t>https://www.mudah.my/READY+TO+MOVE+MAWAR+INDAH+DOUBLE+STOREY-88227180.htm</t>
  </si>
  <si>
    <t>Under Bank Value Fully renovated Double storey SEMI D in lake height</t>
  </si>
  <si>
    <t>Jan 30, 16:04</t>
  </si>
  <si>
    <t>https://www.mudah.my/Under+Bank+Value+Fully+renovated+Double+storey+SEMI+D+in+lake+height-68398558.htm</t>
  </si>
  <si>
    <t>Brand New Double Storey SEMI D In Jalan Rasah</t>
  </si>
  <si>
    <t>https://www.mudah.my/Brand+New+Double+Storey+SEMI+D+In+Jalan+Rasah-69125573.htm</t>
  </si>
  <si>
    <t>Single Storey Taman Matahari Indah, Senawang</t>
  </si>
  <si>
    <t>Jan 30, 16:03</t>
  </si>
  <si>
    <t>https://www.mudah.my/Single+Storey+Taman+Matahari+Indah+Senawang-88434050.htm</t>
  </si>
  <si>
    <t>100%Loan Seremban ,Bandar Springhill ,Rumah 2 Tingkat,Bulanan RM900+</t>
  </si>
  <si>
    <t>Jan 30, 15:50</t>
  </si>
  <si>
    <t>https://www.mudah.my/100+Loan+Seremban+Bandar+Springhill+Rumah+2+Tingkat+Bulanan+RM900+-88433398.htm</t>
  </si>
  <si>
    <t>BOOKING RM 1000 â€¼ï¸â€¼ï¸ MODERN TOWNHOUSE NILAI</t>
  </si>
  <si>
    <t>Jan 30, 15:44</t>
  </si>
  <si>
    <t>https://www.mudah.my/BOOKING+RM+1000+MODERN+TOWNHOUSE+NILAI-88433567.htm</t>
  </si>
  <si>
    <t>[Freehold] Bungalow in Seremban, Taman SEA, N9 [Big Land]</t>
  </si>
  <si>
    <t>Jan 30, 15:34</t>
  </si>
  <si>
    <t>https://www.mudah.my/+Freehold+Bungalow+in+Seremban+Taman+SEA+N9+Big+Land+-86340304.htm</t>
  </si>
  <si>
    <t>Single Storey Bungalow Taman Sea Seremban</t>
  </si>
  <si>
    <t>Jan 30, 15:30</t>
  </si>
  <si>
    <t>https://www.mudah.my/Single+Storey+Bungalow+Taman+Sea+Seremban-88432859.htm</t>
  </si>
  <si>
    <t>[BOOKING 1K]Corner Lot Double Storey,Hijayu 3A,Bandar Sri Sendayan</t>
  </si>
  <si>
    <t>https://www.mudah.my/+BOOKING+1K+Corner+Lot+Double+Storey+Hijayu+3A+Bandar+Sri+Sendayan-86432782.htm</t>
  </si>
  <si>
    <t>Adira terrace ara sendayan (with lights,fans and grill)!!!</t>
  </si>
  <si>
    <t>Jan 30, 15:25</t>
  </si>
  <si>
    <t>https://www.mudah.my/Adira+terrace+ara+sendayan+with+lights+fans+and+grill+-88351613.htm</t>
  </si>
  <si>
    <t>Adira Ara Sendayan for sale</t>
  </si>
  <si>
    <t>https://www.mudah.my/Adira+Ara+Sendayan+for+sale-88353155.htm</t>
  </si>
  <si>
    <t>New 2Sty Super Link House Lobak Seremban</t>
  </si>
  <si>
    <t>Jan 30, 15:23</t>
  </si>
  <si>
    <t>https://www.mudah.my/New+2Sty+Super+Link+House+Lobak+Seremban-88433002.htm</t>
  </si>
  <si>
    <t>Ara Sendayan Hiltop</t>
  </si>
  <si>
    <t>Jan 30, 15:20</t>
  </si>
  <si>
    <t>https://www.mudah.my/Ara+Sendayan+Hiltop-88121165.htm</t>
  </si>
  <si>
    <t>[NON BUMI ] Single Storey Terrace END LOT Hijayu 1, Bandar Sendayan</t>
  </si>
  <si>
    <t>Jan 30, 15:15</t>
  </si>
  <si>
    <t>https://www.mudah.my/+NON+BUMI+Single+Storey+Terrace+END+LOT+Hijayu+1+Bandar+Sendayan-88296519.htm</t>
  </si>
  <si>
    <t>New Double Story Freehold landed 0% Down Payment Booking Rm1000 only</t>
  </si>
  <si>
    <t>Jan 30, 15:03</t>
  </si>
  <si>
    <t>https://www.mudah.my/New+Double+Story+Freehold+landed+0+Down+Payment+Booking+Rm1000+only-88432532.htm</t>
  </si>
  <si>
    <t>ONLY 380k GET FREEHOLD !!! 30x75 2-Storey Teres House , Seremban site</t>
  </si>
  <si>
    <t>Jan 30, 15:02</t>
  </si>
  <si>
    <t>https://www.mudah.my/ONLY+380k+GET+FREEHOLD+30x75+2+Storey+Teres+House+Seremban+site-88432497.htm</t>
  </si>
  <si>
    <t>Nilai South 22x90 Double Storey Feeehold , Lowest 25% with 0%D/Payment</t>
  </si>
  <si>
    <t>https://www.mudah.my/Nilai+South+22x90+Double+Storey+Feeehold+Lowest+25+with+0+D+Payment-88432481.htm</t>
  </si>
  <si>
    <t>Seremban Jaya Double sty terrace extend renovated highway Tesco</t>
  </si>
  <si>
    <t>Jan 30, 15:00</t>
  </si>
  <si>
    <t>https://www.mudah.my/Seremban+Jaya+Double+sty+terrace+extend+renovated+highway+Tesco-88267818.htm</t>
  </si>
  <si>
    <t>Senawang Seremban Jaya double sty 2 sty terrace highway Tesco</t>
  </si>
  <si>
    <t>Jan 30, 14:55</t>
  </si>
  <si>
    <t>https://www.mudah.my/Senawang+Seremban+Jaya+double+sty+2+sty+terrace+highway+Tesco-88267837.htm</t>
  </si>
  <si>
    <t>Double Storey Super Links House Impiana Villa Senawang Seremban</t>
  </si>
  <si>
    <t>Jan 30, 14:53</t>
  </si>
  <si>
    <t>https://www.mudah.my/Double+Storey+Super+Links+House+Impiana+Villa+Senawang+Seremban-82727676.htm</t>
  </si>
  <si>
    <t>(MCO PROMO) NEW Freehold 2 Storey 0% D/P 20x70 nr Seremban</t>
  </si>
  <si>
    <t>Jan 30, 14:45</t>
  </si>
  <si>
    <t>https://www.mudah.my/+MCO+PROMO+NEW+Freehold+2+Storey+0+D+P+20x70+nr+Seremban-79955313.htm</t>
  </si>
  <si>
    <t>Double Storey Terrace Ara Sendayan (Adira) Sendayan Seremban</t>
  </si>
  <si>
    <t>Jan 30, 14:25</t>
  </si>
  <si>
    <t>https://www.mudah.my/Double+Storey+Terrace+Ara+Sendayan+Adira+Sendayan+Seremban-88431536.htm</t>
  </si>
  <si>
    <t>Rumah Banglo Baru Setingkat Bandar Springhill , Seremban , PD</t>
  </si>
  <si>
    <t>Jan 30, 14:23</t>
  </si>
  <si>
    <t>https://www.mudah.my/Rumah+Banglo+Baru+Setingkat+Bandar+Springhill+Seremban+PD-88431751.htm</t>
  </si>
  <si>
    <t>Double Storey Freehold Monthly Install RM1,200 - Port Dickson &amp; Lukut</t>
  </si>
  <si>
    <t>Jan 30, 14:05</t>
  </si>
  <si>
    <t>https://www.mudah.my/Double+Storey+Freehold+Monthly+Install+RM1+200+Port+Dickson+Lukut-84930753.htm</t>
  </si>
  <si>
    <t>Hill Top Double Storey Semi D - Seremban &amp; Seremban2</t>
  </si>
  <si>
    <t>https://www.mudah.my/Hill+Top+Double+Storey+Semi+D+Seremban+Seremban2-84894127.htm</t>
  </si>
  <si>
    <t>Seri Sendayan, Suriaman 1, Double Storey Corner Lot House</t>
  </si>
  <si>
    <t>Jan 30, 13:57</t>
  </si>
  <si>
    <t>https://www.mudah.my/Seri+Sendayan+Suriaman+1+Double+Storey+Corner+Lot+House-71573178.htm</t>
  </si>
  <si>
    <t>[Corner Lot] 2 STY SUPERLINK, LAMAN ALAMANDA, KOTA SERIEMAS</t>
  </si>
  <si>
    <t>Jan 30, 13:49</t>
  </si>
  <si>
    <t>https://www.mudah.my/+Corner+Lot+2+STY+SUPERLINK+LAMAN+ALAMANDA+KOTA+SERIEMAS-88431044.htm</t>
  </si>
  <si>
    <t>[ END LOT] GOOD CONDITION Taman Pinggiran Bayu, Mantin</t>
  </si>
  <si>
    <t>Jan 30, 13:45</t>
  </si>
  <si>
    <t>https://www.mudah.my/+END+LOT+GOOD+CONDITION+Taman+Pinggiran+Bayu+Mantin-88430689.htm</t>
  </si>
  <si>
    <t>MURAH Flexi DEPO DOUBLE STOREY BUNGALOW RASAH KEMAYAN SEREMBAN 2</t>
  </si>
  <si>
    <t>Jan 30, 13:40</t>
  </si>
  <si>
    <t>https://www.mudah.my/MURAH+Flexi+DEPO+DOUBLE+STOREY+BUNGALOW+RASAH+KEMAYAN+SEREMBAN+2-88372238.htm</t>
  </si>
  <si>
    <t>Double Storey Corner Lot!! Taman Bukit Kepayang</t>
  </si>
  <si>
    <t>Jan 30, 13:30</t>
  </si>
  <si>
    <t>https://www.mudah.my/Double+Storey+Corner+Lot+Taman+Bukit+Kepayang-88342812.htm</t>
  </si>
  <si>
    <t>Port Dickson City New Double Story* Free Booking fee</t>
  </si>
  <si>
    <t>https://www.mudah.my/Port+Dickson+City+New+Double+Story+Free+Booking+fee-88430344.htm</t>
  </si>
  <si>
    <t>Rumah Dua Tingkat Rumah Freehold Rm4xxk Individual Titlle For Sales</t>
  </si>
  <si>
    <t>https://www.mudah.my/Rumah+Dua+Tingkat+Rumah+Freehold+Rm4xxk+Individual+Titlle+For+Sales-88430434.htm</t>
  </si>
  <si>
    <t>Rumah Bangalow + Tanah 1 ekar</t>
  </si>
  <si>
    <t>Johol</t>
  </si>
  <si>
    <t>Jan 30, 13:25</t>
  </si>
  <si>
    <t>https://www.mudah.my/Rumah+Bangalow+Tanah+1+ekar-88430279.htm</t>
  </si>
  <si>
    <t>Taman Nusari Bayu, Bandar Sri Sendayan | teres, intermediate</t>
  </si>
  <si>
    <t>Jan 30, 13:20</t>
  </si>
  <si>
    <t>https://www.mudah.my/Taman+Nusari+Bayu+Bandar+Sri+Sendayan+teres+intermediate-86971936.htm</t>
  </si>
  <si>
    <t>Siap Reno.masuk cuci kaki jer.ðŸ”¥ðŸ”¥</t>
  </si>
  <si>
    <t>https://www.mudah.my/Siap+Reno+masuk+cuci+kaki+jer+-88341920.htm</t>
  </si>
  <si>
    <t>WoWðŸ”¥ðŸ”¥ðŸ”¥ FULLY MARBLE ðŸ ðŸ ðŸ”¥ðŸ”¥</t>
  </si>
  <si>
    <t>https://www.mudah.my/WoW+FULLY+MARBLE+-85113098.htm</t>
  </si>
  <si>
    <t>Single Storey Terrace House, Taman Bukit Galena</t>
  </si>
  <si>
    <t>Jan 30, 13:10</t>
  </si>
  <si>
    <t>https://www.mudah.my/Single+Storey+Terrace+House+Taman+Bukit+Galena-88430058.htm</t>
  </si>
  <si>
    <t>FREEHOLD NON BUMI 2 STOREY TERRACE 2274 LAMAN ORKID Nilai Impian NILAI</t>
  </si>
  <si>
    <t>https://www.mudah.my/FREEHOLD+NON+BUMI+2+STOREY+TERRACE+2274+LAMAN+ORKID+Nilai+Impian+NILAI-82352110.htm</t>
  </si>
  <si>
    <t>FULLY RENO 2 Sty Taman Seremban Jaya MURAH LUAS CANTIK NE</t>
  </si>
  <si>
    <t>Jan 30, 13:05</t>
  </si>
  <si>
    <t>https://www.mudah.my/FULLY+RENO+2+Sty+Taman+Seremban+Jaya+MURAH+LUAS+CANTIK+NE-88429874.htm</t>
  </si>
  <si>
    <t>NICE LOCATION. LAMAN ORKID, Nilai Impian</t>
  </si>
  <si>
    <t>https://www.mudah.my/NICE+LOCATION+LAMAN+ORKID+Nilai+Impian-88429864.htm</t>
  </si>
  <si>
    <t>Banglo Mahkota Hill, Bandar Tasik Senangin</t>
  </si>
  <si>
    <t>Jan 30, 12:55</t>
  </si>
  <si>
    <t>https://www.mudah.my/Banglo+Mahkota+Hill+Bandar+Tasik+Senangin-88310187.htm</t>
  </si>
  <si>
    <t>Summer S2 Height BELOW MARKET!!!</t>
  </si>
  <si>
    <t>Jan 30, 12:30</t>
  </si>
  <si>
    <t>https://www.mudah.my/Summer+S2+Height+BELOW+MARKET+-88429087.htm</t>
  </si>
  <si>
    <t>[Last 2unit Only!] Freehold Double Sty Below 300K PD,Lukut</t>
  </si>
  <si>
    <t>Jan 30, 12:15</t>
  </si>
  <si>
    <t>https://www.mudah.my/+Last+2unit+Only+Freehold+Double+Sty+Below+300K+PD+Lukut-88086091.htm</t>
  </si>
  <si>
    <t>Jalan Rasah. D/S Townhouse</t>
  </si>
  <si>
    <t>Jan 30, 11:50</t>
  </si>
  <si>
    <t>https://www.mudah.my/Jalan+Rasah+D+S+Townhouse-88428436.htm</t>
  </si>
  <si>
    <t>[OPEN FACING] Fully Furnish Laman Kenanga</t>
  </si>
  <si>
    <t>https://www.mudah.my/+OPEN+FACING+Fully+Furnish+Laman+Kenanga-87193939.htm</t>
  </si>
  <si>
    <t>BELOW MARKET VALUE Single Storey Bungalow at Taman Lavender Heights</t>
  </si>
  <si>
    <t>https://www.mudah.my/BELOW+MARKET+VALUE+Single+Storey+Bungalow+at+Taman+Lavender+Heights-88428158.htm</t>
  </si>
  <si>
    <t>CORNER LOT, 1 STOREY TERRACE, Albury Mahkota Hills Lenggeng</t>
  </si>
  <si>
    <t>https://www.mudah.my/CORNER+LOT+1+STOREY+TERRACE+Albury+Mahkota+Hills+Lenggeng-85257489.htm</t>
  </si>
  <si>
    <t>ã€SEREMBAN 2ã€‘56*85Completed Unit Zero D/P&amp;Free Swimming Pool</t>
  </si>
  <si>
    <t>Jan 30, 11:30</t>
  </si>
  <si>
    <t>https://www.mudah.my/+SEREMBAN+2+56+85Completed+Unit+Zero+D+P+Free+Swimming+Pool-85333036.htm</t>
  </si>
  <si>
    <t>Tiara Sendayan Freehold Double Storey House 20 x 65 Limited Unit !!</t>
  </si>
  <si>
    <t>Jan 30, 11:25</t>
  </si>
  <si>
    <t>https://www.mudah.my/Tiara+Sendayan+Freehold+Double+Storey+House+20+x+65+Limited+Unit+-88242143.htm</t>
  </si>
  <si>
    <t>Resort Home Clover Double Storey House 22 x 70 Limited Unit !!</t>
  </si>
  <si>
    <t>https://www.mudah.my/Resort+Home+Clover+Double+Storey+House+22+x+70+Limited+Unit+-88343889.htm</t>
  </si>
  <si>
    <t xml:space="preserve">Hot !!! [BELOW MV]Taman Bayu Indera Lukut Port Dickson </t>
  </si>
  <si>
    <t>https://www.mudah.my/Hot+BELOW+MV+Taman+Bayu+Indera+Lukut+Port+Dickson+-83498996.htm</t>
  </si>
  <si>
    <t>Taman Seri Mambau Fasa Baru</t>
  </si>
  <si>
    <t>Jan 30, 11:14</t>
  </si>
  <si>
    <t>https://www.mudah.my/Taman+Seri+Mambau+Fasa+Baru-88427586.htm</t>
  </si>
  <si>
    <t>CORNER LOT 2 Storey House LAMAN BAKAWALI Kota Seriemas Nilai</t>
  </si>
  <si>
    <t>Jan 30, 11:08</t>
  </si>
  <si>
    <t>https://www.mudah.my/CORNER+LOT+2+Storey+House+LAMAN+BAKAWALI+Kota+Seriemas+Nilai-88427413.htm</t>
  </si>
  <si>
    <t>BOOKING 1K FACING PLAYGROUND 2 Storey Terrace Saujana Tropika Seremban</t>
  </si>
  <si>
    <t>https://www.mudah.my/BOOKING+1K+FACING+PLAYGROUND+2+Storey+Terrace+Saujana+Tropika+Seremban-88427398.htm</t>
  </si>
  <si>
    <t>Sendayan double storey seperti baru mengadap guard house</t>
  </si>
  <si>
    <t>Jan 30, 11:05</t>
  </si>
  <si>
    <t>https://www.mudah.my/Sendayan+double+storey+seperti+baru+mengadap+guard+house-88427053.htm</t>
  </si>
  <si>
    <t>[CORNER LOT &amp; MURAH] 2 Storey Laman Bakawali Kota Seriemas Nilai</t>
  </si>
  <si>
    <t>https://www.mudah.my/+CORNER+LOT+MURAH+2+Storey+Laman+Bakawali+Kota+Seriemas+Nilai-88427104.htm</t>
  </si>
  <si>
    <t>Jalan Rasah walk distan Hospital Mawar Seremban Senawang Double storey</t>
  </si>
  <si>
    <t>Jan 30, 11:00</t>
  </si>
  <si>
    <t>https://www.mudah.my/Jalan+Rasah+walk+distan+Hospital+Mawar+Seremban+Senawang+Double+storey-88196793.htm</t>
  </si>
  <si>
    <t>[MCO FastDeal] Semi D 48x100 Double Storey , Mature Town Area pm now !</t>
  </si>
  <si>
    <t>Jan 30, 10:55</t>
  </si>
  <si>
    <t>https://www.mudah.my/+MCO+FastDeal+Semi+D+48x100+Double+Storey+Mature+Town+Area+pm+now+-83384356.htm</t>
  </si>
  <si>
    <t>[FreeHold] CORNER LOT PINGGIRAN BERINGIN MANTIN 3595sqft</t>
  </si>
  <si>
    <t>Jan 30, 10:49</t>
  </si>
  <si>
    <t>https://www.mudah.my/+FreeHold+CORNER+LOT+PINGGIRAN+BERINGIN+MANTIN+3595sqft-88427012.htm</t>
  </si>
  <si>
    <t>Double Storey Terrace Ara Sendayan Seremban</t>
  </si>
  <si>
    <t>Jan 30, 10:45</t>
  </si>
  <si>
    <t>https://www.mudah.my/Double+Storey+Terrace+Ara+Sendayan+Seremban-87900291.htm</t>
  </si>
  <si>
    <t>SPACIOUS LAND 5010 Ft - SEMI D House Laman Kekwa Nilai Impian Nilai</t>
  </si>
  <si>
    <t>https://www.mudah.my/SPACIOUS+LAND+5010+Ft+SEMI+D+House+Laman+Kekwa+Nilai+Impian+Nilai-88243975.htm</t>
  </si>
  <si>
    <t>Fully Renovated - Facing Open - 2 Storey Ara Sendayan Seremban</t>
  </si>
  <si>
    <t>Jan 30, 10:10</t>
  </si>
  <si>
    <t>https://www.mudah.my/Fully+Renovated+Facing+Open+2+Storey+Ara+Sendayan+Seremban-88425873.htm</t>
  </si>
  <si>
    <t>RENOVATED 2 Storey END LOT Taman Lavender Heights, Senawang</t>
  </si>
  <si>
    <t>Jan 30, 10:09</t>
  </si>
  <si>
    <t>https://www.mudah.my/RENOVATED+2+Storey+END+LOT+Taman+Lavender+Heights+Senawang-87114782.htm</t>
  </si>
  <si>
    <t>[FACING OPEN] 2 Sty CORNER LOT Garden City Homes (Valentine)</t>
  </si>
  <si>
    <t>https://www.mudah.my/+FACING+OPEN+2+Sty+CORNER+LOT+Garden+City+Homes+Valentine+-87113170.htm</t>
  </si>
  <si>
    <t>Jan 30, 09:50</t>
  </si>
  <si>
    <t>https://www.mudah.my/MURAH+TENANTED+FREEHOLD+Rumah+Teres+Satu+Tingkat+Bandar+Ekar+Rantau-88425581.htm</t>
  </si>
  <si>
    <t>Facing Open, 2 Storey (Adira Type) Ara Sendayan Seremban / Seremban 2</t>
  </si>
  <si>
    <t>https://www.mudah.my/Facing+Open+2+Storey+Adira+Type+Ara+Sendayan+Seremban+Seremban+2-88425589.htm</t>
  </si>
  <si>
    <t>HOC 2021 !! Seremban 2 Storey - NEW House - 0% downpayment -Cash Back</t>
  </si>
  <si>
    <t>Jan 30, 09:07</t>
  </si>
  <si>
    <t>https://www.mudah.my/HOC+2021+Seremban+2+Storey+NEW+House+0+downpayment+Cash+Back-79291069.htm</t>
  </si>
  <si>
    <t>0% DEPOSIT [FACING OPEN] 2 Sty END LOT Taman Tasik Jaya 2 Senawang</t>
  </si>
  <si>
    <t>Jan 30, 09:02</t>
  </si>
  <si>
    <t>https://www.mudah.my/0+DEPOSIT+FACING+OPEN+2+Sty+END+LOT+Taman+Tasik+Jaya+2+Senawang-82593542.htm</t>
  </si>
  <si>
    <t>New Double Storey Terrace House (End Lot) , Aria Park , Pajam , Nilai</t>
  </si>
  <si>
    <t>Jan 30, 08:41</t>
  </si>
  <si>
    <t>https://www.mudah.my/New+Double+Storey+Terrace+House+End+Lot+Aria+Park+Pajam+Nilai-88424744.htm</t>
  </si>
  <si>
    <t>(PALING MURAH)(NICE HOUSE)(DEPAN PLAYGROUND) 2 Sty Saujana Tropika, S2</t>
  </si>
  <si>
    <t>Jan 30, 08:40</t>
  </si>
  <si>
    <t>https://www.mudah.my/+PALING+MURAH+NICE+HOUSE+DEPAN+PLAYGROUND+2+Sty+Saujana+Tropika+S2-88388748.htm</t>
  </si>
  <si>
    <t>(RUMAH CANTIK)(RENOVATED)(FREEHOLD)1 Sty Taman College Height, Sikamat</t>
  </si>
  <si>
    <t>Jan 30, 08:20</t>
  </si>
  <si>
    <t>https://www.mudah.my/+RUMAH+CANTIK+RENOVATED+FREEHOLD+1+Sty+Taman+College+Height+Sikamat-87988665.htm</t>
  </si>
  <si>
    <t>(CORNERLOT)(SEMI D MURAH)(FREEHOLD)2 Sty Semi D CORNER Vision Home, S2</t>
  </si>
  <si>
    <t>https://www.mudah.my/+CORNERLOT+SEMI+D+MURAH+FREEHOLD+2+Sty+Semi+D+CORNER+Vision+Home+S2-87988896.htm</t>
  </si>
  <si>
    <t>SEMID DOUBLE STOREY FULLY RENO!! Pearl132 Seremban 2!!!</t>
  </si>
  <si>
    <t>https://www.mudah.my/SEMID+DOUBLE+STOREY+FULLY+RENO+Pearl132+Seremban+2+-86544954.htm</t>
  </si>
  <si>
    <t>FACING OPEN Double Storey Terrace House [Adira] Ara Seremban</t>
  </si>
  <si>
    <t>Jan 30, 08:05</t>
  </si>
  <si>
    <t>https://www.mudah.my/FACING+OPEN+Double+Storey+Terrace+House+Adira+Ara+Seremban-88424257.htm</t>
  </si>
  <si>
    <t>End lot, double storey bungalow frangipani villas, kota seriemas</t>
  </si>
  <si>
    <t>Jan 30, 08:00</t>
  </si>
  <si>
    <t>https://www.mudah.my/End+lot+double+storey+bungalow+frangipani+villas+kota+seriemas-88182646.htm</t>
  </si>
  <si>
    <t>LIKE NEW! BELOW SPA PRICE! Taman Sena, Sena Parc Senawang!</t>
  </si>
  <si>
    <t>https://www.mudah.my/LIKE+NEW+BELOW+SPA+PRICE+Taman+Sena+Sena+Parc+Senawang+-88016018.htm</t>
  </si>
  <si>
    <t>BELOW MV!! [Corner LOT] 2Storey Taman Bandar Senawang ( D'ARECA 2)</t>
  </si>
  <si>
    <t>Jan 30, 07:40</t>
  </si>
  <si>
    <t>https://www.mudah.my/BELOW+MV+Corner+LOT+2Storey+Taman+Bandar+Senawang+D+ARECA+2+-86602528.htm</t>
  </si>
  <si>
    <t>Double storey semi-d, taman acacia, seremban 2</t>
  </si>
  <si>
    <t>https://www.mudah.my/Double+storey+semi+d+taman+acacia+seremban+2-88182658.htm</t>
  </si>
  <si>
    <t>TAMAN PAROI JAYA!! Bungalow With Big Land !!</t>
  </si>
  <si>
    <t>Jan 30, 07:10</t>
  </si>
  <si>
    <t>https://www.mudah.my/TAMAN+PAROI+JAYA+Bungalow+With+Big+Land+-88129761.htm</t>
  </si>
  <si>
    <t>Taman pulai perdana sikamat</t>
  </si>
  <si>
    <t>https://www.mudah.my/Taman+pulai+perdana+sikamat-88126229.htm</t>
  </si>
  <si>
    <t>Corner lot 3300sqft freehold nonbumi seremban untuk dijual</t>
  </si>
  <si>
    <t>Jan 30, 06:55</t>
  </si>
  <si>
    <t>https://www.mudah.my/Corner+lot+3300sqft+freehold+nonbumi+seremban+untuk+dijual-88362060.htm</t>
  </si>
  <si>
    <t>TANAH LUAS &amp; 4 BILIK Banglo 1 Tingkat Mahkota Hills Lenggeng</t>
  </si>
  <si>
    <t>Jan 30, 04:30</t>
  </si>
  <si>
    <t>https://www.mudah.my/TANAH+LUAS+4+BILIK+Banglo+1+Tingkat+Mahkota+Hills+Lenggeng-88423700.htm</t>
  </si>
  <si>
    <t>PEACEFUL FREEHOLD Double Storey House Ara Sendayan Seremban</t>
  </si>
  <si>
    <t>Jan 30, 04:05</t>
  </si>
  <si>
    <t>https://www.mudah.my/PEACEFUL+FREEHOLD+Double+Storey+House+Ara+Sendayan+Seremban-88423664.htm</t>
  </si>
  <si>
    <t>OPEN FACING+END LOT+HIGH CEILING Teres Setingkat Rasah Jaya Seremban</t>
  </si>
  <si>
    <t>Jan 30, 02:09</t>
  </si>
  <si>
    <t>https://www.mudah.my/OPEN+FACING+END+LOT+HIGH+CEILING+Teres+Setingkat+Rasah+Jaya+Seremban-88423435.htm</t>
  </si>
  <si>
    <t>TERES SETINGKAT Taman Mantau Indah 2, SEREMBAN</t>
  </si>
  <si>
    <t>Jan 30, 00:25</t>
  </si>
  <si>
    <t>https://www.mudah.my/TERES+SETINGKAT+Taman+Mantau+Indah+2+SEREMBAN-88422880.htm</t>
  </si>
  <si>
    <t>Taman garden homes seremban2 (serius nego!!!)</t>
  </si>
  <si>
    <t>Jan 29, 23:55</t>
  </si>
  <si>
    <t>https://www.mudah.my/Taman+garden+homes+seremban2+serius+nego+-88096877.htm</t>
  </si>
  <si>
    <t>[ Facing Open ] Double Storey Terrace House (Adira Type) Ara Sendayan</t>
  </si>
  <si>
    <t>Jan 29, 23:44</t>
  </si>
  <si>
    <t>https://www.mudah.my/+Facing+Open+Double+Storey+Terrace+House+Adira+Type+Ara+Sendayan-81881670.htm</t>
  </si>
  <si>
    <t>[FACING OPEN+NEGO+NON BUMI] Single Storey Terrace Desa Cempaka Nilai</t>
  </si>
  <si>
    <t>Jan 29, 23:31</t>
  </si>
  <si>
    <t>https://www.mudah.my/+FACING+OPEN+NEGO+NON+BUMI+Single+Storey+Terrace+Desa+Cempaka+Nilai-87964366.htm</t>
  </si>
  <si>
    <t>[Termurah] Banglo 4000sqft Mahkota Hills Lenggeng</t>
  </si>
  <si>
    <t>Jan 29, 23:30</t>
  </si>
  <si>
    <t>https://www.mudah.my/+Termurah+Banglo+4000sqft+Mahkota+Hills+Lenggeng-88422247.htm</t>
  </si>
  <si>
    <t>20% Rebate !! Cashback 80K !! 2 Storey 24x80 Enstek Ainsdale Nilai</t>
  </si>
  <si>
    <t>Jan 29, 23:25</t>
  </si>
  <si>
    <t>https://www.mudah.my/20+Rebate+Cashback+80K+2+Storey+24x80+Enstek+Ainsdale+Nilai-88119320.htm</t>
  </si>
  <si>
    <t>Lelong Price !!! Free Booking Fee !! 22x75 Seremban labu</t>
  </si>
  <si>
    <t>https://www.mudah.my/Lelong+Price+Free+Booking+Fee+22x75+Seremban+labu-88070380.htm</t>
  </si>
  <si>
    <t>Fully Furnished!!! Single Storey Taman Nada Alam 2 (fasa 2)</t>
  </si>
  <si>
    <t>Jan 29, 23:15</t>
  </si>
  <si>
    <t>https://www.mudah.my/Fully+Furnished+Single+Storey+Taman+Nada+Alam+2+fasa+2+-84801741.htm</t>
  </si>
  <si>
    <t>FREEHOLD Bungalow Taman Sri Pulai 2, Sikamat</t>
  </si>
  <si>
    <t>Jan 29, 23:07</t>
  </si>
  <si>
    <t>https://www.mudah.my/FREEHOLD+Bungalow+Taman+Sri+Pulai+2+Sikamat-86811242.htm</t>
  </si>
  <si>
    <t>Taman Desa Kasia</t>
  </si>
  <si>
    <t>Jan 29, 22:57</t>
  </si>
  <si>
    <t>https://www.mudah.my/Taman+Desa+Kasia-88421966.htm</t>
  </si>
  <si>
    <t>2 Storey Nada Alam 1 Seri Pajam</t>
  </si>
  <si>
    <t>Jan 29, 22:28</t>
  </si>
  <si>
    <t>https://www.mudah.my/2+Storey+Nada+Alam+1+Seri+Pajam-86106270.htm</t>
  </si>
  <si>
    <t>Double Storey Hijayu 1 Bandar Seri Sendayan Seremban</t>
  </si>
  <si>
    <t>https://www.mudah.my/Double+Storey+Hijayu+1+Bandar+Seri+Sendayan+Seremban-86106278.htm</t>
  </si>
  <si>
    <t>2 Storey Park Avenue Seremban (Renovated) Cheapest</t>
  </si>
  <si>
    <t>Jan 29, 22:15</t>
  </si>
  <si>
    <t>https://www.mudah.my/2+Storey+Park+Avenue+Seremban+Renovated+Cheapest-88393888.htm</t>
  </si>
  <si>
    <t>RENOVATEDðŸ”¥DOUBLE STOREY TERRACE HOUSE (ADIRA TYPE) ARA SENDAYAN</t>
  </si>
  <si>
    <t>Jan 29, 22:10</t>
  </si>
  <si>
    <t>https://www.mudah.my/RENOVATED+DOUBLE+STOREY+TERRACE+HOUSE+ADIRA+TYPE+ARA+SENDAYAN-88421067.htm</t>
  </si>
  <si>
    <t>The Best Deal in Seremban Town</t>
  </si>
  <si>
    <t>Jan 29, 21:50</t>
  </si>
  <si>
    <t>https://www.mudah.my/The+Best+Deal+in+Seremban+Town-85931560.htm</t>
  </si>
  <si>
    <t>2 Sty Corner Cempaka Suria Kota Seriemas Nilai N Sembilan [NEGO]</t>
  </si>
  <si>
    <t>Jan 29, 21:45</t>
  </si>
  <si>
    <t>https://www.mudah.my/2+Sty+Corner+Cempaka+Suria+Kota+Seriemas+Nilai+N+Sembilan+NEGO+-79165237.htm</t>
  </si>
  <si>
    <t>BELOW MARKET VALUE Taman Bagan Kurnia</t>
  </si>
  <si>
    <t>Jan 29, 21:30</t>
  </si>
  <si>
    <t>https://www.mudah.my/BELOW+MARKET+VALUE+Taman+Bagan+Kurnia-86134201.htm</t>
  </si>
  <si>
    <t>2STOREY BUNGALOW BIG LAND 7000sqft, 5 Bedroom, 4Bathroom</t>
  </si>
  <si>
    <t>Jan 29, 21:28</t>
  </si>
  <si>
    <t>https://www.mudah.my/2STOREY+BUNGALOW+BIG+LAND+7000sqft+5+Bedroom+4Bathroom-84434814.htm</t>
  </si>
  <si>
    <t>LOW BOOKING DEPOSIT, FREEHOLD, 22X70 , LOW DENSITY at S2 HEIGHTS</t>
  </si>
  <si>
    <t>Jan 29, 21:27</t>
  </si>
  <si>
    <t>https://www.mudah.my/LOW+BOOKING+DEPOSIT+FREEHOLD+22X70+LOW+DENSITY+at+S2+HEIGHTS-84434712.htm</t>
  </si>
  <si>
    <t>[ HUGE LAND 8966 SF ] Banglo Bungalow S2 Green Street Homes Seremban 2</t>
  </si>
  <si>
    <t>Jan 29, 20:45</t>
  </si>
  <si>
    <t>https://www.mudah.my/+HUGE+LAND+8966+SF+Banglo+Bungalow+S2+Green+Street+Homes+Seremban+2-87141982.htm</t>
  </si>
  <si>
    <t>NEGO 2777SQFT CORNER RENO Teres 1 Tingkat Taman Nyior Hijau Senawang</t>
  </si>
  <si>
    <t>Jan 29, 20:20</t>
  </si>
  <si>
    <t>https://www.mudah.my/NEGO+2777SQFT+CORNER+RENO+Teres+1+Tingkat+Taman+Nyior+Hijau+Senawang-88303139.htm</t>
  </si>
  <si>
    <t>NEGO ENDLOT 2 Storey Terrace Suriaman 3 Sendayan Seremban</t>
  </si>
  <si>
    <t>Jan 29, 20:10</t>
  </si>
  <si>
    <t>https://www.mudah.my/NEGO+ENDLOT+2+Storey+Terrace+Suriaman+3+Sendayan+Seremban-87932078.htm</t>
  </si>
  <si>
    <t>[SPACIOUS INTERMEDIATE] 2 Storey Tmn Perdana College Height, Pajam N9</t>
  </si>
  <si>
    <t>Jan 29, 20:09</t>
  </si>
  <si>
    <t>https://www.mudah.my/+SPACIOUS+INTERMEDIATE+2+Storey+Tmn+Perdana+College+Height+Pajam+N9-88350387.htm</t>
  </si>
  <si>
    <t>For sale taman gading indah, mantin, negeri sembilan</t>
  </si>
  <si>
    <t>https://www.mudah.my/For+sale+taman+gading+indah+mantin+negeri+sembilan-88419292.htm</t>
  </si>
  <si>
    <t>FOR SALES SEREMBAN KEPAYANG 2 STOREY 24HOUR SECUIRTY 3MIN TOhighway</t>
  </si>
  <si>
    <t>Jan 29, 20:04</t>
  </si>
  <si>
    <t>https://www.mudah.my/FOR+SALES+SEREMBAN+KEPAYANG+2+STOREY+24HOUR+SECUIRTY+3MIN+TOhighway-88419214.htm</t>
  </si>
  <si>
    <t>Taman Labu Jaya Permai Seremban Town Semi D</t>
  </si>
  <si>
    <t>Jan 29, 19:45</t>
  </si>
  <si>
    <t>https://www.mudah.my/Taman+Labu+Jaya+Permai+Seremban+Town+Semi+D-88418610.htm</t>
  </si>
  <si>
    <t>FREEHOLD | SPACIOUS LAND 2 Stry Semi-D Laman Kekwa, Nilai Impian R5B4</t>
  </si>
  <si>
    <t>https://www.mudah.my/FREEHOLD+SPACIOUS+LAND+2+Stry+Semi+D+Laman+Kekwa+Nilai+Impian+R5B4-88418576.htm</t>
  </si>
  <si>
    <t>[CMCO EXTRA 5% REBATE] 22x75 4R4B | 2 Storey House Seremban</t>
  </si>
  <si>
    <t>Jan 29, 19:30</t>
  </si>
  <si>
    <t>https://www.mudah.my/+CMCO+EXTRA+5+REBATE+22x75+4R4B+2+Storey+House+Seremban-88089702.htm</t>
  </si>
  <si>
    <t>GREAT VALUE WELL KEPT Double Storey Bungalow, Rasah Kemayan Seremban 2</t>
  </si>
  <si>
    <t>Jan 29, 19:27</t>
  </si>
  <si>
    <t>https://www.mudah.my/GREAT+VALUE+WELL+KEPT+Double+Storey+Bungalow+Rasah+Kemayan+Seremban+2-88262759.htm</t>
  </si>
  <si>
    <t>(full loan) murah seremban bandar mutiara galla/bukit galena</t>
  </si>
  <si>
    <t>Jan 29, 19:05</t>
  </si>
  <si>
    <t>https://www.mudah.my/+full+loan+murah+seremban+bandar+mutiara+galla+bukit+galena-85096882.htm</t>
  </si>
  <si>
    <t>Freehold Brand New Ara Sendayan Barinda Double Storey</t>
  </si>
  <si>
    <t>Jan 29, 18:50</t>
  </si>
  <si>
    <t>https://www.mudah.my/Freehold+Brand+New+Ara+Sendayan+Barinda+Double+Storey-88417541.htm</t>
  </si>
  <si>
    <t>[ CORNER LOT ] 2 Storey Tingkat Teres Terrace Taman Bandar Senawang NS</t>
  </si>
  <si>
    <t>Jan 29, 18:35</t>
  </si>
  <si>
    <t>https://www.mudah.my/+CORNER+LOT+2+Storey+Tingkat+Teres+Terrace+Taman+Bandar+Senawang+NS-88358136.htm</t>
  </si>
  <si>
    <t>Cheapest and renovated Teres 2 Tingkat Perdana College Heights Pajam</t>
  </si>
  <si>
    <t>https://www.mudah.my/Cheapest+and+renovated+Teres+2+Tingkat+Perdana+College+Heights+Pajam-88271987.htm</t>
  </si>
  <si>
    <t>Double Storey Bungalow Laman Jasmin Nilai Impian USIM</t>
  </si>
  <si>
    <t>Jan 29, 18:25</t>
  </si>
  <si>
    <t>https://www.mudah.my/Double+Storey+Bungalow+Laman+Jasmin+Nilai+Impian+USIM-88417053.htm</t>
  </si>
  <si>
    <t>[Renovated] 2 Storey Semi Detached Taman Desa Melor Senawang Seremban</t>
  </si>
  <si>
    <t>Jan 29, 18:10</t>
  </si>
  <si>
    <t>https://www.mudah.my/+Renovated+2+Storey+Semi+Detached+Taman+Desa+Melor+Senawang+Seremban-88416804.htm</t>
  </si>
  <si>
    <t>[Harga Murah Rumah Besar Free Booking Fee ] 2sty Freehold 20x65 PD</t>
  </si>
  <si>
    <t>Jan 29, 18:03</t>
  </si>
  <si>
    <t>https://www.mudah.my/+Harga+Murah+Rumah+Besar+Free+Booking+Fee+2sty+Freehold+20x65+PD-88416905.htm</t>
  </si>
  <si>
    <t>2 Storey Terrace House D' Mayang Sari(Erora) Seri Pajam, Nilai</t>
  </si>
  <si>
    <t>Jan 29, 17:55</t>
  </si>
  <si>
    <t>https://www.mudah.my/2+Storey+Terrace+House+D+Mayang+Sari+Erora+Seri+Pajam+Nilai-88416321.htm</t>
  </si>
  <si>
    <t>Klana Heights 2 Sty Luxury Semi D Seremban Sungai Ujong Ampangan</t>
  </si>
  <si>
    <t>Jan 29, 17:50</t>
  </si>
  <si>
    <t>https://www.mudah.my/Klana+Heights+2+Sty+Luxury+Semi+D+Seremban+Sungai+Ujong+Ampangan-81196107.htm</t>
  </si>
  <si>
    <t>Corner Lot 2 storey Laman Azalea, Nilai Impian (FACING TASIK UJANA)</t>
  </si>
  <si>
    <t>Jan 29, 17:48</t>
  </si>
  <si>
    <t>https://www.mudah.my/Corner+Lot+2+storey+Laman+Azalea+Nilai+Impian+FACING+TASIK+UJANA+-88416542.htm</t>
  </si>
  <si>
    <t>Townhouse Bayu Residence 1 Bandar Baru Nilai Near INTI College</t>
  </si>
  <si>
    <t>Jan 29, 17:45</t>
  </si>
  <si>
    <t>https://www.mudah.my/Townhouse+Bayu+Residence+1+Bandar+Baru+Nilai+Near+INTI+College-83059043.htm</t>
  </si>
  <si>
    <t>Double Storey Link House - Central Park, Seremban 2</t>
  </si>
  <si>
    <t>Jan 29, 17:30</t>
  </si>
  <si>
    <t>https://www.mudah.my/Double+Storey+Link+House+Central+Park+Seremban+2-76286919.htm</t>
  </si>
  <si>
    <t>Three storey corner link house in Taman Bukit Kepayang, Seremban</t>
  </si>
  <si>
    <t>Jan 29, 17:26</t>
  </si>
  <si>
    <t>https://www.mudah.my/Three+storey+corner+link+house+in+Taman+Bukit+Kepayang+Seremban-83926577.htm</t>
  </si>
  <si>
    <t>Taman Seremban Baru Single Storey Link Homes Forest Heights Senawang</t>
  </si>
  <si>
    <t>Jan 29, 17:19</t>
  </si>
  <si>
    <t>https://www.mudah.my/Taman+Seremban+Baru+Single+Storey+Link+Homes+Forest+Heights+Senawang-81195970.htm</t>
  </si>
  <si>
    <t>New CCC 2Sty Bungalow Taman Sea Seremban</t>
  </si>
  <si>
    <t>https://www.mudah.my/New+CCC+2Sty+Bungalow+Taman+Sea+Seremban-82727739.htm</t>
  </si>
  <si>
    <t>FACING OPEN 1466sft 2 Storey Taman Oakland Fasa5 (Tmn Permai) Seremban</t>
  </si>
  <si>
    <t>Jan 29, 17:05</t>
  </si>
  <si>
    <t>https://www.mudah.my/FACING+OPEN+1466sft+2+Storey+Taman+Oakland+Fasa5+Tmn+Permai+Seremban-88415282.htm</t>
  </si>
  <si>
    <t>https://www.mudah.my/2+storey+corner+laman+bakawali+kota+seriemas+nilai-88415264.htm</t>
  </si>
  <si>
    <t>https://www.mudah.my/For+sale-88415226.htm</t>
  </si>
  <si>
    <t>Gedung Lalang, Ampangan, Seremban</t>
  </si>
  <si>
    <t>Jan 29, 17:01</t>
  </si>
  <si>
    <t>https://www.mudah.my/Gedung+Lalang+Ampangan+Seremban-88415531.htm</t>
  </si>
  <si>
    <t>Taman Kotamas, Seremban</t>
  </si>
  <si>
    <t>Jan 29, 17:00</t>
  </si>
  <si>
    <t>https://www.mudah.my/Taman+Kotamas+Seremban-86704589.htm</t>
  </si>
  <si>
    <t>RUMAH MURAH single storey terrace house taman kobena senawang</t>
  </si>
  <si>
    <t>https://www.mudah.my/RUMAH+MURAH+single+storey+terrace+house+taman+kobena+senawang-87940219.htm</t>
  </si>
  <si>
    <t>OpenFacing Semif D Double Storey Impiana Residence Bandar Baru Nilai</t>
  </si>
  <si>
    <t>Jan 29, 16:55</t>
  </si>
  <si>
    <t>https://www.mudah.my/OpenFacing+Semif+D+Double+Storey+Impiana+Residence+Bandar+Baru+Nilai-88414924.htm</t>
  </si>
  <si>
    <t>[Adjoining] 2 Units Single Storey Semi Detached Impiana Villa Nilai</t>
  </si>
  <si>
    <t>Jan 29, 16:46</t>
  </si>
  <si>
    <t>https://www.mudah.my/+Adjoining+2+Units+Single+Storey+Semi+Detached+Impiana+Villa+Nilai-60415554.htm</t>
  </si>
  <si>
    <t>CHEAP 2 Storey Bandar Springhill</t>
  </si>
  <si>
    <t>Jan 29, 16:45</t>
  </si>
  <si>
    <t>https://www.mudah.my/CHEAP+2+Storey+Bandar+Springhill-88415077.htm</t>
  </si>
  <si>
    <t>[Tidak menghadap rumah lain] 1 Storey Terrace Taman Kobena, Senawang</t>
  </si>
  <si>
    <t>Jan 29, 16:43</t>
  </si>
  <si>
    <t>https://www.mudah.my/+Tidak+menghadap+rumah+lain+1+Storey+Terrace+Taman+Kobena+Senawang-88415008.htm</t>
  </si>
  <si>
    <t>CORNER LOT 2 Storey Garden City Home Seremban 2</t>
  </si>
  <si>
    <t>Jan 29, 16:30</t>
  </si>
  <si>
    <t>https://www.mudah.my/CORNER+LOT+2+Storey+Garden+City+Home+Seremban+2-88414261.htm</t>
  </si>
  <si>
    <t>6392sqf big land lavender heights bungalow single Senawang Seremban</t>
  </si>
  <si>
    <t>Jan 29, 16:25</t>
  </si>
  <si>
    <t>https://www.mudah.my/6392sqf+big+land+lavender+heights+bungalow+single+Senawang+Seremban-86542468.htm</t>
  </si>
  <si>
    <t>BOOKING RM1,000 | Single Storey Terrace Taman Rasah Jaya, Seremban</t>
  </si>
  <si>
    <t>Jan 29, 16:15</t>
  </si>
  <si>
    <t>https://www.mudah.my/BOOKING+RM1+000+Single+Storey+Terrace+Taman+Rasah+Jaya+Seremban-88352387.htm</t>
  </si>
  <si>
    <t>Jan 29, 16:10</t>
  </si>
  <si>
    <t>https://www.mudah.my/Corner+lot+double+storey+semi+d+vision+home+seremban+2-88413941.htm</t>
  </si>
  <si>
    <t>Rumah Banglo 2 Tingkat 50'x80 Taman Senawang Perdana , Seremban</t>
  </si>
  <si>
    <t>https://www.mudah.my/Rumah+Banglo+2+Tingkat+50+x80+Taman+Senawang+Perdana+Seremban-87160813.htm</t>
  </si>
  <si>
    <t>Double storey house at laman bakawali, Kota seriemas, Nilai CORNER LOT</t>
  </si>
  <si>
    <t>Jan 29, 16:05</t>
  </si>
  <si>
    <t>https://www.mudah.my/Double+storey+house+at+laman+bakawali+Kota+seriemas+Nilai+CORNER+LOT-88257450.htm</t>
  </si>
  <si>
    <t>[End Lot] Double Storey Terrace SUCI, Bandar Ainsdale, Seremban</t>
  </si>
  <si>
    <t>Jan 29, 16:00</t>
  </si>
  <si>
    <t>https://www.mudah.my/+End+Lot+Double+Storey+Terrace+SUCI+Bandar+Ainsdale+Seremban-88332538.htm</t>
  </si>
  <si>
    <t>[Near Masjid Padang] Single Storey Taman Desa PD Fasa 2</t>
  </si>
  <si>
    <t>https://www.mudah.my/+Near+Masjid+Padang+Single+Storey+Taman+Desa+PD+Fasa+2-88164494.htm</t>
  </si>
  <si>
    <t>Clover Resort Residence Luxury Double Storey</t>
  </si>
  <si>
    <t>Jan 29, 15:55</t>
  </si>
  <si>
    <t>https://www.mudah.my/Clover+Resort+Residence+Luxury+Double+Storey-88413558.htm</t>
  </si>
  <si>
    <t>Completed Unit, Sendayan, Seremban</t>
  </si>
  <si>
    <t>https://www.mudah.my/Completed+Unit+Sendayan+Seremban-88413556.htm</t>
  </si>
  <si>
    <t>Double Storey Terrace Bandar Springhill Port Dickson Seremban</t>
  </si>
  <si>
    <t>Jan 29, 15:50</t>
  </si>
  <si>
    <t>https://www.mudah.my/Double+Storey+Terrace+Bandar+Springhill+Port+Dickson+Seremban-88413810.htm</t>
  </si>
  <si>
    <t>Double Storey CORNER LOT Nusari Aman 1B, Bandar Sri Sendayan</t>
  </si>
  <si>
    <t>Jan 29, 15:48</t>
  </si>
  <si>
    <t>https://www.mudah.my/Double+Storey+CORNER+LOT+Nusari+Aman+1B+Bandar+Sri+Sendayan-83985112.htm</t>
  </si>
  <si>
    <t>[CORNER LOT] 2sty Laman Bakawali Kota Seriemas Nilai</t>
  </si>
  <si>
    <t>Jan 29, 15:30</t>
  </si>
  <si>
    <t>https://www.mudah.my/+CORNER+LOT+2sty+Laman+Bakawali+Kota+Seriemas+Nilai-88412912.htm</t>
  </si>
  <si>
    <t>Bulanan 900++ Rumah Baru 2 Tingkat Bandar Springhill , Seremban</t>
  </si>
  <si>
    <t>https://www.mudah.my/Bulanan+900+Rumah+Baru+2+Tingkat+Bandar+Springhill+Seremban-87156016.htm</t>
  </si>
  <si>
    <t>Corner Lot Double Storey Taman Suriaman 2 Seremban</t>
  </si>
  <si>
    <t>Jan 29, 15:25</t>
  </si>
  <si>
    <t>https://www.mudah.my/Corner+Lot+Double+Storey+Taman+Suriaman+2+Seremban-88337708.htm</t>
  </si>
  <si>
    <t>Rumah Teres Setingkat yang Baru Township Baru Seremban</t>
  </si>
  <si>
    <t>Jan 29, 15:24</t>
  </si>
  <si>
    <t>https://www.mudah.my/Rumah+Teres+Setingkat+yang+Baru+Township+Baru+Seremban-87156243.htm</t>
  </si>
  <si>
    <t>Jan 29, 15:10</t>
  </si>
  <si>
    <t>https://www.mudah.my/+FULL+LOAN+SEREMBAN+TOWN+HOUSE+BANDAR+AINSDALE+for+sell-88412273.htm</t>
  </si>
  <si>
    <t>Double Storey Laman Orkid Nilai Impian</t>
  </si>
  <si>
    <t>Jan 29, 15:07</t>
  </si>
  <si>
    <t>https://www.mudah.my/Double+Storey+Laman+Orkid+Nilai+Impian-88412633.htm</t>
  </si>
  <si>
    <t>Mantin Double Storey</t>
  </si>
  <si>
    <t>Jan 29, 14:53</t>
  </si>
  <si>
    <t>https://www.mudah.my/Mantin+Double+Storey-88369676.htm</t>
  </si>
  <si>
    <t>Corner lot double storey laman bakawali kota seriemas nilai</t>
  </si>
  <si>
    <t>Jan 29, 14:50</t>
  </si>
  <si>
    <t>https://www.mudah.my/Corner+lot+double+storey+laman+bakawali+kota+seriemas+nilai-88411767.htm</t>
  </si>
  <si>
    <t>Taman Desa Melor Double Storey [NEAR TO GIANT+TENANTED+HIGH DEMAND]</t>
  </si>
  <si>
    <t>Jan 29, 14:45</t>
  </si>
  <si>
    <t>https://www.mudah.my/Taman+Desa+Melor+Double+Storey+NEAR+TO+GIANT+TENANTED+HIGH+DEMAND+-88411584.htm</t>
  </si>
  <si>
    <t>Teres Setingkat Taman Sri Mahsan Bahau</t>
  </si>
  <si>
    <t>Jan 29, 14:26</t>
  </si>
  <si>
    <t>https://www.mudah.my/Teres+Setingkat+Taman+Sri+Mahsan+Bahau-86333602.htm</t>
  </si>
  <si>
    <t>[Facing Open - Jalan kaki ke Masjid] Nusari Aman 2, Bdr Sri Sendayan</t>
  </si>
  <si>
    <t>Jan 29, 14:18</t>
  </si>
  <si>
    <t>https://www.mudah.my/+Facing+Open+Jalan+kaki+ke+Masjid+Nusari+Aman+2+Bdr+Sri+Sendayan-83496076.htm</t>
  </si>
  <si>
    <t>[4125 sqft - Flexible Deposit] 2sty Corner Lot Garden City Homes, S2</t>
  </si>
  <si>
    <t>Jan 29, 14:16</t>
  </si>
  <si>
    <t>https://www.mudah.my/+4125+sqft+Flexible+Deposit+2sty+Corner+Lot+Garden+City+Homes+S2-83332765.htm</t>
  </si>
  <si>
    <t>2 storey terrace house intermediate garden city homes seremban 2</t>
  </si>
  <si>
    <t>Jan 29, 14:10</t>
  </si>
  <si>
    <t>https://www.mudah.my/2+storey+terrace+house+intermediate+garden+city+homes+seremban+2-88410719.htm</t>
  </si>
  <si>
    <t>[CMCO Offer 2sty Last 5units 20x70 B.Ainsdale Seremban</t>
  </si>
  <si>
    <t>https://www.mudah.my/+CMCO+Offer+2sty+Last+5units+20x70+B+Ainsdale+Seremban-88410824.htm</t>
  </si>
  <si>
    <t>Taman Matahari Indah</t>
  </si>
  <si>
    <t>Jan 29, 14:07</t>
  </si>
  <si>
    <t>https://www.mudah.my/Taman+Matahari+Indah-88411008.htm</t>
  </si>
  <si>
    <t>[BELOW 200K, MENARIK] Taman Bukit Sendayan</t>
  </si>
  <si>
    <t>Jan 29, 14:04</t>
  </si>
  <si>
    <t>https://www.mudah.my/+BELOW+200K+MENARIK+Taman+Bukit+Sendayan-87092224.htm</t>
  </si>
  <si>
    <t>100%LOAN Seremban ,Bandar Springhill Murah Deal! Freehold 2Tingkat</t>
  </si>
  <si>
    <t>Jan 29, 14:02</t>
  </si>
  <si>
    <t>https://www.mudah.my/100+LOAN+Seremban+Bandar+Springhill+Murah+Deal+Freehold+2Tingkat-88410887.htm</t>
  </si>
  <si>
    <t>[35x80 - 2975 sqft - Fully Furnish] 2.5 Sty Semi D Kepayang Heights</t>
  </si>
  <si>
    <t>Jan 29, 14:00</t>
  </si>
  <si>
    <t>https://www.mudah.my/+35x80+2975+sqft+Fully+Furnish+2+5+Sty+Semi+D+Kepayang+Heights-87843696.htm</t>
  </si>
  <si>
    <t>2 Storey Terrace House Seremban 3 , Seremban, N.Sembilan</t>
  </si>
  <si>
    <t>Jan 29, 13:55</t>
  </si>
  <si>
    <t>https://www.mudah.my/2+Storey+Terrace+House+Seremban+3+Seremban+N+Sembilan-88136352.htm</t>
  </si>
  <si>
    <t>[3380 sqft - 2sty Corner Lot] Laman Villa Taman Lavender Heights</t>
  </si>
  <si>
    <t>https://www.mudah.my/+3380+sqft+2sty+Corner+Lot+Laman+Villa+Taman+Lavender+Heights-86941713.htm</t>
  </si>
  <si>
    <t>Super Link 2-Storey Spacious Facing Open  Kota Seriemas,Nilai</t>
  </si>
  <si>
    <t>Jan 29, 13:50</t>
  </si>
  <si>
    <t>https://www.mudah.my/Super+Link+2+Storey+Spacious+Facing+Open+Kota+Seriemas+Nilai-88410319.htm</t>
  </si>
  <si>
    <t>KUALA PILAH, Single Storey Taman Selasih</t>
  </si>
  <si>
    <t>https://www.mudah.my/KUALA+PILAH+Single+Storey+Taman+Selasih-88410261.htm</t>
  </si>
  <si>
    <t>Double storey renovated bungalow</t>
  </si>
  <si>
    <t>Jan 29, 13:45</t>
  </si>
  <si>
    <t>https://www.mudah.my/Double+storey+renovated+bungalow-88410167.htm</t>
  </si>
  <si>
    <t>[RENOVATED-BELOW MV PRICE]Double Storey Laman Orkid</t>
  </si>
  <si>
    <t>Jan 29, 13:30</t>
  </si>
  <si>
    <t>https://www.mudah.my/+RENOVATED+BELOW+MV+PRICE+Double+Storey+Laman+Orkid-88409616.htm</t>
  </si>
  <si>
    <t>Berita terkini!! untuk dijual, reno 2-storey intermediate</t>
  </si>
  <si>
    <t>Jan 29, 13:25</t>
  </si>
  <si>
    <t>https://www.mudah.my/Berita+terkini+untuk+dijual+reno+2+storey+intermediate-88410024.htm</t>
  </si>
  <si>
    <t>(MURAH, HUGE LAND) Bungalow One storey Mahkota Hills, Lenggeng</t>
  </si>
  <si>
    <t>Jan 29, 13:15</t>
  </si>
  <si>
    <t>https://www.mudah.my/+MURAH+HUGE+LAND+Bungalow+One+storey+Mahkota+Hills+Lenggeng-88409228.htm</t>
  </si>
  <si>
    <t>Broadhill Forest Height Intermediate for Sale</t>
  </si>
  <si>
    <t>Jan 29, 12:50</t>
  </si>
  <si>
    <t>https://www.mudah.my/Broadhill+Forest+Height+Intermediate+for+Sale-88408753.htm</t>
  </si>
  <si>
    <t>FREEHOLD!! END LOT!! Suci Ainsdale!! Teres 2 tingkat untuk Dijual</t>
  </si>
  <si>
    <t>https://www.mudah.my/FREEHOLD+END+LOT+Suci+Ainsdale+Teres+2+tingkat+untuk+Dijual-88408736.htm</t>
  </si>
  <si>
    <t>Single storey renovated bungalow</t>
  </si>
  <si>
    <t>Jan 29, 12:49</t>
  </si>
  <si>
    <t>https://www.mudah.my/Single+storey+renovated+bungalow-88408958.htm</t>
  </si>
  <si>
    <t>END LOT SINGLE STOREY Taman Bandar Senawang</t>
  </si>
  <si>
    <t>Jan 29, 12:45</t>
  </si>
  <si>
    <t>https://www.mudah.my/END+LOT+SINGLE+STOREY+Taman+Bandar+Senawang-88408588.htm</t>
  </si>
  <si>
    <t>Laman Orkid, Nilai Impian ,Nilai, KLIA, AEON, Negeri Sembilan</t>
  </si>
  <si>
    <t>https://www.mudah.my/Laman+Orkid+Nilai+Impian+Nilai+KLIA+AEON+Negeri+Sembilan-88408585.htm</t>
  </si>
  <si>
    <t>[CANTIK, BANYAK KEMUDAHAN] Taman Tuanku Jaafar, Fasa 4</t>
  </si>
  <si>
    <t>https://www.mudah.my/+CANTIK+BANYAK+KEMUDAHAN+Taman+Tuanku+Jaafar+Fasa+4-88408555.htm</t>
  </si>
  <si>
    <t>[Full Loan] Taman Desa Rusa, Port Dickson</t>
  </si>
  <si>
    <t>Jan 29, 12:42</t>
  </si>
  <si>
    <t>https://www.mudah.my/+Full+Loan+Taman+Desa+Rusa+Port+Dickson-88408832.htm</t>
  </si>
  <si>
    <t>[HOT AREA] Taman Matahari Indah, Senawang</t>
  </si>
  <si>
    <t>https://www.mudah.my/+HOT+AREA+Taman+Matahari+Indah+Senawang-88408829.htm</t>
  </si>
  <si>
    <t>3sty Superlink House Kasia Green Bdr Baru Nilai ENDLOT [NEGOTIABLE]</t>
  </si>
  <si>
    <t>Jan 29, 12:30</t>
  </si>
  <si>
    <t>https://www.mudah.my/3sty+Superlink+House+Kasia+Green+Bdr+Baru+Nilai+ENDLOT+NEGOTIABLE+-67201199.htm</t>
  </si>
  <si>
    <t>Semi-D Corner Lot 1sty Taman Teratai Nilai 7 Fully Renovated Furnished</t>
  </si>
  <si>
    <t>https://www.mudah.my/Semi+D+Corner+Lot+1sty+Taman+Teratai+Nilai+7+Fully+Renovated+Furnished-81627292.htm</t>
  </si>
  <si>
    <t>Below Market Value!!! Double Storey, Ara Sendayan</t>
  </si>
  <si>
    <t>Jan 29, 12:21</t>
  </si>
  <si>
    <t>https://www.mudah.my/Below+Market+Value+Double+Storey+Ara+Sendayan-88408354.htm</t>
  </si>
  <si>
    <t>[ open facing below mv ] taman dahlia senawang double storey</t>
  </si>
  <si>
    <t>Jan 29, 12:10</t>
  </si>
  <si>
    <t>https://www.mudah.my/+open+facing+below+mv+taman+dahlia+senawang+double+storey-88407868.htm</t>
  </si>
  <si>
    <t>Banglo 1 Sty Kasturi Height Nilai Spring Golf Facing Open</t>
  </si>
  <si>
    <t>https://www.mudah.my/Banglo+1+Sty+Kasturi+Height+Nilai+Spring+Golf+Facing+Open-84295372.htm</t>
  </si>
  <si>
    <t>Taman Alamanda Senawang Double Storey [TENANTED + NEAR TO GIANT]</t>
  </si>
  <si>
    <t>Jan 29, 12:09</t>
  </si>
  <si>
    <t>https://www.mudah.my/Taman+Alamanda+Senawang+Double+Storey+TENANTED+NEAR+TO+GIANT+-87163161.htm</t>
  </si>
  <si>
    <t>(Freehold) Double Storey Bungalow Senawang Perdana</t>
  </si>
  <si>
    <t>Jan 29, 12:05</t>
  </si>
  <si>
    <t>https://www.mudah.my/+Freehold+Double+Storey+Bungalow+Senawang+Perdana-87137642.htm</t>
  </si>
  <si>
    <t>SPACIOUS RENOVATED Double Storey Terrace Taman Seremban Jaya</t>
  </si>
  <si>
    <t>https://www.mudah.my/SPACIOUS+RENOVATED+Double+Storey+Terrace+Taman+Seremban+Jaya-88407773.htm</t>
  </si>
  <si>
    <t>https://www.mudah.my/+Limited+Unit+EXTRA+LAND+Single+Storey+Bungalow+Senawang+Perdana-87138261.htm</t>
  </si>
  <si>
    <t>Forest Height Intermediate House for SALE</t>
  </si>
  <si>
    <t>Jan 29, 12:01</t>
  </si>
  <si>
    <t>https://www.mudah.my/Forest+Height+Intermediate+House+for+SALE-88407917.htm</t>
  </si>
  <si>
    <t>[BUNGALOW FREE MOT] Nilai Enstek The Villas with Pool</t>
  </si>
  <si>
    <t>Jan 29, 12:00</t>
  </si>
  <si>
    <t>https://www.mudah.my/+BUNGALOW+FREE+MOT+Nilai+Enstek+The+Villas+with+Pool-86779937.htm</t>
  </si>
  <si>
    <t>[SRI PULAI SEREMBAN SEMI D CASABELLA 45x80] Complete 2021</t>
  </si>
  <si>
    <t>https://www.mudah.my/+SRI+PULAI+SEREMBAN+SEMI+D+CASABELLA+45x80+Complete+2021-86825604.htm</t>
  </si>
  <si>
    <t>Rumah teres 2 tingkat dextora hijayu 3, bandar sri sendayan, seremban</t>
  </si>
  <si>
    <t>https://www.mudah.my/Rumah+teres+2+tingkat+dextora+hijayu+3+bandar+sri+sendayan+seremban-88065818.htm</t>
  </si>
  <si>
    <t>Nilai spring height 28x80 spacious size</t>
  </si>
  <si>
    <t>https://www.mudah.my/Nilai+spring+height+28x80+spacious+size-85364289.htm</t>
  </si>
  <si>
    <t>[enstek murah furnished] 24x80 linea</t>
  </si>
  <si>
    <t>Jan 29, 11:59</t>
  </si>
  <si>
    <t>https://www.mudah.my/+enstek+murah+furnished+24x80+linea-85309898.htm</t>
  </si>
  <si>
    <t>NEGOTIABLE | RENOVATED | Bungalow, Taman Lily Sutera, Seremban</t>
  </si>
  <si>
    <t>Jan 29, 11:55</t>
  </si>
  <si>
    <t>https://www.mudah.my/NEGOTIABLE+RENOVATED+Bungalow+Taman+Lily+Sutera+Seremban-88166373.htm</t>
  </si>
  <si>
    <t>CORNER LOT Single Storey, Taman Belida, Port Dickson</t>
  </si>
  <si>
    <t>Jan 29, 11:50</t>
  </si>
  <si>
    <t>https://www.mudah.my/CORNER+LOT+Single+Storey+Taman+Belida+Port+Dickson-87167933.htm</t>
  </si>
  <si>
    <t>Rumah Nilai Fully Furnish Good Investment</t>
  </si>
  <si>
    <t>https://www.mudah.my/Rumah+Nilai+Fully+Furnish+Good+Investment-86672849.htm</t>
  </si>
  <si>
    <t>[SEMI-D WITH BIG KITCHEN] Nilai Tiara Height</t>
  </si>
  <si>
    <t>https://www.mudah.my/+SEMI+D+WITH+BIG+KITCHEN+Nilai+Tiara+Height-84827331.htm</t>
  </si>
  <si>
    <t>(FACING PLAYGROUND | BOOKING 1k) 2 Sty Saujana Tropika Seremban 2</t>
  </si>
  <si>
    <t>Jan 29, 11:45</t>
  </si>
  <si>
    <t>https://www.mudah.my/+FACING+PLAYGROUND+BOOKING+1k+2+Sty+Saujana+Tropika+Seremban+2-88407157.htm</t>
  </si>
  <si>
    <t>FULL LOAN /BIG LAND /CORNER Single Storey Taman Bandar Ekar RANTAU,NS</t>
  </si>
  <si>
    <t>https://www.mudah.my/FULL+LOAN+BIG+LAND+CORNER+Single+Storey+Taman+Bandar+Ekar+RANTAU+NS-87163834.htm</t>
  </si>
  <si>
    <t>Townhouse Central Park, Seremban 2</t>
  </si>
  <si>
    <t>Jan 29, 11:42</t>
  </si>
  <si>
    <t>https://www.mudah.my/Townhouse+Central+Park+Seremban+2-88310623.htm</t>
  </si>
  <si>
    <t>Teres 2 Tingkat Taman Pulai Perdana Sikamat Seremban</t>
  </si>
  <si>
    <t>Jan 29, 11:40</t>
  </si>
  <si>
    <t>https://www.mudah.my/Teres+2+Tingkat+Taman+Pulai+Perdana+Sikamat+Seremban-86396667.htm</t>
  </si>
  <si>
    <t>Double Storey Terrace Intermediate Taman Bukit Citra Pajam Mantin</t>
  </si>
  <si>
    <t>https://www.mudah.my/Double+Storey+Terrace+Intermediate+Taman+Bukit+Citra+Pajam+Mantin-79123008.htm</t>
  </si>
  <si>
    <t>Jan 29, 11:25</t>
  </si>
  <si>
    <t>https://www.mudah.my/Corner+lot+double+storey+semi+d+vision+home+seremban+2-88406642.htm</t>
  </si>
  <si>
    <t>Beautiful 2 Storey House at D'Mayang Sari Nilai</t>
  </si>
  <si>
    <t>Jan 29, 11:15</t>
  </si>
  <si>
    <t>https://www.mudah.my/Beautiful+2+Storey+House+at+D+Mayang+Sari+Nilai-87920702.htm</t>
  </si>
  <si>
    <t>RENOVATED/BELOW MARKET VALUE Semi D Double Storey PEARL 132 SEREMBAN</t>
  </si>
  <si>
    <t>Jan 29, 11:07</t>
  </si>
  <si>
    <t>https://www.mudah.my/RENOVATED+BELOW+MARKET+VALUE+Semi+D+Double+Storey+PEARL+132+SEREMBAN-87162402.htm</t>
  </si>
  <si>
    <t>2 Storey Terrace at Taman Desa Anggerik,Nilai,USIM for Sale</t>
  </si>
  <si>
    <t>Jan 29, 11:06</t>
  </si>
  <si>
    <t>https://www.mudah.my/2+Storey+Terrace+at+Taman+Desa+Anggerik+Nilai+USIM+for+Sale-88406512.htm</t>
  </si>
  <si>
    <t>Single Storey Semi-Detached -Tmn Pulau Sebang Indah, Kuala Ina, Tampin</t>
  </si>
  <si>
    <t>Jan 29, 11:00</t>
  </si>
  <si>
    <t>https://www.mudah.my/Single+Storey+Semi+Detached+Tmn+Pulau+Sebang+Indah+Kuala+Ina+Tampin-70006898.htm</t>
  </si>
  <si>
    <t>2storey Kota Seriemas, Nilai Booking RM1k, No deposit</t>
  </si>
  <si>
    <t>https://www.mudah.my/2storey+Kota+Seriemas+Nilai+Booking+RM1k+No+deposit-86996037.htm</t>
  </si>
  <si>
    <t>[Below Market Value 50%] F/H Superlink 2 Sty 22x85 at Seremban!</t>
  </si>
  <si>
    <t>Jan 29, 10:45</t>
  </si>
  <si>
    <t>https://www.mudah.my/+Below+Market+Value+50+F+H+Superlink+2+Sty+22x85+at+Seremban+-88118601.htm</t>
  </si>
  <si>
    <t>NEW Freehold Double Storey 20x65 Go to Nilai Town only 20 Minute 0%D/P</t>
  </si>
  <si>
    <t>https://www.mudah.my/NEW+Freehold+Double+Storey+20x65+Go+to+Nilai+Town+only+20+Minute+0+D+P-88118598.htm</t>
  </si>
  <si>
    <t>[RENOVATED&amp;TIDAK MENGHADAP RUMAH LAIN]Taman Bunga Kertas, Teluk Kemang</t>
  </si>
  <si>
    <t>Jan 29, 10:10</t>
  </si>
  <si>
    <t>https://www.mudah.my/+RENOVATED+TIDAK+MENGHADAP+RUMAH+LAIN+Taman+Bunga+Kertas+Teluk+Kemang-88280861.htm</t>
  </si>
  <si>
    <t>Rumah banglo untuk dijual (negotiable)</t>
  </si>
  <si>
    <t>Jan 29, 10:07</t>
  </si>
  <si>
    <t>https://www.mudah.my/Rumah+banglo+untuk+dijual+negotiable+-87098758.htm</t>
  </si>
  <si>
    <t>Double Storey Renovated half furnished</t>
  </si>
  <si>
    <t>Jan 29, 10:06</t>
  </si>
  <si>
    <t>https://www.mudah.my/Double+Storey+Renovated+half+furnished-87008232.htm</t>
  </si>
  <si>
    <t>Double storey terrace (Intermidiate) tmn Pinggiran Senawang N9</t>
  </si>
  <si>
    <t>Jan 29, 10:05</t>
  </si>
  <si>
    <t>https://www.mudah.my/Double+storey+terrace+Intermidiate+tmn+Pinggiran+Senawang+N9-88404979.htm</t>
  </si>
  <si>
    <t>Azhar Renovated 2 Sty Taman Mulia Pajam Perdana Dahlia nada alam Nilai</t>
  </si>
  <si>
    <t>Jan 29, 09:50</t>
  </si>
  <si>
    <t>https://www.mudah.my/Azhar+Renovated+2+Sty+Taman+Mulia+Pajam+Perdana+Dahlia+nada+alam+Nilai-88210194.htm</t>
  </si>
  <si>
    <t>Laman Bakawali Kota Seriemas Nilai</t>
  </si>
  <si>
    <t>Jan 29, 09:49</t>
  </si>
  <si>
    <t>https://www.mudah.my/Laman+Bakawali+Kota+Seriemas+Nilai-83258983.htm</t>
  </si>
  <si>
    <t>Ara Sendayan (Adira Type), Seremban</t>
  </si>
  <si>
    <t>Jan 29, 09:48</t>
  </si>
  <si>
    <t>https://www.mudah.my/Ara+Sendayan+Adira+Type+Seremban-88404890.htm</t>
  </si>
  <si>
    <t>[CORNER LOT] Double Storey (2799sqft) Laman Bakawali, Kota Seriemas</t>
  </si>
  <si>
    <t>Jan 29, 09:40</t>
  </si>
  <si>
    <t>https://www.mudah.my/+CORNER+LOT+Double+Storey+2799sqft+Laman+Bakawali+Kota+Seriemas-88366331.htm</t>
  </si>
  <si>
    <t>Below MV| Bandar Utama Tampin | Hospital Tampin| Sekolah | Tampin Town</t>
  </si>
  <si>
    <t>Jan 29, 09:30</t>
  </si>
  <si>
    <t>https://www.mudah.my/Below+MV+Bandar+Utama+Tampin+Hospital+Tampin+Sekolah+Tampin+Town-88404573.htm</t>
  </si>
  <si>
    <t>Hot Sale Taman Indah, Seremban- 1195 sqft</t>
  </si>
  <si>
    <t>https://www.mudah.my/Hot+Sale+Taman+Indah+Seremban+1195+sqft-88404587.htm</t>
  </si>
  <si>
    <t>Hot Sale Taman Sri Gading, Mantin, Negeri Sembilan- 1650 sqft</t>
  </si>
  <si>
    <t>Jan 29, 09:22</t>
  </si>
  <si>
    <t>https://www.mudah.my/Hot+Sale+Taman+Sri+Gading+Mantin+Negeri+Sembilan+1650+sqft-88404621.htm</t>
  </si>
  <si>
    <t>[Superlink House] 35x85 {High Rebate 37%} Below Market Lerong Unit!!!</t>
  </si>
  <si>
    <t>Jan 29, 09:20</t>
  </si>
  <si>
    <t>https://www.mudah.my/+Superlink+House+35x85+High+Rebate+37+Below+Market+Lerong+Unit+-88009451.htm</t>
  </si>
  <si>
    <t>Double Storey Terrace Bandar Springhill, Lukut [Freehold Open]</t>
  </si>
  <si>
    <t>Jan 29, 09:09</t>
  </si>
  <si>
    <t>https://www.mudah.my/Double+Storey+Terrace+Bandar+Springhill+Lukut+Freehold+Open+-84053372.htm</t>
  </si>
  <si>
    <t>Hot Sale Taman Bahau, Bahau, Negeri Sembilan- 1980 sqft</t>
  </si>
  <si>
    <t>Jan 29, 09:06</t>
  </si>
  <si>
    <t>https://www.mudah.my/Hot+Sale+Taman+Bahau+Bahau+Negeri+Sembilan+1980+sqft-88404479.htm</t>
  </si>
  <si>
    <t>Hot Sale Taman Bukit Sendayan, Labu, Negeri Sembilan- 1302 sqft</t>
  </si>
  <si>
    <t>Jan 29, 09:05</t>
  </si>
  <si>
    <t>https://www.mudah.my/Hot+Sale+Taman+Bukit+Sendayan+Labu+Negeri+Sembilan+1302+sqft-88404468.htm</t>
  </si>
  <si>
    <t>Hot Sale Desa Cempaka 3, Nilai, Negeri Sembilan- 1894 sqft</t>
  </si>
  <si>
    <t>https://www.mudah.my/Hot+Sale+Desa+Cempaka+3+Nilai+Negeri+Sembilan+1894+sqft-88404350.htm</t>
  </si>
  <si>
    <t>FREEHOLD RENOVATED Bungalow Laman Kemboja Kota Seriemas FACING OPEN</t>
  </si>
  <si>
    <t>https://www.mudah.my/FREEHOLD+RENOVATED+Bungalow+Laman+Kemboja+Kota+Seriemas+FACING+OPEN-87068121.htm</t>
  </si>
  <si>
    <t>Hot Sale Seremban Forest Heights, Negeri Sembilan- 3078 sqft</t>
  </si>
  <si>
    <t>Jan 29, 09:03</t>
  </si>
  <si>
    <t>https://www.mudah.my/Hot+Sale+Seremban+Forest+Heights+Negeri+Sembilan+3078+sqft-88404448.htm</t>
  </si>
  <si>
    <t>Hot Sale Taman Lavender Heights, Seremban- 1302 sqft</t>
  </si>
  <si>
    <t>Jan 29, 08:50</t>
  </si>
  <si>
    <t>https://www.mudah.my/Hot+Sale+Taman+Lavender+Heights+Seremban+1302+sqft-88404216.htm</t>
  </si>
  <si>
    <t>Hot Sale Sungai Gadut, Negeri Sembilan- 1200 sqft</t>
  </si>
  <si>
    <t>Jan 29, 08:49</t>
  </si>
  <si>
    <t>https://www.mudah.my/Hot+Sale+Sungai+Gadut+Negeri+Sembilan+1200+sqft-88404328.htm</t>
  </si>
  <si>
    <t>Hot Sale Taman Intan Duyung, Port Dickson- 1399 sqft</t>
  </si>
  <si>
    <t>https://www.mudah.my/Hot+Sale+Taman+Intan+Duyung+Port+Dickson+1399+sqft-88404319.htm</t>
  </si>
  <si>
    <t>Taman Dusun Setia Senawang</t>
  </si>
  <si>
    <t>Jan 29, 08:48</t>
  </si>
  <si>
    <t>https://www.mudah.my/Taman+Dusun+Setia+Senawang-88404310.htm</t>
  </si>
  <si>
    <t>Hot Sale Taman Jayamas, Seremban- 1765 sqft</t>
  </si>
  <si>
    <t>https://www.mudah.my/Hot+Sale+Taman+Jayamas+Seremban+1765+sqft-88404309.htm</t>
  </si>
  <si>
    <t>Hot Sale Taman Mutiara Galla, Seremban- 1300 sqft</t>
  </si>
  <si>
    <t>Jan 29, 08:45</t>
  </si>
  <si>
    <t>https://www.mudah.my/Hot+Sale+Taman+Mutiara+Galla+Seremban+1300+sqft-88404198.htm</t>
  </si>
  <si>
    <t>Hot Sale Taman Kayangan, Mantin Negeri Sembilan- 11066 sqft</t>
  </si>
  <si>
    <t>https://www.mudah.my/Hot+Sale+Taman+Kayangan+Mantin+Negeri+Sembilan+11066+sqft-88404175.htm</t>
  </si>
  <si>
    <t>[NEGO+FACING OPEN] Single Storey Terrace Taman Desa Cempaka Nilai</t>
  </si>
  <si>
    <t>Jan 29, 08:40</t>
  </si>
  <si>
    <t>https://www.mudah.my/+NEGO+FACING+OPEN+Single+Storey+Terrace+Taman+Desa+Cempaka+Nilai-88383409.htm</t>
  </si>
  <si>
    <t>(RENOVATED) CORNER LOT 2 Storey Taman Delfina Nilai Impian</t>
  </si>
  <si>
    <t>Jan 29, 08:31</t>
  </si>
  <si>
    <t>https://www.mudah.my/+RENOVATED+CORNER+LOT+2+Storey+Taman+Delfina+Nilai+Impian-87141166.htm</t>
  </si>
  <si>
    <t>[SPACIOUS EXTRA LAND CORNER] Single Storey Terrace Nusa Intan Senawang</t>
  </si>
  <si>
    <t>Jan 29, 08:25</t>
  </si>
  <si>
    <t>https://www.mudah.my/+SPACIOUS+EXTRA+LAND+CORNER+Single+Storey+Terrace+Nusa+Intan+Senawang-88234662.htm</t>
  </si>
  <si>
    <t>Single Storey Dlatania Taman Bandar Senawang</t>
  </si>
  <si>
    <t>Jan 29, 07:55</t>
  </si>
  <si>
    <t>https://www.mudah.my/Single+Storey+Dlatania+Taman+Bandar+Senawang-87151262.htm</t>
  </si>
  <si>
    <t>GOOD INVESTMENT Taman Seremban 3 Near UiTM</t>
  </si>
  <si>
    <t>Jan 29, 07:45</t>
  </si>
  <si>
    <t>https://www.mudah.my/GOOD+INVESTMENT+Taman+Seremban+3+Near+UiTM-86927707.htm</t>
  </si>
  <si>
    <t>FREEHOLD Single Storey Semi-D End Lot Seremban 3</t>
  </si>
  <si>
    <t>Jan 29, 07:40</t>
  </si>
  <si>
    <t>https://www.mudah.my/FREEHOLD+Single+Storey+Semi+D+End+Lot+Seremban+3-88386339.htm</t>
  </si>
  <si>
    <t>https://www.mudah.my/Double+Storey+Terrace+Taman+Sri+Pulai+3+Sikamat+Seremban-88370145.htm</t>
  </si>
  <si>
    <t>Single Storey Corner Lot Taman Nusari Bayu 1, Bdr Sri Sendayan</t>
  </si>
  <si>
    <t>https://www.mudah.my/Single+Storey+Corner+Lot+Taman+Nusari+Bayu+1+Bdr+Sri+Sendayan-88018157.htm</t>
  </si>
  <si>
    <t>[ facing open ] double storey intermediate taman seremban jaya</t>
  </si>
  <si>
    <t>Jan 29, 07:30</t>
  </si>
  <si>
    <t>https://www.mudah.my/+facing+open+double+storey+intermediate+taman+seremban+jaya-87921120.htm</t>
  </si>
  <si>
    <t>CHEAP SALE Double Storey Albury 2 Mahkota Hills Lenggeng</t>
  </si>
  <si>
    <t>Jan 29, 07:20</t>
  </si>
  <si>
    <t>https://www.mudah.my/CHEAP+SALE+Double+Storey+Albury+2+Mahkota+Hills+Lenggeng-87809246.htm</t>
  </si>
  <si>
    <t>(BRAND NEW UNIT) 2 Storey Teres House Laman Orkid, Nilai Impian</t>
  </si>
  <si>
    <t>Jan 29, 06:38</t>
  </si>
  <si>
    <t>https://www.mudah.my/+BRAND+NEW+UNIT+2+Storey+Teres+House+Laman+Orkid+Nilai+Impian-84152530.htm</t>
  </si>
  <si>
    <t>Under Market Value,S2 Heights Melody Double Storey Terrace</t>
  </si>
  <si>
    <t>Jan 29, 01:10</t>
  </si>
  <si>
    <t>https://www.mudah.my/Under+Market+Value+S2+Heights+Melody+Double+Storey+Terrace-88403160.htm</t>
  </si>
  <si>
    <t>SEMI D di SEREMBAN 2 untuk dijual!!!!</t>
  </si>
  <si>
    <t>Jan 29, 00:37</t>
  </si>
  <si>
    <t>https://www.mudah.my/SEMI+D+di+SEREMBAN+2+untuk+dijual+-87128412.htm</t>
  </si>
  <si>
    <t>Rumah mesti dimiliki</t>
  </si>
  <si>
    <t>Jan 29, 00:05</t>
  </si>
  <si>
    <t>https://www.mudah.my/Rumah+mesti+dimiliki-88402778.htm</t>
  </si>
  <si>
    <t>[Freehold] Taman Desa Kolej, Nilai</t>
  </si>
  <si>
    <t>Jan 28, 23:16</t>
  </si>
  <si>
    <t>https://www.mudah.my/+Freehold+Taman+Desa+Kolej+Nilai-85562876.htm</t>
  </si>
  <si>
    <t>Warisan Puteri, Sikamat, Seremban</t>
  </si>
  <si>
    <t>Jan 28, 23:05</t>
  </si>
  <si>
    <t>https://www.mudah.my/Warisan+Puteri+Sikamat+Seremban-88401947.htm</t>
  </si>
  <si>
    <t>3 storey semi-D for SALE. Villa 28, Rasah Kemayan</t>
  </si>
  <si>
    <t>Jan 28, 23:04</t>
  </si>
  <si>
    <t>https://www.mudah.my/3+storey+semi+D+for+SALE+Villa+28+Rasah+Kemayan-86101713.htm</t>
  </si>
  <si>
    <t>WELL MAINTAIN 1.5 Storey Terrace TAMAN RASAH JAYA FASA 1 Seremban</t>
  </si>
  <si>
    <t>Jan 28, 22:55</t>
  </si>
  <si>
    <t>https://www.mudah.my/WELL+MAINTAIN+1+5+Storey+Terrace+TAMAN+RASAH+JAYA+FASA+1+Seremban-88344592.htm</t>
  </si>
  <si>
    <t>Double storey terrace taman oakland seremban 2</t>
  </si>
  <si>
    <t>Jan 28, 22:50</t>
  </si>
  <si>
    <t>https://www.mudah.my/Double+storey+terrace+taman+oakland+seremban+2-88401724.htm</t>
  </si>
  <si>
    <t>Double storey terrace</t>
  </si>
  <si>
    <t>Jan 28, 22:35</t>
  </si>
  <si>
    <t>https://www.mudah.my/Double+storey+terrace-88171598.htm</t>
  </si>
  <si>
    <t>FREEHOLD - BANGLO 2 TINGKAT - Mahkota Hills - Semenyih - Lenggeng</t>
  </si>
  <si>
    <t>Jan 28, 22:16</t>
  </si>
  <si>
    <t>https://www.mudah.my/FREEHOLD+BANGLO+2+TINGKAT+Mahkota+Hills+Semenyih+Lenggeng-80602583.htm</t>
  </si>
  <si>
    <t>MURAH HOT AREA Single Storey Taman Bukit Sendayan Seremban</t>
  </si>
  <si>
    <t>Jan 28, 22:09</t>
  </si>
  <si>
    <t>https://www.mudah.my/MURAH+HOT+AREA+Single+Storey+Taman+Bukit+Sendayan+Seremban-88401341.htm</t>
  </si>
  <si>
    <t>[[ NEW UNIT ]] Suriaman 2 Veonna, Bandar Sri Sendayan, Seremban</t>
  </si>
  <si>
    <t>Jan 28, 21:25</t>
  </si>
  <si>
    <t>https://www.mudah.my/+NEW+UNIT+Suriaman+2+Veonna+Bandar+Sri+Sendayan+Seremban-85417477.htm</t>
  </si>
  <si>
    <t>Double Storey House Taman Dusun Setia In Seremban</t>
  </si>
  <si>
    <t>Jan 28, 21:06</t>
  </si>
  <si>
    <t>https://www.mudah.my/Double+Storey+House+Taman+Dusun+Setia+In+Seremban-88400217.htm</t>
  </si>
  <si>
    <t>TAMPIN Taman Desa Permai Rempah SINGLE STOREY</t>
  </si>
  <si>
    <t>https://www.mudah.my/TAMPIN+Taman+Desa+Permai+Rempah+SINGLE+STOREY-88400216.htm</t>
  </si>
  <si>
    <t>PARTLY FURNISH Single Storey Taman Intan Duyung (BATU 4) PORT DICKSON</t>
  </si>
  <si>
    <t>Jan 28, 20:20</t>
  </si>
  <si>
    <t>https://www.mudah.my/PARTLY+FURNISH+Single+Storey+Taman+Intan+Duyung+BATU+4+PORT+DICKSON-86789337.htm</t>
  </si>
  <si>
    <t>[1650 sqft] Endlot Double Storey Taman Cempaka Senawang</t>
  </si>
  <si>
    <t>Jan 28, 19:47</t>
  </si>
  <si>
    <t>https://www.mudah.my/+1650+sqft+Endlot+Double+Storey+Taman+Cempaka+Senawang-81356815.htm</t>
  </si>
  <si>
    <t>FREEHOLD | CORNER LOT 2 Storey Bungalow Jentayu Bdr baru Enstek</t>
  </si>
  <si>
    <t>Jan 28, 19:45</t>
  </si>
  <si>
    <t>https://www.mudah.my/FREEHOLD+CORNER+LOT+2+Storey+Bungalow+Jentayu+Bdr+baru+Enstek-88398880.htm</t>
  </si>
  <si>
    <t>[OFFER] Semi-D 2 Tingkat Impiana Residence Bandar Baru Nilai</t>
  </si>
  <si>
    <t>Jan 28, 19:00</t>
  </si>
  <si>
    <t>https://www.mudah.my/+OFFER+Semi+D+2+Tingkat+Impiana+Residence+Bandar+Baru+Nilai-84647690.htm</t>
  </si>
  <si>
    <t>FREEHOLD | CORNER LOT 2 Storey Terrace Suriaman 2 Bandar Sri Sendayan</t>
  </si>
  <si>
    <t>Jan 28, 18:10</t>
  </si>
  <si>
    <t>https://www.mudah.my/FREEHOLD+CORNER+LOT+2+Storey+Terrace+Suriaman+2+Bandar+Sri+Sendayan-88397365.htm</t>
  </si>
  <si>
    <t>RENOVATED Setingkat Taman Bandar Ekar Rantau</t>
  </si>
  <si>
    <t>Jan 28, 17:45</t>
  </si>
  <si>
    <t>https://www.mudah.my/RENOVATED+Setingkat+Taman+Bandar+Ekar+Rantau-88396550.htm</t>
  </si>
  <si>
    <t>3167SQFT FREEHOLD Teres 1 Tingkat Nusari Bayu 1 Sendayan Seremban</t>
  </si>
  <si>
    <t>Jan 28, 17:35</t>
  </si>
  <si>
    <t>https://www.mudah.my/3167SQFT+FREEHOLD+Teres+1+Tingkat+Nusari+Bayu+1+Sendayan+Seremban-88025740.htm</t>
  </si>
  <si>
    <t>NON BUMI OPEN FACING 2 Storey Terrace House Seremban 3 Negeri Sembila</t>
  </si>
  <si>
    <t>https://www.mudah.my/NON+BUMI+OPEN+FACING+2+Storey+Terrace+House+Seremban+3+Negeri+Sembila-88024984.htm</t>
  </si>
  <si>
    <t>FREEHOLD NON BUMI 1 Storey Terrace House Taman Kelab Tuanku Mambau</t>
  </si>
  <si>
    <t>https://www.mudah.my/FREEHOLD+NON+BUMI+1+Storey+Terrace+House+Taman+Kelab+Tuanku+Mambau-87097981.htm</t>
  </si>
  <si>
    <t>BELOW MARKET 2 Storey Bungalow Bdr Enstek FREEHOLD OPEN RENOVATED</t>
  </si>
  <si>
    <t>Jan 28, 17:30</t>
  </si>
  <si>
    <t>https://www.mudah.my/BELOW+MARKET+2+Storey+Bungalow+Bdr+Enstek+FREEHOLD+OPEN+RENOVATED-88396150.htm</t>
  </si>
  <si>
    <t>Facing Open, Fully Reno, Below Market Price, Taman Nusa Intan</t>
  </si>
  <si>
    <t>Jan 28, 17:23</t>
  </si>
  <si>
    <t>https://www.mudah.my/Facing+Open+Fully+Reno+Below+Market+Price+Taman+Nusa+Intan-88396361.htm</t>
  </si>
  <si>
    <t>DOUBLE STOREY TERRACE HOUSE Hijayu 1B (Bentonix)</t>
  </si>
  <si>
    <t>Jan 28, 17:21</t>
  </si>
  <si>
    <t>https://www.mudah.my/DOUBLE+STOREY+TERRACE+HOUSE+Hijayu+1B+Bentonix+-88396281.htm</t>
  </si>
  <si>
    <t>[Hill Top City View] SEMI-D sqft 22x75 Double Storey Seremban 2</t>
  </si>
  <si>
    <t>Jan 28, 17:05</t>
  </si>
  <si>
    <t>https://www.mudah.my/+Hill+Top+City+View+SEMI+D+sqft+22x75+Double+Storey+Seremban+2-88395674.htm</t>
  </si>
  <si>
    <t>Renovated Double Storey Terrace Laman Orkid, Nilai Impian, Nilai</t>
  </si>
  <si>
    <t>Jan 28, 16:45</t>
  </si>
  <si>
    <t>https://www.mudah.my/Renovated+Double+Storey+Terrace+Laman+Orkid+Nilai+Impian+Nilai-88395223.htm</t>
  </si>
  <si>
    <t>Double storey Seremban,gated guarded, batu merah (Left 2units)</t>
  </si>
  <si>
    <t>Jan 28, 16:40</t>
  </si>
  <si>
    <t>https://www.mudah.my/Double+storey+Seremban+gated+guarded+batu+merah+Left+2units+-88356829.htm</t>
  </si>
  <si>
    <t>[MURAH] Taman Sendayan Indah Seremban Freehold</t>
  </si>
  <si>
    <t>Jan 28, 16:25</t>
  </si>
  <si>
    <t>https://www.mudah.my/+MURAH+Taman+Sendayan+Indah+Seremban+Freehold-87876597.htm</t>
  </si>
  <si>
    <t>Rumah Mampu Milik 20x75 double storey 4R 3B Bandar Ainsdale</t>
  </si>
  <si>
    <t>Jan 28, 16:10</t>
  </si>
  <si>
    <t>https://www.mudah.my/Rumah+Mampu+Milik+20x75+double+storey+4R+3B+Bandar+Ainsdale-88394432.htm</t>
  </si>
  <si>
    <t>New Duoble Storey Semi D Conner Unit Tmn Rasida Utama Senawang</t>
  </si>
  <si>
    <t>Jan 28, 16:05</t>
  </si>
  <si>
    <t>https://www.mudah.my/New+Duoble+Storey+Semi+D+Conner+Unit+Tmn+Rasida+Utama+Senawang-88220599.htm</t>
  </si>
  <si>
    <t>ENDLOT BALCONY LUAS Double Storey Nada Alam Nilai Negeri Sembilan</t>
  </si>
  <si>
    <t>Jan 28, 15:45</t>
  </si>
  <si>
    <t>https://www.mudah.my/ENDLOT+BALCONY+LUAS+Double+Storey+Nada+Alam+Nilai+Negeri+Sembilan-85406557.htm</t>
  </si>
  <si>
    <t>7000sqf Blossom Height Seremban ( Guarded) Bungalow Double</t>
  </si>
  <si>
    <t>Jan 28, 15:43</t>
  </si>
  <si>
    <t>https://www.mudah.my/7000sqf+Blossom+Height+Seremban+Guarded+Bungalow+Double-88394103.htm</t>
  </si>
  <si>
    <t>NICE Single Storey Terrace House Taman D Ambang Kota</t>
  </si>
  <si>
    <t>Jan 28, 15:30</t>
  </si>
  <si>
    <t>https://www.mudah.my/NICE+Single+Storey+Terrace+House+Taman+D+Ambang+Kota-88393417.htm</t>
  </si>
  <si>
    <t>S2 taman bukit kepayang property for sale</t>
  </si>
  <si>
    <t>Jan 28, 15:25</t>
  </si>
  <si>
    <t>https://www.mudah.my/S2+taman+bukit+kepayang+property+for+sale-85684654.htm</t>
  </si>
  <si>
    <t>https://www.mudah.my/House+for+sale-88311967.htm</t>
  </si>
  <si>
    <t>Port Dickson Dataran Segar Single Storey House for Sale</t>
  </si>
  <si>
    <t>Jan 28, 14:59</t>
  </si>
  <si>
    <t>https://www.mudah.my/Port+Dickson+Dataran+Segar+Single+Storey+House+for+Sale-85752922.htm</t>
  </si>
  <si>
    <t>Port Dickson Dataran Segar Double Storey Semi-D House for Sale</t>
  </si>
  <si>
    <t>Jan 28, 14:58</t>
  </si>
  <si>
    <t>https://www.mudah.my/Port+Dickson+Dataran+Segar+Double+Storey+Semi+D+House+for+Sale-81927461.htm</t>
  </si>
  <si>
    <t>Double Storey. Bdr Springhill</t>
  </si>
  <si>
    <t>Jan 28, 14:45</t>
  </si>
  <si>
    <t>https://www.mudah.my/Double+Storey+Bdr+Springhill-88392549.htm</t>
  </si>
  <si>
    <t>2 and half storey semi Detached in Seremban</t>
  </si>
  <si>
    <t>https://www.mudah.my/2+and+half+storey+semi+Detached+in+Seremban-88116501.htm</t>
  </si>
  <si>
    <t>Fengshui Semi-D 45x85 Superlink , Below 1mil get 1mil quality! Fast PM</t>
  </si>
  <si>
    <t>Jan 28, 14:40</t>
  </si>
  <si>
    <t>https://www.mudah.my/Fengshui+Semi+D+45x85+Superlink+Below+1mil+get+1mil+quality+Fast+PM-86934730.htm</t>
  </si>
  <si>
    <t>RENOVATED + NICE UNIT Double Storey Laman Orkid, Nilai Impian</t>
  </si>
  <si>
    <t>Jan 28, 14:30</t>
  </si>
  <si>
    <t>https://www.mudah.my/RENOVATED+NICE+UNIT+Double+Storey+Laman+Orkid+Nilai+Impian-88392209.htm</t>
  </si>
  <si>
    <t>Rumah Teres 2tingkat di Tmn sri pulai 3 Seremban</t>
  </si>
  <si>
    <t>Jan 28, 14:27</t>
  </si>
  <si>
    <t>https://www.mudah.my/Rumah+Teres+2tingkat+di+Tmn+sri+pulai+3+Seremban-88392431.htm</t>
  </si>
  <si>
    <t>FREEHOLD | CORNER LOT 2 Storey Terrace Laman Azalea Nilai Impian R4B4</t>
  </si>
  <si>
    <t>Jan 28, 14:23</t>
  </si>
  <si>
    <t>https://www.mudah.my/FREEHOLD+CORNER+LOT+2+Storey+Terrace+Laman+Azalea+Nilai+Impian+R4B4-88392356.htm</t>
  </si>
  <si>
    <t>Rumah Mampu Milik di Taman Desa Cempaka</t>
  </si>
  <si>
    <t>Jan 28, 13:55</t>
  </si>
  <si>
    <t>https://www.mudah.my/Rumah+Mampu+Milik+di+Taman+Desa+Cempaka-88391535.htm</t>
  </si>
  <si>
    <t>Endlot Extra Land D'Mayang Sari Bandar Baru Nilai</t>
  </si>
  <si>
    <t>Jan 28, 13:49</t>
  </si>
  <si>
    <t>https://www.mudah.my/Endlot+Extra+Land+D+Mayang+Sari+Bandar+Baru+Nilai-88391735.htm</t>
  </si>
  <si>
    <t>(BASIC UNIT, CANTIK &amp; TERJAGA) Teres 1 Tingkat, Taman Bukit Sendayan</t>
  </si>
  <si>
    <t>Jan 28, 13:45</t>
  </si>
  <si>
    <t>https://www.mudah.my/+BASIC+UNIT+CANTIK+TERJAGA+Teres+1+Tingkat+Taman+Bukit+Sendayan-88391328.htm</t>
  </si>
  <si>
    <t>[FREEHOLD] Double Storey House at Taman Desa Kasia For Sale</t>
  </si>
  <si>
    <t>Jan 28, 13:35</t>
  </si>
  <si>
    <t>https://www.mudah.my/+FREEHOLD+Double+Storey+House+at+Taman+Desa+Kasia+For+Sale-87874675.htm</t>
  </si>
  <si>
    <t>Lavender height Double Storey Senawang Seremban nusa Intan</t>
  </si>
  <si>
    <t>Jan 28, 13:30</t>
  </si>
  <si>
    <t>https://www.mudah.my/Lavender+height+Double+Storey+Senawang+Seremban+nusa+Intan-88391312.htm</t>
  </si>
  <si>
    <t>2 Sty Terrace House Laman Impian Delfina Nilai Impian N9</t>
  </si>
  <si>
    <t>https://www.mudah.my/2+Sty+Terrace+House+Laman+Impian+Delfina+Nilai+Impian+N9-87132697.htm</t>
  </si>
  <si>
    <t>Taman Nada Alam 2 Nilai Pajam Negeri Sembilan 2 Storey Corner House</t>
  </si>
  <si>
    <t>Jan 28, 13:25</t>
  </si>
  <si>
    <t>https://www.mudah.my/Taman+Nada+Alam+2+Nilai+Pajam+Negeri+Sembilan+2+Storey+Corner+House-87152034.htm</t>
  </si>
  <si>
    <t>Taman Bukit Sendayan Negeri Sembilan</t>
  </si>
  <si>
    <t>https://www.mudah.my/Taman+Bukit+Sendayan+Negeri+Sembilan-87974680.htm</t>
  </si>
  <si>
    <t>New SuperLink House 22X70 RM4xxK Free All Legal Fees 0%Downpayment</t>
  </si>
  <si>
    <t>Jan 28, 13:23</t>
  </si>
  <si>
    <t>https://www.mudah.my/New+SuperLink+House+22X70+RM4xxK+Free+All+Legal+Fees+0+Downpayment-88391167.htm</t>
  </si>
  <si>
    <t>[Big Extra Land] Single Storey Semi-D Sri Penaga Sikamat</t>
  </si>
  <si>
    <t>Jan 28, 13:22</t>
  </si>
  <si>
    <t>https://www.mudah.my/+Big+Extra+Land+Single+Storey+Semi+D+Sri+Penaga+Sikamat-86721890.htm</t>
  </si>
  <si>
    <t>Taman Gading Indah,Type Acacia,Mantin</t>
  </si>
  <si>
    <t>Jan 28, 13:03</t>
  </si>
  <si>
    <t>https://www.mudah.my/Taman+Gading+Indah+Type+Acacia+Mantin-88390629.htm</t>
  </si>
  <si>
    <t>Double Storey Terrace Medina 3, Nilai Impian NEGOTIABLE!!</t>
  </si>
  <si>
    <t>Jan 28, 13:01</t>
  </si>
  <si>
    <t>https://www.mudah.my/Double+Storey+Terrace+Medina+3+Nilai+Impian+NEGOTIABLE+-87105721.htm</t>
  </si>
  <si>
    <t>(100x95) MANTIN PELANGI HEIGHTS TAMAN KAYANGAN 2 STOREY BUNGALOW</t>
  </si>
  <si>
    <t>Jan 28, 12:53</t>
  </si>
  <si>
    <t>https://www.mudah.my/+100x95+MANTIN+PELANGI+HEIGHTS+TAMAN+KAYANGAN+2+STOREY+BUNGALOW-87109835.htm</t>
  </si>
  <si>
    <t>DOUBLE STOREY CORNER WARISAN PUTERI Precint 4 SIKAMAT</t>
  </si>
  <si>
    <t>https://www.mudah.my/DOUBLE+STOREY+CORNER+WARISAN+PUTERI+Precint+4+SIKAMAT-87109837.htm</t>
  </si>
  <si>
    <t>35x80 Sikamat BANDAR WARISAN PUTERI 2 STOREY NEW SEMI D PRINCIT 9</t>
  </si>
  <si>
    <t>https://www.mudah.my/35x80+Sikamat+BANDAR+WARISAN+PUTERI+2+STOREY+NEW+SEMI+D+PRINCIT+9-87109836.htm</t>
  </si>
  <si>
    <t>SEREMBAN TOWN TAMAN TEMPLER DOUBLE STOREY near LEKAS HIGHWAY</t>
  </si>
  <si>
    <t>https://www.mudah.my/SEREMBAN+TOWN+TAMAN+TEMPLER+DOUBLE+STOREY+near+LEKAS+HIGHWAY-87109834.htm</t>
  </si>
  <si>
    <t>Intermediate Single Storey Taman Mantau Indah 2, Negeri Sembilan</t>
  </si>
  <si>
    <t>Jan 28, 12:50</t>
  </si>
  <si>
    <t>https://www.mudah.my/Intermediate+Single+Storey+Taman+Mantau+Indah+2+Negeri+Sembilan-84912979.htm</t>
  </si>
  <si>
    <t>Freehold/ taman perdana college heights pajam</t>
  </si>
  <si>
    <t>Jan 28, 12:48</t>
  </si>
  <si>
    <t>https://www.mudah.my/Freehold+taman+perdana+college+heights+pajam-88390295.htm</t>
  </si>
  <si>
    <t>Offer Clear Stock New 2Sty House 22X70 RM4xxK Free Swimming Pool</t>
  </si>
  <si>
    <t>Jan 28, 12:45</t>
  </si>
  <si>
    <t>https://www.mudah.my/Offer+Clear+Stock+New+2Sty+House+22X70+RM4xxK+Free+Swimming+Pool-88389914.htm</t>
  </si>
  <si>
    <t>Teres Setingkat Taman Bukit Sendayan</t>
  </si>
  <si>
    <t>https://www.mudah.my/Teres+Setingkat+Taman+Bukit+Sendayan-88389946.htm</t>
  </si>
  <si>
    <t>[Murah] Single Storey Bungalow Mahkota Hills Fasa 5A Sek 8/5</t>
  </si>
  <si>
    <t>Jan 28, 12:40</t>
  </si>
  <si>
    <t>https://www.mudah.my/+Murah+Single+Storey+Bungalow+Mahkota+Hills+Fasa+5A+Sek+8+5-88344700.htm</t>
  </si>
  <si>
    <t>(MURAH)(GUARDED &amp; FREEHOLD) 2 Sty Bandar Ainsdale Type Mekar</t>
  </si>
  <si>
    <t>Jan 28, 12:37</t>
  </si>
  <si>
    <t>https://www.mudah.my/+MURAH+GUARDED+FREEHOLD+2+Sty+Bandar+Ainsdale+Type+Mekar-87136337.htm</t>
  </si>
  <si>
    <t>[ MURAH, SEMI-D BARU ] Seremban Semi-D 1 Tingkat FASA BARU</t>
  </si>
  <si>
    <t>Jan 28, 12:35</t>
  </si>
  <si>
    <t>https://www.mudah.my/+MURAH+SEMI+D+BARU+Seremban+Semi+D+1+Tingkat+FASA+BARU-88389729.htm</t>
  </si>
  <si>
    <t>[NEAR NILAI 3, FREEHOLD, NICE UNIT!!] 2sty Terrace Nilai Impian N9</t>
  </si>
  <si>
    <t>Jan 28, 12:30</t>
  </si>
  <si>
    <t>https://www.mudah.my/+NEAR+NILAI+3+FREEHOLD+NICE+UNIT+2sty+Terrace+Nilai+Impian+N9-88389904.htm</t>
  </si>
  <si>
    <t>DOBLE STOREY TERRACE | Laman Orkid, Nilai Impian, Nilai</t>
  </si>
  <si>
    <t>https://www.mudah.my/DOBLE+STOREY+TERRACE+Laman+Orkid+Nilai+Impian+Nilai-88389670.htm</t>
  </si>
  <si>
    <t>(BEAUTY &amp; SPACIOUS) Double Storey Bandar Enstek Nilai</t>
  </si>
  <si>
    <t>Jan 28, 12:10</t>
  </si>
  <si>
    <t>https://www.mudah.my/+BEAUTY+SPACIOUS+Double+Storey+Bandar+Enstek+Nilai-88389251.htm</t>
  </si>
  <si>
    <t>(FREEHOLD)(RUMAH CANTIK) 2 Sty Laman Mawar, Kota Seriemas, Nilai</t>
  </si>
  <si>
    <t>Jan 28, 12:06</t>
  </si>
  <si>
    <t>https://www.mudah.my/+FREEHOLD+RUMAH+CANTIK+2+Sty+Laman+Mawar+Kota+Seriemas+Nilai-88389440.htm</t>
  </si>
  <si>
    <t>(Well Kept) Double Storey Desa Melati Nilai</t>
  </si>
  <si>
    <t>Jan 28, 11:49</t>
  </si>
  <si>
    <t>https://www.mudah.my/+Well+Kept+Double+Storey+Desa+Melati+Nilai-88389048.htm</t>
  </si>
  <si>
    <t>Double Storey Terrace ( Corner Lot ) Perdana College Heights, Pajam,</t>
  </si>
  <si>
    <t>Jan 28, 11:45</t>
  </si>
  <si>
    <t>https://www.mudah.my/Double+Storey+Terrace+Corner+Lot+Perdana+College+Heights+Pajam+-86940628.htm</t>
  </si>
  <si>
    <t>2 1/2 Storey Bungalow house (Fully Furnished )Tmn Bukit Kaya, Seremban</t>
  </si>
  <si>
    <t>https://www.mudah.my/2+1+2+Storey+Bungalow+house+Fully+Furnished+Tmn+Bukit+Kaya+Seremban-83632441.htm</t>
  </si>
  <si>
    <t>TAMAN BUKIT SAUJANA 4th Miles Jln Pantai, Port Disckson</t>
  </si>
  <si>
    <t>https://www.mudah.my/TAMAN+BUKIT+SAUJANA+4th+Miles+Jln+Pantai+Port+Disckson-86940866.htm</t>
  </si>
  <si>
    <t>2 Story Bungalow House Jalan Dato Klana Makmur - Lake Garden, Seremb</t>
  </si>
  <si>
    <t>https://www.mudah.my/2+Story+Bungalow+House+Jalan+Dato+Klana+Makmur+Lake+Garden+Seremb-77811225.htm</t>
  </si>
  <si>
    <t>2 storey terrace suriaman 3, bandar sri sendayan</t>
  </si>
  <si>
    <t>https://www.mudah.my/2+storey+terrace+suriaman+3+bandar+sri+sendayan-83680526.htm</t>
  </si>
  <si>
    <t>2 storey terrace suriaman 3, bandar sri sendayan(under market value)</t>
  </si>
  <si>
    <t>https://www.mudah.my/2+storey+terrace+suriaman+3+bandar+sri+sendayan+under+market+value+-83680386.htm</t>
  </si>
  <si>
    <t>2 Story Bungalow HouseLavender Heights</t>
  </si>
  <si>
    <t>https://www.mudah.my/2+Story+Bungalow+HouseLavender+Heights-86960107.htm</t>
  </si>
  <si>
    <t>[Facing Open] Semi D Single Storey Taman Panchor Jaya Ampangan Seremba</t>
  </si>
  <si>
    <t>Jan 28, 11:40</t>
  </si>
  <si>
    <t>https://www.mudah.my/+Facing+Open+Semi+D+Single+Storey+Taman+Panchor+Jaya+Ampangan+Seremba-87991046.htm</t>
  </si>
  <si>
    <t>CORNER LOT, 2 STOREY, Laman Delfina Nilai Impian [Facing Open]</t>
  </si>
  <si>
    <t>Jan 28, 11:30</t>
  </si>
  <si>
    <t>https://www.mudah.my/CORNER+LOT+2+STOREY+Laman+Delfina+Nilai+Impian+Facing+Open+-88388284.htm</t>
  </si>
  <si>
    <t>Teres 1 Tingkat Fasa 4, Taman Tuanku Jaafar, Sg Gadut N. Sembilan</t>
  </si>
  <si>
    <t>Jan 28, 11:25</t>
  </si>
  <si>
    <t>https://www.mudah.my/Teres+1+Tingkat+Fasa+4+Taman+Tuanku+Jaafar+Sg+Gadut+N+Sembilan-88388458.htm</t>
  </si>
  <si>
    <t>CORNER ENSTEK NILAI 2 Storey 100 East</t>
  </si>
  <si>
    <t>Jan 28, 11:20</t>
  </si>
  <si>
    <t>https://www.mudah.my/CORNER+ENSTEK+NILAI+2+Storey+100+East-88037653.htm</t>
  </si>
  <si>
    <t>Corner Teres Setingkat Taman Nyior Hijau Seremban Negeri Sembilan</t>
  </si>
  <si>
    <t>Jan 28, 11:05</t>
  </si>
  <si>
    <t>https://www.mudah.my/Corner+Teres+Setingkat+Taman+Nyior+Hijau+Seremban+Negeri+Sembilan-88290859.htm</t>
  </si>
  <si>
    <t>Rumah cantik corner lot Taman Jasper Jaya (bumi lot) {renovated}</t>
  </si>
  <si>
    <t>Jan 28, 11:03</t>
  </si>
  <si>
    <t>https://www.mudah.my/Rumah+cantik+corner+lot+Taman+Jasper+Jaya+bumi+lot+renovated+-88387950.htm</t>
  </si>
  <si>
    <t>Double Storey Link Bandar Sri Sendayan Castora</t>
  </si>
  <si>
    <t>Jan 28, 11:01</t>
  </si>
  <si>
    <t>https://www.mudah.my/Double+Storey+Link+Bandar+Sri+Sendayan+Castora-87089470.htm</t>
  </si>
  <si>
    <t>2sty Terrace House Suriaman 3 Bdr Sri Sendayan, Seremban, FREEHOLD!!</t>
  </si>
  <si>
    <t>Jan 28, 10:50</t>
  </si>
  <si>
    <t>https://www.mudah.my/2sty+Terrace+House+Suriaman+3+Bdr+Sri+Sendayan+Seremban+FREEHOLD+-88387585.htm</t>
  </si>
  <si>
    <t>Warisan Puteri Teres 2 tingkat Renovated Sikamat, Seremban</t>
  </si>
  <si>
    <t>Jan 28, 10:47</t>
  </si>
  <si>
    <t>https://www.mudah.my/Warisan+Puteri+Teres+2+tingkat+Renovated+Sikamat+Seremban-83653795.htm</t>
  </si>
  <si>
    <t>Double Storey untuk dijual di Tiara Sendayan</t>
  </si>
  <si>
    <t>Jan 28, 10:35</t>
  </si>
  <si>
    <t>https://www.mudah.my/Double+Storey+untuk+dijual+di+Tiara+Sendayan-88387225.htm</t>
  </si>
  <si>
    <t>Double Storey Intermediate Terrace Taman Desa Anggerik Nilai</t>
  </si>
  <si>
    <t>Jan 28, 10:33</t>
  </si>
  <si>
    <t>https://www.mudah.my/Double+Storey+Intermediate+Terrace+Taman+Desa+Anggerik+Nilai-85904882.htm</t>
  </si>
  <si>
    <t>Jan 28, 10:28</t>
  </si>
  <si>
    <t>https://www.mudah.my/Corner+LOT+Semi+D+Aria+Park+Pajam+N9+Facing+Bukit+-88387032.htm</t>
  </si>
  <si>
    <t>Freehold taman pulai impian teres 2 tingkat</t>
  </si>
  <si>
    <t>Jan 28, 10:22</t>
  </si>
  <si>
    <t>https://www.mudah.my/Freehold+taman+pulai+impian+teres+2+tingkat-88386936.htm</t>
  </si>
  <si>
    <t>Biggest Land Single Storey Corner Lot Taman Teratai Nila Fully Furnish</t>
  </si>
  <si>
    <t>Jan 28, 10:20</t>
  </si>
  <si>
    <t>https://www.mudah.my/Biggest+Land+Single+Storey+Corner+Lot+Taman+Teratai+Nila+Fully+Furnish-88283423.htm</t>
  </si>
  <si>
    <t>DOUBLE STOREY TERRACE Albury 2 Mahkota Hill Tmn Tasik Senangin</t>
  </si>
  <si>
    <t>Jan 28, 10:14</t>
  </si>
  <si>
    <t>https://www.mudah.my/DOUBLE+STOREY+TERRACE+Albury+2+Mahkota+Hill+Tmn+Tasik+Senangin-88037978.htm</t>
  </si>
  <si>
    <t>Big Yard Bungalow , Taman Sungai Ujong , Rasah</t>
  </si>
  <si>
    <t>Jan 28, 10:09</t>
  </si>
  <si>
    <t>https://www.mudah.my/Big+Yard+Bungalow+Taman+Sungai+Ujong+Rasah-88386646.htm</t>
  </si>
  <si>
    <t>FURNISHED 3 Storey Jati Heights Nilai Negeri Sembilan</t>
  </si>
  <si>
    <t>Jan 28, 10:06</t>
  </si>
  <si>
    <t>https://www.mudah.my/FURNISHED+3+Storey+Jati+Heights+Nilai+Negeri+Sembilan-88386539.htm</t>
  </si>
  <si>
    <t>Taman semarak 2 nilai freehold murah</t>
  </si>
  <si>
    <t>Jan 28, 10:05</t>
  </si>
  <si>
    <t>https://www.mudah.my/Taman+semarak+2+nilai+freehold+murah-88386518.htm</t>
  </si>
  <si>
    <t>Fully Tiles with Extra Land.Single Storey Bungalow</t>
  </si>
  <si>
    <t>https://www.mudah.my/Fully+Tiles+with+Extra+Land+Single+Storey+Bungalow-88283291.htm</t>
  </si>
  <si>
    <t>Banglo Setingkat Kg Felda LBJ, Labu Seremban</t>
  </si>
  <si>
    <t>Jan 28, 10:04</t>
  </si>
  <si>
    <t>https://www.mudah.my/Banglo+Setingkat+Kg+Felda+LBJ+Labu+Seremban-87151182.htm</t>
  </si>
  <si>
    <t>BELOW MV|LOW DENSITY| 2 Storey Terrace ADIRA TYPE Ara Sendayan</t>
  </si>
  <si>
    <t>Jan 28, 10:01</t>
  </si>
  <si>
    <t>https://www.mudah.my/BELOW+MV+LOW+DENSITY+2+Storey+Terrace+ADIRA+TYPE+Ara+Sendayan-88386426.htm</t>
  </si>
  <si>
    <t>(MURAH!! ) FREEHOLD Teres 2 Tingkat CORNER LOT~ Nilai</t>
  </si>
  <si>
    <t>Jan 28, 09:50</t>
  </si>
  <si>
    <t>https://www.mudah.my/+MURAH+FREEHOLD+Teres+2+Tingkat+CORNER+LOT+Nilai-84859382.htm</t>
  </si>
  <si>
    <t>Semi-D 40x90 | Double Storey | Laman Bakawali | Kota Seriemas | Nilai</t>
  </si>
  <si>
    <t>https://www.mudah.my/Semi+D+40x90+Double+Storey+Laman+Bakawali+Kota+Seriemas+Nilai-88385972.htm</t>
  </si>
  <si>
    <t>https://www.mudah.my/+22x75+Below+MV+Cheapest+Nilai+Desa+Seringin+For+Sale+-88357585.htm</t>
  </si>
  <si>
    <t>RENOVATED Double Storey Laman Orkid Nilai Impian Nilai</t>
  </si>
  <si>
    <t>Jan 28, 09:48</t>
  </si>
  <si>
    <t>https://www.mudah.my/RENOVATED+Double+Storey+Laman+Orkid+Nilai+Impian+Nilai-88386148.htm</t>
  </si>
  <si>
    <t>Jan 28, 09:45</t>
  </si>
  <si>
    <t>https://www.mudah.my/MURAH+TENANTED+FREEHOLD+Rumah+Teres+Satu+Tingkat+Bandar+Ekar+Rantau-88385920.htm</t>
  </si>
  <si>
    <t>2 Storey Terrace House (End Lot) at SUCI Ainsdale, Seremban</t>
  </si>
  <si>
    <t>Jan 28, 09:28</t>
  </si>
  <si>
    <t>https://www.mudah.my/2+Storey+Terrace+House+End+Lot+at+SUCI+Ainsdale+Seremban-88385826.htm</t>
  </si>
  <si>
    <t>Semi d tmn pinang gading sikamat seremban nego!!</t>
  </si>
  <si>
    <t>Jan 28, 09:26</t>
  </si>
  <si>
    <t>https://www.mudah.my/Semi+d+tmn+pinang+gading+sikamat+seremban+nego+-88385800.htm</t>
  </si>
  <si>
    <t>[BOOKING RM1000] Single Storey Taman Sri Telawi Ampangan Senawang</t>
  </si>
  <si>
    <t>Jan 28, 09:20</t>
  </si>
  <si>
    <t>https://www.mudah.my/+BOOKING+RM1000+Single+Storey+Taman+Sri+Telawi+Ampangan+Senawang-88332348.htm</t>
  </si>
  <si>
    <t>Renovated 2-Storey Park Avenue , Seremban 2</t>
  </si>
  <si>
    <t>Jan 28, 09:15</t>
  </si>
  <si>
    <t>https://www.mudah.my/Renovated+2+Storey+Park+Avenue+Seremban+2-88385325.htm</t>
  </si>
  <si>
    <t>Brand NEW 2 Storey Terrace DELFINA, Nilai Impian (Phase 4,Facing Playg</t>
  </si>
  <si>
    <t>Jan 28, 09:12</t>
  </si>
  <si>
    <t>https://www.mudah.my/Brand+NEW+2+Storey+Terrace+DELFINA+Nilai+Impian+Phase+4+Facing+Playg-87148854.htm</t>
  </si>
  <si>
    <t>300 k Nego Double Story Taman Garden Avanue Seremban 2</t>
  </si>
  <si>
    <t>Jan 28, 09:10</t>
  </si>
  <si>
    <t>https://www.mudah.my/300+k+Nego+Double+Story+Taman+Garden+Avanue+Seremban+2-87991657.htm</t>
  </si>
  <si>
    <t>Double Storey Terrace , Taman Ho Jalan Rasah</t>
  </si>
  <si>
    <t>Jan 28, 09:06</t>
  </si>
  <si>
    <t>https://www.mudah.my/Double+Storey+Terrace+Taman+Ho+Jalan+Rasah-88385470.htm</t>
  </si>
  <si>
    <t>[Non Bumi] 2 Storey Arowana Indah, Seremban 2</t>
  </si>
  <si>
    <t>https://www.mudah.my/+Non+Bumi+2+Storey+Arowana+Indah+Seremban+2-86708285.htm</t>
  </si>
  <si>
    <t>2 Stry Bungalow Corner Lot, Jentayu , Enstek, Kota Seriemas, Sepang,</t>
  </si>
  <si>
    <t>https://www.mudah.my/2+Stry+Bungalow+Corner+Lot+Jentayu+Enstek+Kota+Seriemas+Sepang+-88385451.htm</t>
  </si>
  <si>
    <t>[MURAH+BELOW MV+FREEHOLD] Double Storey House Taman Mulia Pajam Nilai</t>
  </si>
  <si>
    <t>Jan 28, 00:15</t>
  </si>
  <si>
    <t>https://www.mudah.my/+MURAH+BELOW+MV+FREEHOLD+Double+Storey+House+Taman+Mulia+Pajam+Nilai-87810446.htm</t>
  </si>
  <si>
    <t>Taman Murni, Batang Benar, Nilai for Sell</t>
  </si>
  <si>
    <t>Jan 27, 23:29</t>
  </si>
  <si>
    <t>https://www.mudah.my/Taman+Murni+Batang+Benar+Nilai+for+Sell-86251768.htm</t>
  </si>
  <si>
    <t>Taman seremban jaya untuk dijual</t>
  </si>
  <si>
    <t>Jan 27, 23:10</t>
  </si>
  <si>
    <t>https://www.mudah.my/Taman+seremban+jaya+untuk+dijual-88382485.htm</t>
  </si>
  <si>
    <t>Freehold Fully Reno Corner Lot 2.5 Storey Tmn Bukit Kepayang, Seremban</t>
  </si>
  <si>
    <t>Jan 27, 23:01</t>
  </si>
  <si>
    <t>https://www.mudah.my/Freehold+Fully+Reno+Corner+Lot+2+5+Storey+Tmn+Bukit+Kepayang+Seremban-88285696.htm</t>
  </si>
  <si>
    <t>[Open Facing] - 2 Storey Terrace Intermediate Taman Oakland (Fasa5)</t>
  </si>
  <si>
    <t>https://www.mudah.my/+Open+Facing+2+Storey+Terrace+Intermediate+Taman+Oakland+Fasa5+-88382402.htm</t>
  </si>
  <si>
    <t>Murah non bumi freehold below mv 5 bedrooms terrace 2 seremban 3</t>
  </si>
  <si>
    <t>Jan 27, 22:15</t>
  </si>
  <si>
    <t>https://www.mudah.my/Murah+non+bumi+freehold+below+mv+5+bedrooms+terrace+2+seremban+3-88053224.htm</t>
  </si>
  <si>
    <t>CORNER LOT LUAS Nusari Bayu 1 Sendayan</t>
  </si>
  <si>
    <t>Jan 27, 21:50</t>
  </si>
  <si>
    <t>https://www.mudah.my/CORNER+LOT+LUAS+Nusari+Bayu+1+Sendayan-88290723.htm</t>
  </si>
  <si>
    <t>Teres setingkat nusari aman 1, bandar sri sendayan seremban</t>
  </si>
  <si>
    <t>https://www.mudah.my/Teres+setingkat+nusari+aman+1+bandar+sri+sendayan+seremban-88381263.htm</t>
  </si>
  <si>
    <t>2 Storey Semi D Cluster Impiana Residence Bandar Baru Nilai</t>
  </si>
  <si>
    <t>Jan 27, 21:45</t>
  </si>
  <si>
    <t>https://www.mudah.my/2+Storey+Semi+D+Cluster+Impiana+Residence+Bandar+Baru+Nilai-85656428.htm</t>
  </si>
  <si>
    <t>Bayu 1 Townhouse Putra Nilai for sale</t>
  </si>
  <si>
    <t>https://www.mudah.my/Bayu+1+Townhouse+Putra+Nilai+for+sale-88380987.htm</t>
  </si>
  <si>
    <t>BERBALOI HOT LOCATION SENAWANG. Taman tuanku Jaafar fasa 4</t>
  </si>
  <si>
    <t>Jan 27, 21:41</t>
  </si>
  <si>
    <t>https://www.mudah.my/BERBALOI+HOT+LOCATION+SENAWANG+Taman+tuanku+Jaafar+fasa+4-88381113.htm</t>
  </si>
  <si>
    <t>FULL LOAN/NONBUMI Double Storey Taman Mulia Pajam Mantin</t>
  </si>
  <si>
    <t>Jan 27, 21:40</t>
  </si>
  <si>
    <t>https://www.mudah.my/FULL+LOAN+NONBUMI+Double+Storey+Taman+Mulia+Pajam+Mantin-88001126.htm</t>
  </si>
  <si>
    <t>[ SEAFRONT + NEGO ] Banglo Bungalow Villa Taman Tanjung Port Dickson</t>
  </si>
  <si>
    <t>https://www.mudah.my/+SEAFRONT+NEGO+Banglo+Bungalow+Villa+Taman+Tanjung+Port+Dickson-86695477.htm</t>
  </si>
  <si>
    <t>Single Storey Terrace Located in Albury 1 Mahkota Hills Lenggeng</t>
  </si>
  <si>
    <t>Jan 27, 21:28</t>
  </si>
  <si>
    <t>https://www.mudah.my/Single+Storey+Terrace+Located+in+Albury+1+Mahkota+Hills+Lenggeng-85561850.htm</t>
  </si>
  <si>
    <t>Double Storey Terrace House Taman Lavender Height Senawang</t>
  </si>
  <si>
    <t>Jan 27, 21:26</t>
  </si>
  <si>
    <t>https://www.mudah.my/Double+Storey+Terrace+House+Taman+Lavender+Height+Senawang-85716379.htm</t>
  </si>
  <si>
    <t>NEGO SAMPAI JADI OPEN FACING Teres Setingkat Taman Indah Jaya Lukut</t>
  </si>
  <si>
    <t>Jan 27, 21:06</t>
  </si>
  <si>
    <t>https://www.mudah.my/NEGO+SAMPAI+JADI+OPEN+FACING+Teres+Setingkat+Taman+Indah+Jaya+Lukut-87012973.htm</t>
  </si>
  <si>
    <t>[TIDAK MENGADAP RUMAH LAIN] Teres 2 Tingkat Taman Desa Indah NILAI</t>
  </si>
  <si>
    <t>Jan 27, 21:00</t>
  </si>
  <si>
    <t>https://www.mudah.my/+TIDAK+MENGADAP+RUMAH+LAIN+Teres+2+Tingkat+Taman+Desa+Indah+NILAI-86124481.htm</t>
  </si>
  <si>
    <t>Teres 1 Tingkat Desa Cempaka NILAI</t>
  </si>
  <si>
    <t>https://www.mudah.my/Teres+1+Tingkat+Desa+Cempaka+NILAI-85494743.htm</t>
  </si>
  <si>
    <t>CHEAP FACING PLAYGROUND NON BUMI 2 Storey Bukit Kepayang Seremban 2</t>
  </si>
  <si>
    <t>Jan 27, 20:55</t>
  </si>
  <si>
    <t>https://www.mudah.my/CHEAP+FACING+PLAYGROUND+NON+BUMI+2+Storey+Bukit+Kepayang+Seremban+2-87065357.htm</t>
  </si>
  <si>
    <t>PRICE DROP NON BUMI RENOVATED Double Storey House Taman Mulia Pajam</t>
  </si>
  <si>
    <t>Jan 27, 20:50</t>
  </si>
  <si>
    <t>https://www.mudah.my/PRICE+DROP+NON+BUMI+RENOVATED+Double+Storey+House+Taman+Mulia+Pajam-87798780.htm</t>
  </si>
  <si>
    <t>[24 x 80 sqft FACING OPEN] 2 Tingkat Taman Semarak, NILAI</t>
  </si>
  <si>
    <t>https://www.mudah.my/+24+x+80+sqft+FACING+OPEN+2+Tingkat+Taman+Semarak+NILAI-86386967.htm</t>
  </si>
  <si>
    <t>[RENOVATED] Double storey [HIJAYU 1, SENDAYAN] N.Sembilan BOOKING RM1K</t>
  </si>
  <si>
    <t>Jan 27, 20:49</t>
  </si>
  <si>
    <t>https://www.mudah.my/+RENOVATED+Double+storey+HIJAYU+1+SENDAYAN+N+Sembilan+BOOKING+RM1K-84150754.htm</t>
  </si>
  <si>
    <t>Hot Sale Vision Homes, Seremban- 1797 sqft</t>
  </si>
  <si>
    <t>Jan 27, 20:28</t>
  </si>
  <si>
    <t>https://www.mudah.my/Hot+Sale+Vision+Homes+Seremban+1797+sqft-88379653.htm</t>
  </si>
  <si>
    <t>(CORNER LOT) Double Storey Terrace Nusari Aman Bandar Sri Sendayan</t>
  </si>
  <si>
    <t>Jan 27, 19:40</t>
  </si>
  <si>
    <t>https://www.mudah.my/+CORNER+LOT+Double+Storey+Terrace+Nusari+Aman+Bandar+Sri+Sendayan-88348394.htm</t>
  </si>
  <si>
    <t>3385SQFT NON BUMI LOT 1 Storey Terrace Taman Liew See Joo Seremban</t>
  </si>
  <si>
    <t>Jan 27, 19:20</t>
  </si>
  <si>
    <t>https://www.mudah.my/3385SQFT+NON+BUMI+LOT+1+Storey+Terrace+Taman+Liew+See+Joo+Seremban-88069466.htm</t>
  </si>
  <si>
    <t>Corner lot Tmn Jasmin senawang sbn</t>
  </si>
  <si>
    <t>Jan 27, 18:50</t>
  </si>
  <si>
    <t>https://www.mudah.my/Corner+lot+Tmn+Jasmin+senawang+sbn-88377837.htm</t>
  </si>
  <si>
    <t>[FACING OPEN] Rumah Teres Setingkat Taman Jesper Jaya Seremban</t>
  </si>
  <si>
    <t>Jan 27, 18:25</t>
  </si>
  <si>
    <t>https://www.mudah.my/+FACING+OPEN+Rumah+Teres+Setingkat+Taman+Jesper+Jaya+Seremban-85726899.htm</t>
  </si>
  <si>
    <t>[FREEHOLD] Double Storey Terrace in Nusari Bayu, Sendayan</t>
  </si>
  <si>
    <t>Jan 27, 18:21</t>
  </si>
  <si>
    <t>https://www.mudah.my/+FREEHOLD+Double+Storey+Terrace+in+Nusari+Bayu+Sendayan-75641571.htm</t>
  </si>
  <si>
    <t>Ara sendayan cadena - ready move in house</t>
  </si>
  <si>
    <t>Jan 27, 17:50</t>
  </si>
  <si>
    <t>https://www.mudah.my/Ara+sendayan+cadena+ready+move+in+house-70986059.htm</t>
  </si>
  <si>
    <t>Huge 3000sf Build Up Double Storey Superlink House 24x81 , Seremban</t>
  </si>
  <si>
    <t>Jan 27, 17:49</t>
  </si>
  <si>
    <t>https://www.mudah.my/Huge+3000sf+Build+Up+Double+Storey+Superlink+House+24x81+Seremban-58625202.htm</t>
  </si>
  <si>
    <t>Single Storey Bungalow - Taman Senawang Perdana</t>
  </si>
  <si>
    <t>Jan 27, 17:30</t>
  </si>
  <si>
    <t>https://www.mudah.my/Single+Storey+Bungalow+Taman+Senawang+Perdana-88376405.htm</t>
  </si>
  <si>
    <t>Double Sty Bungalow - Taman Senawang Perdana For Sale</t>
  </si>
  <si>
    <t>Jan 27, 17:20</t>
  </si>
  <si>
    <t>https://www.mudah.my/Double+Sty+Bungalow+Taman+Senawang+Perdana+For+Sale-87088040.htm</t>
  </si>
  <si>
    <t>1 Storey Terrace Taman Cempaka, Senawang</t>
  </si>
  <si>
    <t>Jan 27, 17:10</t>
  </si>
  <si>
    <t>https://www.mudah.my/1+Storey+Terrace+Taman+Cempaka+Senawang-88375326.htm</t>
  </si>
  <si>
    <t>Teres 2 Tingkat Lukut Port Dickson Last Unit</t>
  </si>
  <si>
    <t>Jan 27, 17:05</t>
  </si>
  <si>
    <t>https://www.mudah.my/Teres+2+Tingkat+Lukut+Port+Dickson+Last+Unit-88071910.htm</t>
  </si>
  <si>
    <t>MURAH HOT AREA RENO Double Storey Taman Tasik Jaya Senawang</t>
  </si>
  <si>
    <t>Jan 27, 16:48</t>
  </si>
  <si>
    <t>https://www.mudah.my/MURAH+HOT+AREA+RENO+Double+Storey+Taman+Tasik+Jaya+Senawang-88375163.htm</t>
  </si>
  <si>
    <t>Corner Lot - Tanah Besar- Cantik - 2 Storey Laman Delfina Nilai Impian</t>
  </si>
  <si>
    <t>https://www.mudah.my/Corner+Lot+Tanah+Besar+Cantik+2+Storey+Laman+Delfina+Nilai+Impian-87115061.htm</t>
  </si>
  <si>
    <t>Refurnish Single Storey Link Taman Bunga Blossom Rahang Seremban</t>
  </si>
  <si>
    <t>Jan 27, 16:30</t>
  </si>
  <si>
    <t>https://www.mudah.my/Refurnish+Single+Storey+Link+Taman+Bunga+Blossom+Rahang+Seremban-88374513.htm</t>
  </si>
  <si>
    <t>Corner 1 &amp; Half Storey Link Taman Limau Emas Rasah Seremban</t>
  </si>
  <si>
    <t>Jan 27, 16:25</t>
  </si>
  <si>
    <t>https://www.mudah.my/Corner+1+Half+Storey+Link+Taman+Limau+Emas+Rasah+Seremban-88374678.htm</t>
  </si>
  <si>
    <t>Corner Lot Semi Detached Aria Park Pajam N9 (Facing Bukit)</t>
  </si>
  <si>
    <t>https://www.mudah.my/Corner+Lot+Semi+Detached+Aria+Park+Pajam+N9+Facing+Bukit+-88374475.htm</t>
  </si>
  <si>
    <t>Taman intan perdana, port Dickson</t>
  </si>
  <si>
    <t>Jan 27, 16:15</t>
  </si>
  <si>
    <t>https://www.mudah.my/Taman+intan+perdana+port+Dickson-88374127.htm</t>
  </si>
  <si>
    <t>Seremban 2 Garden Homes single storey</t>
  </si>
  <si>
    <t>Jan 27, 16:10</t>
  </si>
  <si>
    <t>https://www.mudah.my/Seremban+2+Garden+Homes+single+storey-84858663.htm</t>
  </si>
  <si>
    <t>Bulanan Rm900++Teres 2 Tingkat Baru Bandar Springhill Seremban</t>
  </si>
  <si>
    <t>https://www.mudah.my/Bulanan+Rm900+Teres+2+Tingkat+Baru+Bandar+Springhill+Seremban-88374358.htm</t>
  </si>
  <si>
    <t>Furnish Single Storey Taman Foursea Port Dickson</t>
  </si>
  <si>
    <t>Jan 27, 16:09</t>
  </si>
  <si>
    <t>https://www.mudah.my/Furnish+Single+Storey+Taman+Foursea+Port+Dickson-88374330.htm</t>
  </si>
  <si>
    <t>Single Storey Terrace, Rasah Jaya, Seremban</t>
  </si>
  <si>
    <t>Jan 27, 16:08</t>
  </si>
  <si>
    <t>https://www.mudah.my/Single+Storey+Terrace+Rasah+Jaya+Seremban-86987728.htm</t>
  </si>
  <si>
    <t>Senawang tuanku jaffar single sty bunglow 50x85 below market value</t>
  </si>
  <si>
    <t>Jan 27, 16:05</t>
  </si>
  <si>
    <t>https://www.mudah.my/Senawang+tuanku+jaffar+single+sty+bunglow+50x85+below+market+value-88267858.htm</t>
  </si>
  <si>
    <t>2 Sty Bungalow Nilai Impian Jalan Kekwa 2, Laman Dahlia Nilai Impian</t>
  </si>
  <si>
    <t>https://www.mudah.my/2+Sty+Bungalow+Nilai+Impian+Jalan+Kekwa+2+Laman+Dahlia+Nilai+Impian-88373979.htm</t>
  </si>
  <si>
    <t>Double Storey Terrace Corner Lot, Hijayu 3, Bandar Sri Sendayan, Serem</t>
  </si>
  <si>
    <t>Jan 27, 16:01</t>
  </si>
  <si>
    <t>https://www.mudah.my/Double+Storey+Terrace+Corner+Lot+Hijayu+3+Bandar+Sri+Sendayan+Serem-88374162.htm</t>
  </si>
  <si>
    <t>Double Storey Terrace, D'Areca, Taman Bandar Senawang, Seremban</t>
  </si>
  <si>
    <t>https://www.mudah.my/Double+Storey+Terrace+D+Areca+Taman+Bandar+Senawang+Seremban-87054532.htm</t>
  </si>
  <si>
    <t>[CORNER LOT] FREEHOLD Double Storey Terrace Laman Delfina Nilai Impian</t>
  </si>
  <si>
    <t>Jan 27, 15:50</t>
  </si>
  <si>
    <t>https://www.mudah.my/+CORNER+LOT+FREEHOLD+Double+Storey+Terrace+Laman+Delfina+Nilai+Impian-85548339.htm</t>
  </si>
  <si>
    <t>[RUMAH BARU LUAS] Teres 1 Tingkat Taman Sri Gading Mantin N. Sembilan</t>
  </si>
  <si>
    <t>Jan 27, 15:48</t>
  </si>
  <si>
    <t>https://www.mudah.my/+RUMAH+BARU+LUAS+Teres+1+Tingkat+Taman+Sri+Gading+Mantin+N+Sembilan-88373825.htm</t>
  </si>
  <si>
    <t>[BUMI LOT FREEHOLD] Double Storey Taman Nada Alam 1, Mantin Nilai</t>
  </si>
  <si>
    <t>Jan 27, 15:41</t>
  </si>
  <si>
    <t>https://www.mudah.my/+BUMI+LOT+FREEHOLD+Double+Storey+Taman+Nada+Alam+1+Mantin+Nilai-88373636.htm</t>
  </si>
  <si>
    <t>Where to get? Just Rm1450 per month! 2 Storey Nilai House</t>
  </si>
  <si>
    <t>Jan 27, 15:25</t>
  </si>
  <si>
    <t>https://www.mudah.my/Where+to+get+Just+Rm1450+per+month+2+Storey+Nilai+House-85663357.htm</t>
  </si>
  <si>
    <t>Single storey zero lot banglow</t>
  </si>
  <si>
    <t>https://www.mudah.my/Single+storey+zero+lot+banglow-88289798.htm</t>
  </si>
  <si>
    <t>Flower Residence | 2 Sty House Seremban | 20x70 4r3b | High Rebate</t>
  </si>
  <si>
    <t>Jan 27, 15:24</t>
  </si>
  <si>
    <t>https://www.mudah.my/Flower+Residence+2+Sty+House+Seremban+20x70+4r3b+High+Rebate-81775837.htm</t>
  </si>
  <si>
    <t>Freehold 2storey corner lot terrace laman alamanda kota seriemas nilai</t>
  </si>
  <si>
    <t>Jan 27, 15:20</t>
  </si>
  <si>
    <t>https://www.mudah.my/Freehold+2storey+corner+lot+terrace+laman+alamanda+kota+seriemas+nilai-88220905.htm</t>
  </si>
  <si>
    <t>Ara Sendayan, Adira, End Lot, (30'x75'), Seremban</t>
  </si>
  <si>
    <t>Jan 27, 15:13</t>
  </si>
  <si>
    <t>https://www.mudah.my/Ara+Sendayan+Adira+End+Lot+30+x75+Seremban-84680025.htm</t>
  </si>
  <si>
    <t>Rumah cantik [ teres 1 tingkat di tmn gadong indah berhampiran nilai</t>
  </si>
  <si>
    <t>Jan 27, 15:07</t>
  </si>
  <si>
    <t>https://www.mudah.my/Rumah+cantik+teres+1+tingkat+di+tmn+gadong+indah+berhampiran+nilai-86625995.htm</t>
  </si>
  <si>
    <t>40x70 Corner 2 Storey Terrace Rahang Seremban</t>
  </si>
  <si>
    <t>Jan 27, 15:05</t>
  </si>
  <si>
    <t>https://www.mudah.my/40x70+Corner+2+Storey+Terrace+Rahang+Seremban-88372331.htm</t>
  </si>
  <si>
    <t>Teres 1 Tingkat Taman Bukit Sendayan, Sendayan Negeri Sembilan</t>
  </si>
  <si>
    <t>https://www.mudah.my/Teres+1+Tingkat+Taman+Bukit+Sendayan+Sendayan+Negeri+Sembilan-88372302.htm</t>
  </si>
  <si>
    <t>Brand New 2 Storey Bungalow Pinggiran Senawang , Seremban</t>
  </si>
  <si>
    <t>Jan 27, 14:49</t>
  </si>
  <si>
    <t>https://www.mudah.my/Brand+New+2+Storey+Bungalow+Pinggiran+Senawang+Seremban-88372260.htm</t>
  </si>
  <si>
    <t>Jan 27, 14:45</t>
  </si>
  <si>
    <t>https://www.mudah.my/For+sale-88371904.htm</t>
  </si>
  <si>
    <t>Taman Bandar Seremban Selatan Single Storey [MURAH+RENOVATED+HIGH ROI]</t>
  </si>
  <si>
    <t>https://www.mudah.my/Taman+Bandar+Seremban+Selatan+Single+Storey+MURAH+RENOVATED+HIGH+ROI+-88371998.htm</t>
  </si>
  <si>
    <t>[Below Market Value] Freehold Big Corner 22x90 Superlink terrace house</t>
  </si>
  <si>
    <t>Jan 27, 14:20</t>
  </si>
  <si>
    <t>https://www.mudah.my/+Below+Market+Value+Freehold+Big+Corner+22x90+Superlink+terrace+house-88272603.htm</t>
  </si>
  <si>
    <t>Single Storey Taman Desa Orkid Senawang Seremban</t>
  </si>
  <si>
    <t>Jan 27, 14:10</t>
  </si>
  <si>
    <t>https://www.mudah.my/Single+Storey+Taman+Desa+Orkid+Senawang+Seremban-88193786.htm</t>
  </si>
  <si>
    <t>RM900++ Rumah Teres 2 Tingkat Baru Bandar Springhill , Seremban</t>
  </si>
  <si>
    <t>Jan 27, 14:09</t>
  </si>
  <si>
    <t>https://www.mudah.my/RM900+Rumah+Teres+2+Tingkat+Baru+Bandar+Springhill+Seremban-87095563.htm</t>
  </si>
  <si>
    <t>[SEAFRONT] Bungalow Villa Taman Tanjung Port Dickson</t>
  </si>
  <si>
    <t>Jan 27, 14:07</t>
  </si>
  <si>
    <t>https://www.mudah.my/+SEAFRONT+Bungalow+Villa+Taman+Tanjung+Port+Dickson-88371350.htm</t>
  </si>
  <si>
    <t>Jan 27, 13:35</t>
  </si>
  <si>
    <t>https://www.mudah.my/Single+storey+terrace+bandar+ekar+rantau+negeri+sembilan-88370269.htm</t>
  </si>
  <si>
    <t>Double storey 4b3r non bumi lot bandar springhill lukut pd n9</t>
  </si>
  <si>
    <t>Jan 27, 13:25</t>
  </si>
  <si>
    <t>https://www.mudah.my/Double+storey+4b3r+non+bumi+lot+bandar+springhill+lukut+pd+n9-84355555.htm</t>
  </si>
  <si>
    <t>[Seremban] PROMO LIMITED SuperBig Corner 2-Sty SemiD 30x85 BUMI LAST!!</t>
  </si>
  <si>
    <t>Jan 27, 13:15</t>
  </si>
  <si>
    <t>https://www.mudah.my/+Seremban+PROMO+LIMITED+SuperBig+Corner+2+Sty+SemiD+30x85+BUMI+LAST+-86218526.htm</t>
  </si>
  <si>
    <t>Rumah Banglo Setingkat Baru Pinggiran senawang , Seremban</t>
  </si>
  <si>
    <t>Jan 27, 13:10</t>
  </si>
  <si>
    <t>https://www.mudah.my/Rumah+Banglo+Setingkat+Baru+Pinggiran+senawang+Seremban-87095399.htm</t>
  </si>
  <si>
    <t>For Sale : [Fully Renovated] Double Storey Taman Eka Matahari, Labu,</t>
  </si>
  <si>
    <t>https://www.mudah.my/For+Sale+Fully+Renovated+Double+Storey+Taman+Eka+Matahari+Labu+-88369658.htm</t>
  </si>
  <si>
    <t>END LOT SINGLE STOREY TERRACE Taman Bandar Utama, Tampin, Negeri Semb</t>
  </si>
  <si>
    <t>Jan 27, 13:06</t>
  </si>
  <si>
    <t>https://www.mudah.my/END+LOT+SINGLE+STOREY+TERRACE+Taman+Bandar+Utama+Tampin+Negeri+Semb-88369933.htm</t>
  </si>
  <si>
    <t>CORNER LOT Teres 1 Tingkat, Taman Nyior Hijau, Seremban</t>
  </si>
  <si>
    <t>Jan 27, 13:04</t>
  </si>
  <si>
    <t>https://www.mudah.my/CORNER+LOT+Teres+1+Tingkat+Taman+Nyior+Hijau+Seremban-88273838.htm</t>
  </si>
  <si>
    <t>{Below Market] 2 Sty Bandar Ainsdale (Mekar) - Ainsdale, Labu</t>
  </si>
  <si>
    <t>https://www.mudah.my/+Below+Market+2+Sty+Bandar+Ainsdale+Mekar+Ainsdale+Labu-69054078.htm</t>
  </si>
  <si>
    <t>Ready Move-In, Below Bank Value, Renovated Nada Alam 2</t>
  </si>
  <si>
    <t>Jan 27, 12:43</t>
  </si>
  <si>
    <t>https://www.mudah.my/Ready+Move+In+Below+Bank+Value+Renovated+Nada+Alam+2-88273360.htm</t>
  </si>
  <si>
    <t>Rezab Melayu Rumah Teres 2 Tingkat S2 Height , Seremban</t>
  </si>
  <si>
    <t>Jan 27, 12:30</t>
  </si>
  <si>
    <t>https://www.mudah.my/Rezab+Melayu+Rumah+Teres+2+Tingkat+S2+Height+Seremban-87110719.htm</t>
  </si>
  <si>
    <t>Taman Rasah Jaya Seremban</t>
  </si>
  <si>
    <t>Jan 27, 12:29</t>
  </si>
  <si>
    <t>https://www.mudah.my/Taman+Rasah+Jaya+Seremban-87126758.htm</t>
  </si>
  <si>
    <t>Taman Matahari Indah Senawang</t>
  </si>
  <si>
    <t>Jan 27, 12:25</t>
  </si>
  <si>
    <t>https://www.mudah.my/Taman+Matahari+Indah+Senawang-88368957.htm</t>
  </si>
  <si>
    <t>Brand New 3 Storey Semi Detached Seremban Taman Duyung</t>
  </si>
  <si>
    <t>https://www.mudah.my/Brand+New+3+Storey+Semi+Detached+Seremban+Taman+Duyung-87118150.htm</t>
  </si>
  <si>
    <t>Rumah Teres Setingkat Seremban Area</t>
  </si>
  <si>
    <t>https://www.mudah.my/Rumah+Teres+Setingkat+Seremban+Area-87109655.htm</t>
  </si>
  <si>
    <t>(FREEHOLD) Double Storey Laman Mawar Kota Seriemas Nilai</t>
  </si>
  <si>
    <t>Jan 27, 12:23</t>
  </si>
  <si>
    <t>https://www.mudah.my/+FREEHOLD+Double+Storey+Laman+Mawar+Kota+Seriemas+Nilai-88368885.htm</t>
  </si>
  <si>
    <t>(like new) end lot d'mayang sari nilai perdana</t>
  </si>
  <si>
    <t>Jan 27, 12:22</t>
  </si>
  <si>
    <t>https://www.mudah.my/+like+new+end+lot+d+mayang+sari+nilai+perdana-88368869.htm</t>
  </si>
  <si>
    <t>Taman Desa Flora Senawang Banglo 2-Tingkat Corner Lot 6187Sf</t>
  </si>
  <si>
    <t>Jan 27, 12:20</t>
  </si>
  <si>
    <t>https://www.mudah.my/Taman+Desa+Flora+Senawang+Banglo+2+Tingkat+Corner+Lot+6187Sf-87830354.htm</t>
  </si>
  <si>
    <t>For Sale : Double Storey Taman Eka Matahari, Labu, N9</t>
  </si>
  <si>
    <t>Jan 27, 12:15</t>
  </si>
  <si>
    <t>https://www.mudah.my/For+Sale+Double+Storey+Taman+Eka+Matahari+Labu+N9-88368291.htm</t>
  </si>
  <si>
    <t>2 Storey Intermediate Taman Gading Indah Mantin Negeri Sembilan</t>
  </si>
  <si>
    <t>Jan 27, 12:10</t>
  </si>
  <si>
    <t>https://www.mudah.my/2+Storey+Intermediate+Taman+Gading+Indah+Mantin+Negeri+Sembilan-88368204.htm</t>
  </si>
  <si>
    <t>Free hold open baru 6 thn taman gading indah mantin</t>
  </si>
  <si>
    <t>https://www.mudah.my/Free+hold+open+baru+6+thn+taman+gading+indah+mantin-88368157.htm</t>
  </si>
  <si>
    <t>NICE UNIT Single Storey Terrace Taman Selasih Lukut Port Dickson</t>
  </si>
  <si>
    <t>https://www.mudah.my/NICE+UNIT+Single+Storey+Terrace+Taman+Selasih+Lukut+Port+Dickson-88368255.htm</t>
  </si>
  <si>
    <t>SEBIJI BANGLO , DUA RUMAH SEWA dlm satu tanah di Labu Lanjut, Nilai</t>
  </si>
  <si>
    <t>Jan 27, 12:05</t>
  </si>
  <si>
    <t>https://www.mudah.my/SEBIJI+BANGLO+DUA+RUMAH+SEWA+dlm+satu+tanah+di+Labu+Lanjut+Nilai-88368067.htm</t>
  </si>
  <si>
    <t>2 Storey Semi-D House Corner Lot Taman Nusa Intan Senawang Ampangan</t>
  </si>
  <si>
    <t>https://www.mudah.my/2+Storey+Semi+D+House+Corner+Lot+Taman+Nusa+Intan+Senawang+Ampangan-88368121.htm</t>
  </si>
  <si>
    <t>Seremban South ,Bandar Springhill ,Sendayan Rumah 2 Tingkat 20x65</t>
  </si>
  <si>
    <t>Jan 27, 12:03</t>
  </si>
  <si>
    <t>https://www.mudah.my/Seremban+South+Bandar+Springhill+Sendayan+Rumah+2+Tingkat+20x65-85898044.htm</t>
  </si>
  <si>
    <t>S2 Heights Rimbun Irama For Sale Seremban 2</t>
  </si>
  <si>
    <t>Jan 27, 12:00</t>
  </si>
  <si>
    <t>https://www.mudah.my/S2+Heights+Rimbun+Irama+For+Sale+Seremban+2-82063597.htm</t>
  </si>
  <si>
    <t>[ FREEHOLD - 7000 sqft Land ] 2 Storey Bungalow Bukit Jed SEREMBAN</t>
  </si>
  <si>
    <t>Jan 27, 11:52</t>
  </si>
  <si>
    <t>https://www.mudah.my/+FREEHOLD+7000+sqft+Land+2+Storey+Bungalow+Bukit+Jed+SEREMBAN-86631382.htm</t>
  </si>
  <si>
    <t>[ FREEHOLD ] Double Storey Terrace Taman Seremban 3 SEREMBAN</t>
  </si>
  <si>
    <t>Jan 27, 11:50</t>
  </si>
  <si>
    <t>https://www.mudah.my/+FREEHOLD+Double+Storey+Terrace+Taman+Seremban+3+SEREMBAN-86933972.htm</t>
  </si>
  <si>
    <t>[22Ã—85 with Kitchen Cabinet] 2 Storey Superlink RESORT HOMES Sendayan</t>
  </si>
  <si>
    <t>Jan 27, 11:49</t>
  </si>
  <si>
    <t>https://www.mudah.my/+22+85+with+Kitchen+Cabinet+2+Storey+Superlink+RESORT+HOMES+Sendayan-87118596.htm</t>
  </si>
  <si>
    <t>NEW UNIT 2 Storey Semi D House Taman Kayangan Pelangi Heights Mantin</t>
  </si>
  <si>
    <t>https://www.mudah.my/NEW+UNIT+2+Storey+Semi+D+House+Taman+Kayangan+Pelangi+Heights+Mantin-88367972.htm</t>
  </si>
  <si>
    <t>Single Storey Taman Gadong Jaya, Labu, Seremban N9</t>
  </si>
  <si>
    <t>Jan 27, 11:40</t>
  </si>
  <si>
    <t>https://www.mudah.my/Single+Storey+Taman+Gadong+Jaya+Labu+Seremban+N9-88206486.htm</t>
  </si>
  <si>
    <t>https://www.mudah.my/FOR+SALE+Double+Storey+Terrace+Taman+Seremban+3+FREEHOLD+-88060719.htm</t>
  </si>
  <si>
    <t>Rumah Baru || Gated &amp; Guard || Laman Orkid at Nilai impian</t>
  </si>
  <si>
    <t>Jan 27, 11:34</t>
  </si>
  <si>
    <t>https://www.mudah.my/Rumah+Baru+Gated+Guard+Laman+Orkid+at+Nilai+impian-85640232.htm</t>
  </si>
  <si>
    <t>Teres 2 Tingkat || Murah || Mawar Qaseh || Nilai</t>
  </si>
  <si>
    <t>https://www.mudah.my/Teres+2+Tingkat+Murah+Mawar+Qaseh+Nilai-85640224.htm</t>
  </si>
  <si>
    <t>Park Residence 2 Sty Terrace Springhill+ OPEN FACING</t>
  </si>
  <si>
    <t>Jan 27, 11:33</t>
  </si>
  <si>
    <t>https://www.mudah.my/Park+Residence+2+Sty+Terrace+Springhill+OPEN+FACING-84061658.htm</t>
  </si>
  <si>
    <t>Taman Bandar Senawang 2 Sty Terrace+ CORNER LOT+ TANAH LUAS+ ROI!!!</t>
  </si>
  <si>
    <t>https://www.mudah.my/Taman+Bandar+Senawang+2+Sty+Terrace+CORNER+LOT+TANAH+LUAS+ROI+-84061657.htm</t>
  </si>
  <si>
    <t>Jan 27, 11:30</t>
  </si>
  <si>
    <t>https://www.mudah.my/Taman+Seremban+Jaya-88215911.htm</t>
  </si>
  <si>
    <t>22x75 Kepayang Residence Taman Bukit Kepayang Seremban S2 Labu Oakland</t>
  </si>
  <si>
    <t>https://www.mudah.my/22x75+Kepayang+Residence+Taman+Bukit+Kepayang+Seremban+S2+Labu+Oakland-88367217.htm</t>
  </si>
  <si>
    <t>Single storey sendayan seremban</t>
  </si>
  <si>
    <t>Jan 27, 11:28</t>
  </si>
  <si>
    <t>https://www.mudah.my/Single+storey+sendayan+seremban-88367465.htm</t>
  </si>
  <si>
    <t>Double storey bungalow at PD villa Country Resort</t>
  </si>
  <si>
    <t>Jan 27, 11:27</t>
  </si>
  <si>
    <t>https://www.mudah.my/Double+storey+bungalow+at+PD+villa+Country+Resort-88367453.htm</t>
  </si>
  <si>
    <t>Taman Saujana Tropika Seremban 2</t>
  </si>
  <si>
    <t>Jan 27, 11:25</t>
  </si>
  <si>
    <t>https://www.mudah.my/Taman+Saujana+Tropika+Seremban+2-85043707.htm</t>
  </si>
  <si>
    <t>Double storey intermediate terrace house at tmn mutiara galla</t>
  </si>
  <si>
    <t>https://www.mudah.my/Double+storey+intermediate+terrace+house+at+tmn+mutiara+galla-82835316.htm</t>
  </si>
  <si>
    <t>Taman Pulai Villa</t>
  </si>
  <si>
    <t>Jan 27, 11:21</t>
  </si>
  <si>
    <t>https://www.mudah.my/Taman+Pulai+Villa-85079480.htm</t>
  </si>
  <si>
    <t>2 Storey Taman Saujana Indah, [SUMMER Type] S2 Heights Seremban 2</t>
  </si>
  <si>
    <t>https://www.mudah.my/2+Storey+Taman+Saujana+Indah+SUMMER+Type+S2+Heights+Seremban+2-86643926.htm</t>
  </si>
  <si>
    <t>Taman pulai impian</t>
  </si>
  <si>
    <t>https://www.mudah.my/Taman+pulai+impian-85350177.htm</t>
  </si>
  <si>
    <t>https://www.mudah.my/Taman+Seremban+3-86975522.htm</t>
  </si>
  <si>
    <t>Bungalow PD Villa l (Port Dickson) Negeri Sembilan</t>
  </si>
  <si>
    <t>https://www.mudah.my/Bungalow+PD+Villa+l+Port+Dickson+Negeri+Sembilan-85704991.htm</t>
  </si>
  <si>
    <t>RUMAH CANTIK BELOW MV NON BUMI Double Storey Taman Tasik Jaya Senawang</t>
  </si>
  <si>
    <t>Jan 27, 11:10</t>
  </si>
  <si>
    <t>https://www.mudah.my/RUMAH+CANTIK+BELOW+MV+NON+BUMI+Double+Storey+Taman+Tasik+Jaya+Senawang-88367042.htm</t>
  </si>
  <si>
    <t>Taman Senimas Kuala Pilah</t>
  </si>
  <si>
    <t>Jan 27, 11:06</t>
  </si>
  <si>
    <t>https://www.mudah.my/Taman+Senimas+Kuala+Pilah-88366952.htm</t>
  </si>
  <si>
    <t>Nilai 2 storey 24x80 Freehold, Gated Guarded, Free installment 24 mths</t>
  </si>
  <si>
    <t>Jan 27, 11:05</t>
  </si>
  <si>
    <t>https://www.mudah.my/Nilai+2+storey+24x80+Freehold+Gated+Guarded+Free+installment+24+mths-85870944.htm</t>
  </si>
  <si>
    <t>Near AEON nilai, D'Mayang Sari, Nilai</t>
  </si>
  <si>
    <t>Jan 27, 11:00</t>
  </si>
  <si>
    <t>https://www.mudah.my/Near+AEON+nilai+D+Mayang+Sari+Nilai-88191480.htm</t>
  </si>
  <si>
    <t>Double storey saujana indah s2 heights seremban 2</t>
  </si>
  <si>
    <t>Jan 27, 10:55</t>
  </si>
  <si>
    <t>https://www.mudah.my/Double+storey+saujana+indah+s2+heights+seremban+2-88366288.htm</t>
  </si>
  <si>
    <t>Mantin, Taman Desa Pinggiran Bayu</t>
  </si>
  <si>
    <t>Jan 27, 10:48</t>
  </si>
  <si>
    <t>https://www.mudah.my/Mantin+Taman+Desa+Pinggiran+Bayu-86969112.htm</t>
  </si>
  <si>
    <t>2 Storey Taman Desa Indah, Nilai(renovated and extended)</t>
  </si>
  <si>
    <t>Jan 27, 10:40</t>
  </si>
  <si>
    <t>https://www.mudah.my/2+Storey+Taman+Desa+Indah+Nilai+renovated+and+extended+-86905064.htm</t>
  </si>
  <si>
    <t>2 Storey Intermediate Taman Gading Indah Mantin</t>
  </si>
  <si>
    <t>Jan 27, 10:29</t>
  </si>
  <si>
    <t>https://www.mudah.my/2+Storey+Intermediate+Taman+Gading+Indah+Mantin-88366022.htm</t>
  </si>
  <si>
    <t>[Corner Lot] 1 Storey, Taman NUSA INTAN, SENAWANG[BIG EXTRA LAND]</t>
  </si>
  <si>
    <t>Jan 27, 10:26</t>
  </si>
  <si>
    <t>https://www.mudah.my/+Corner+Lot+1+Storey+Taman+NUSA+INTAN+SENAWANG+BIG+EXTRA+LAND+-86906220.htm</t>
  </si>
  <si>
    <t>Taman Nusari Aman 2, Sendayan</t>
  </si>
  <si>
    <t>Jan 27, 10:05</t>
  </si>
  <si>
    <t>https://www.mudah.my/Taman+Nusari+Aman+2+Sendayan-88234522.htm</t>
  </si>
  <si>
    <t>2 storey terrace idaman bayu 2 bdr sri sendayan seremban</t>
  </si>
  <si>
    <t>Jan 27, 09:59</t>
  </si>
  <si>
    <t>https://www.mudah.my/2+storey+terrace+idaman+bayu+2+bdr+sri+sendayan+seremban-87074850.htm</t>
  </si>
  <si>
    <t>Rahang Seremban Double Storey Corner 40x70</t>
  </si>
  <si>
    <t>Jan 27, 09:55</t>
  </si>
  <si>
    <t>https://www.mudah.my/Rahang+Seremban+Double+Storey+Corner+40x70-88315258.htm</t>
  </si>
  <si>
    <t>MCO Special 2 Storey Intermeduate Perdana College Height</t>
  </si>
  <si>
    <t>https://www.mudah.my/MCO+Special+2+Storey+Intermeduate+Perdana+College+Height-88364921.htm</t>
  </si>
  <si>
    <t>BUNGALOW 1 1/2 STOREY Taman kota seriemas(near klia and putra jaya)</t>
  </si>
  <si>
    <t>Jan 27, 09:50</t>
  </si>
  <si>
    <t>https://www.mudah.my/BUNGALOW+1+1+2+STOREY+Taman+kota+seriemas+near+klia+and+putra+jaya+-88364863.htm</t>
  </si>
  <si>
    <t>Double Storey Corner Lot Taman Bukit Kepayang Seremban Labu Sendayan</t>
  </si>
  <si>
    <t>https://www.mudah.my/Double+Storey+Corner+Lot+Taman+Bukit+Kepayang+Seremban+Labu+Sendayan-88364857.htm</t>
  </si>
  <si>
    <t>Double Storey Semi D Impiana Residence,Nilai</t>
  </si>
  <si>
    <t>Jan 27, 09:47</t>
  </si>
  <si>
    <t>https://www.mudah.my/Double+Storey+Semi+D+Impiana+Residence+Nilai-88270011.htm</t>
  </si>
  <si>
    <t>Tampin, Taman Indah</t>
  </si>
  <si>
    <t>Jan 27, 09:46</t>
  </si>
  <si>
    <t>https://www.mudah.my/Tampin+Taman+Indah-88365017.htm</t>
  </si>
  <si>
    <t>MCO Special Double Storey Seremban 3</t>
  </si>
  <si>
    <t>Jan 27, 09:45</t>
  </si>
  <si>
    <t>https://www.mudah.my/MCO+Special+Double+Storey+Seremban+3-88364760.htm</t>
  </si>
  <si>
    <t>NON BUMI FREEHOLD 5 BEDROOMS 2 Storey Terrace house Seremban 3</t>
  </si>
  <si>
    <t>Jan 27, 09:35</t>
  </si>
  <si>
    <t>https://www.mudah.my/NON+BUMI+FREEHOLD+5+BEDROOMS+2+Storey+Terrace+house+Seremban+3-88053096.htm</t>
  </si>
  <si>
    <t>For SALE : Single Storey Taman Permai 2, Jalan Kaloi Seremban</t>
  </si>
  <si>
    <t>Jan 27, 09:00</t>
  </si>
  <si>
    <t>https://www.mudah.my/For+SALE+Single+Storey+Taman+Permai+2+Jalan+Kaloi+Seremban-88344910.htm</t>
  </si>
  <si>
    <t>Single Storey Taman Bukit Zamrud Seremban Negeri Sembilan</t>
  </si>
  <si>
    <t>https://www.mudah.my/Single+Storey+Taman+Bukit+Zamrud+Seremban+Negeri+Sembilan-88344722.htm</t>
  </si>
  <si>
    <t>Jan 27, 08:59</t>
  </si>
  <si>
    <t>https://www.mudah.my/Tampin+Taman+Indah-88364348.htm</t>
  </si>
  <si>
    <t>Jan 27, 08:54</t>
  </si>
  <si>
    <t>https://www.mudah.my/Tampin+Taman+Indah-88364303.htm</t>
  </si>
  <si>
    <t>Tampin, Taman Clonlee</t>
  </si>
  <si>
    <t>https://www.mudah.my/Tampin+Taman+Clonlee-88364293.htm</t>
  </si>
  <si>
    <t>Double Storey Intermediate Taman Gading Indah Mantin</t>
  </si>
  <si>
    <t>Jan 27, 08:50</t>
  </si>
  <si>
    <t>https://www.mudah.my/Double+Storey+Intermediate+Taman+Gading+Indah+Mantin-88364253.htm</t>
  </si>
  <si>
    <t>Two storey corner lot</t>
  </si>
  <si>
    <t>Jan 27, 08:45</t>
  </si>
  <si>
    <t>https://www.mudah.my/Two+storey+corner+lot-88364166.htm</t>
  </si>
  <si>
    <t>Single Storey Terrace Desa Dahlia Bandar Warisan Puteri Sikamat</t>
  </si>
  <si>
    <t>Jan 27, 08:40</t>
  </si>
  <si>
    <t>https://www.mudah.my/Single+Storey+Terrace+Desa+Dahlia+Bandar+Warisan+Puteri+Sikamat-88344505.htm</t>
  </si>
  <si>
    <t>Single Storey Terrace Desa Dahlia Bandar Warisan Puteri Sikamat Sere</t>
  </si>
  <si>
    <t>https://www.mudah.my/Single+Storey+Terrace+Desa+Dahlia+Bandar+Warisan+Puteri+Sikamat+Sere-88298153.htm</t>
  </si>
  <si>
    <t>FOR SALE : Semi D 2 tingkat Taman Bukit Margosa , Seremban</t>
  </si>
  <si>
    <t>https://www.mudah.my/FOR+SALE+Semi+D+2+tingkat+Taman+Bukit+Margosa+Seremban-88131633.htm</t>
  </si>
  <si>
    <t>Hot Sale Bandar Springhill, Port Dickson- 797 sqft</t>
  </si>
  <si>
    <t>Jan 27, 08:30</t>
  </si>
  <si>
    <t>https://www.mudah.my/Hot+Sale+Bandar+Springhill+Port+Dickson+797+sqft-88363667.htm</t>
  </si>
  <si>
    <t>Sri Pulai/Seremban/Corner with land/Double Storey/Negotiable/Basic/New</t>
  </si>
  <si>
    <t>https://www.mudah.my/Sri+Pulai+Seremban+Corner+with+land+Double+Storey+Negotiable+Basic+New-88363645.htm</t>
  </si>
  <si>
    <t>[ FREEHOLD ] Double storey Bandar SpringHills Port Dickson</t>
  </si>
  <si>
    <t>Jan 27, 08:20</t>
  </si>
  <si>
    <t>https://www.mudah.my/+FREEHOLD+Double+storey+Bandar+SpringHills+Port+Dickson-87966461.htm</t>
  </si>
  <si>
    <t>Corner Lot 2 Storey House Pelangi Heights, Mantin</t>
  </si>
  <si>
    <t>https://www.mudah.my/Corner+Lot+2+Storey+House+Pelangi+Heights+Mantin-87924711.htm</t>
  </si>
  <si>
    <t>Freehold Double Storey Bungalow House Lavender Heights Senawang</t>
  </si>
  <si>
    <t>Jan 27, 08:13</t>
  </si>
  <si>
    <t>https://www.mudah.my/Freehold+Double+Storey+Bungalow+House+Lavender+Heights+Senawang-86771432.htm</t>
  </si>
  <si>
    <t>Renovated Freehold Double Storey Terrace Taman Pinggiran Senawang</t>
  </si>
  <si>
    <t>Jan 27, 08:12</t>
  </si>
  <si>
    <t>https://www.mudah.my/Renovated+Freehold+Double+Storey+Terrace+Taman+Pinggiran+Senawang-86771352.htm</t>
  </si>
  <si>
    <t>Freehold Single Storey Terrace Taman Tuanku Jaafar Senawang</t>
  </si>
  <si>
    <t>https://www.mudah.my/Freehold+Single+Storey+Terrace+Taman+Tuanku+Jaafar+Senawang-86771788.htm</t>
  </si>
  <si>
    <t>Double Storey House Taman Hijayu 3D Bandar Sri Sendayan Seremban</t>
  </si>
  <si>
    <t>https://www.mudah.my/Double+Storey+House+Taman+Hijayu+3D+Bandar+Sri+Sendayan+Seremban-85478868.htm</t>
  </si>
  <si>
    <t>Freehold End Lot Double Storey House Suci Ainsdale Seremban For Sale!</t>
  </si>
  <si>
    <t>https://www.mudah.my/Freehold+End+Lot+Double+Storey+House+Suci+Ainsdale+Seremban+For+Sale+-85478864.htm</t>
  </si>
  <si>
    <t>HOT AREA!!!! Senawang/Seremban/PLUS/LEKAS</t>
  </si>
  <si>
    <t>Jan 27, 08:10</t>
  </si>
  <si>
    <t>https://www.mudah.my/HOT+AREA+Senawang+Seremban+PLUS+LEKAS-88363576.htm</t>
  </si>
  <si>
    <t>HOT AREA !!! Lavender Height Senawang/Seremban/PLUS/LEKAS</t>
  </si>
  <si>
    <t>Jan 27, 08:09</t>
  </si>
  <si>
    <t>https://www.mudah.my/HOT+AREA+Lavender+Height+Senawang+Seremban+PLUS+LEKAS-88363565.htm</t>
  </si>
  <si>
    <t>Double Storey (End Lot), Taman Bukit Citra Residency, Sri Pajam</t>
  </si>
  <si>
    <t>Jan 27, 01:25</t>
  </si>
  <si>
    <t>https://www.mudah.my/Double+Storey+End+Lot+Taman+Bukit+Citra+Residency+Sri+Pajam-88362450.htm</t>
  </si>
  <si>
    <t>TANAH BESAR (6393sqft) Bungalow Single Storey Taman Lavender Heights</t>
  </si>
  <si>
    <t>Jan 27, 01:00</t>
  </si>
  <si>
    <t>https://www.mudah.my/TANAH+BESAR+6393sqft+Bungalow+Single+Storey+Taman+Lavender+Heights-88012756.htm</t>
  </si>
  <si>
    <t>[ Below MV ] Double Storey Intermediate Taman Gading Indah Mantin</t>
  </si>
  <si>
    <t>Jan 26, 23:46</t>
  </si>
  <si>
    <t>https://www.mudah.my/+Below+MV+Double+Storey+Intermediate+Taman+Gading+Indah+Mantin-88361813.htm</t>
  </si>
  <si>
    <t>Banglo villa bukit negeri seremban</t>
  </si>
  <si>
    <t>Jan 26, 23:20</t>
  </si>
  <si>
    <t>https://www.mudah.my/Banglo+villa+bukit+negeri+seremban-88137210.htm</t>
  </si>
  <si>
    <t>Double Storey Taman Desa Jati Bandar Baru Nilai</t>
  </si>
  <si>
    <t>Jan 26, 23:15</t>
  </si>
  <si>
    <t>https://www.mudah.my/Double+Storey+Taman+Desa+Jati+Bandar+Baru+Nilai-88361164.htm</t>
  </si>
  <si>
    <t>2 storey 30' x 70' End Lot, Taman Arowana Indah, Seremban 2, Sendayan</t>
  </si>
  <si>
    <t>Jan 26, 22:30</t>
  </si>
  <si>
    <t>https://www.mudah.my/2+storey+30+x+70+End+Lot+Taman+Arowana+Indah+Seremban+2+Sendayan-88360481.htm</t>
  </si>
  <si>
    <t>Rahang Single Storey House</t>
  </si>
  <si>
    <t>Jan 26, 22:29</t>
  </si>
  <si>
    <t>https://www.mudah.my/Rahang+Single+Storey+House-88360733.htm</t>
  </si>
  <si>
    <t>Semi D Impiana Villa, Nilai</t>
  </si>
  <si>
    <t>Jan 26, 22:05</t>
  </si>
  <si>
    <t>https://www.mudah.my/Semi+D+Impiana+Villa+Nilai-88360032.htm</t>
  </si>
  <si>
    <t>Pelangi Heights Mantin</t>
  </si>
  <si>
    <t>https://www.mudah.my/Pelangi+Heights+Mantin-88360006.htm</t>
  </si>
  <si>
    <t>Nego bungalow jalan kekwa taman guru melayu, senawang</t>
  </si>
  <si>
    <t>Jan 26, 22:03</t>
  </si>
  <si>
    <t>https://www.mudah.my/Nego+bungalow+jalan+kekwa+taman+guru+melayu+senawang-88360275.htm</t>
  </si>
  <si>
    <t>NON BUMI FREEHOLD CHEAPEST 2 Storey Terrace Taman Mulia Pajam Nilai</t>
  </si>
  <si>
    <t>Jan 26, 21:55</t>
  </si>
  <si>
    <t>https://www.mudah.my/NON+BUMI+FREEHOLD+CHEAPEST+2+Storey+Terrace+Taman+Mulia+Pajam+Nilai-88199574.htm</t>
  </si>
  <si>
    <t>2 storey corner lot bandar sri sendayan</t>
  </si>
  <si>
    <t>https://www.mudah.my/2+storey+corner+lot+bandar+sri+sendayan-87925155.htm</t>
  </si>
  <si>
    <t>BIG LAND Semi -D Double Storey Terrace Ivory Villas, Nilai Pajam</t>
  </si>
  <si>
    <t>Jan 26, 21:40</t>
  </si>
  <si>
    <t>https://www.mudah.my/BIG+LAND+Semi+D+Double+Storey+Terrace+Ivory+Villas+Nilai+Pajam-87949290.htm</t>
  </si>
  <si>
    <t>Jan 26, 21:30</t>
  </si>
  <si>
    <t>https://www.mudah.my/Taman+Mantau+Indah+2-88359372.htm</t>
  </si>
  <si>
    <t>Taman Alamanda, Senawang</t>
  </si>
  <si>
    <t>https://www.mudah.my/Taman+Alamanda+Senawang-88359356.htm</t>
  </si>
  <si>
    <t>Taman Kayangan Pelangi Heights Mantin</t>
  </si>
  <si>
    <t>https://www.mudah.my/Taman+Kayangan+Pelangi+Heights+Mantin-88359432.htm</t>
  </si>
  <si>
    <t>https://www.mudah.my/Pelangi+Heights+Mantin-88359413.htm</t>
  </si>
  <si>
    <t>2.5 Storey Semi Detached Taman Bukit Kepayang Seremban</t>
  </si>
  <si>
    <t>https://www.mudah.my/2+5+Storey+Semi+Detached+Taman+Bukit+Kepayang+Seremban-88359388.htm</t>
  </si>
  <si>
    <t>Taman Seri Pagi Senawang</t>
  </si>
  <si>
    <t>Jan 26, 21:25</t>
  </si>
  <si>
    <t>https://www.mudah.my/Taman+Seri+Pagi+Senawang-88359339.htm</t>
  </si>
  <si>
    <t>Jual Cepat [New 2-sty house] RM0 booking&amp; 0% d/p kat Port Dickson</t>
  </si>
  <si>
    <t>Jan 26, 21:17</t>
  </si>
  <si>
    <t>https://www.mudah.my/Jual+Cepat+New+2+sty+house+RM0+booking+0+d+p+kat+Port+Dickson-82390435.htm</t>
  </si>
  <si>
    <t>Reovated corner lot single storey semi d green street homes seremban 2</t>
  </si>
  <si>
    <t>Jan 26, 21:10</t>
  </si>
  <si>
    <t>https://www.mudah.my/Reovated+corner+lot+single+storey+semi+d+green+street+homes+seremban+2-88359037.htm</t>
  </si>
  <si>
    <t>Single Storey Terrace End Lot Bagan Pinang Port Dickson Negeri Sembila</t>
  </si>
  <si>
    <t>Jan 26, 21:02</t>
  </si>
  <si>
    <t>https://www.mudah.my/Single+Storey+Terrace+End+Lot+Bagan+Pinang+Port+Dickson+Negeri+Sembila-86523078.htm</t>
  </si>
  <si>
    <t>Double Storey Bandar Bahau Untuk Dijual</t>
  </si>
  <si>
    <t>Jan 26, 20:53</t>
  </si>
  <si>
    <t>https://www.mudah.my/Double+Storey+Bandar+Bahau+Untuk+Dijual-85524651.htm</t>
  </si>
  <si>
    <t>Bungalow di bandar bahau untuk dijual</t>
  </si>
  <si>
    <t>https://www.mudah.my/Bungalow+di+bandar+bahau+untuk+dijual-85521446.htm</t>
  </si>
  <si>
    <t>Taman senawang perdana, bungalow</t>
  </si>
  <si>
    <t>Jan 26, 20:50</t>
  </si>
  <si>
    <t>https://www.mudah.my/Taman+senawang+perdana+bungalow-87965894.htm</t>
  </si>
  <si>
    <t>SEMI D DOUBLE STOREY Laman Bakawali Kota Seriemas Nilai</t>
  </si>
  <si>
    <t>Jan 26, 20:25</t>
  </si>
  <si>
    <t>https://www.mudah.my/SEMI+D+DOUBLE+STOREY+Laman+Bakawali+Kota+Seriemas+Nilai-88358337.htm</t>
  </si>
  <si>
    <t>S2 Height seremban Bandar Ainsdale Galena double storey corner</t>
  </si>
  <si>
    <t>Jan 26, 20:06</t>
  </si>
  <si>
    <t>https://www.mudah.my/S2+Height+seremban+Bandar+Ainsdale+Galena+double+storey+corner-88358254.htm</t>
  </si>
  <si>
    <t>DOUBLE STOREY SUPERLINK 22x85 , 3000sqft, Below Market Value</t>
  </si>
  <si>
    <t>Jan 26, 20:05</t>
  </si>
  <si>
    <t>https://www.mudah.my/DOUBLE+STOREY+SUPERLINK+22x85+3000sqft+Below+Market+Value-88358005.htm</t>
  </si>
  <si>
    <t>Tiara Sendayan Floria - New Phase 20x65 with Build Up 2,162 sf</t>
  </si>
  <si>
    <t>Jan 26, 20:00</t>
  </si>
  <si>
    <t>https://www.mudah.my/Tiara+Sendayan+Floria+New+Phase+20x65+with+Build+Up+2+162+sf-81605055.htm</t>
  </si>
  <si>
    <t>Single Storey House Taman Matahari Indah Full Renovated (Senawang)</t>
  </si>
  <si>
    <t>Jan 26, 19:53</t>
  </si>
  <si>
    <t>https://www.mudah.my/Single+Storey+House+Taman+Matahari+Indah+Full+Renovated+Senawang+-84200792.htm</t>
  </si>
  <si>
    <t>Nusa intan, senawang</t>
  </si>
  <si>
    <t>Jan 26, 19:45</t>
  </si>
  <si>
    <t>https://www.mudah.my/Nusa+intan+senawang-88357598.htm</t>
  </si>
  <si>
    <t>Double Storey Super Link 2-Storey Kota Seriemas,Nilai</t>
  </si>
  <si>
    <t>Jan 26, 19:44</t>
  </si>
  <si>
    <t>https://www.mudah.my/Double+Storey+Super+Link+2+Storey+Kota+Seriemas+Nilai-88357847.htm</t>
  </si>
  <si>
    <t>Last 10 Units | 20x65 4R3B | 2 Storey House Seremban</t>
  </si>
  <si>
    <t>Jan 26, 19:35</t>
  </si>
  <si>
    <t>https://www.mudah.my/Last+10+Units+20x65+4R3B+2+Storey+House+Seremban-78668485.htm</t>
  </si>
  <si>
    <t>Bungalow Rasah Kemayan Golf</t>
  </si>
  <si>
    <t>Jan 26, 19:29</t>
  </si>
  <si>
    <t>https://www.mudah.my/Bungalow+Rasah+Kemayan+Golf-88357565.htm</t>
  </si>
  <si>
    <t>(CMCO) Packge 0% Downpayment CASH BACK 70k HILL TOP SEMI-D 40x95</t>
  </si>
  <si>
    <t>Jan 26, 19:15</t>
  </si>
  <si>
    <t>https://www.mudah.my/+CMCO+Packge+0+Downpayment+CASH+BACK+70k+HILL+TOP+SEMI+D+40x95-86392896.htm</t>
  </si>
  <si>
    <t>Hot Sale Taman Desa PD, Port Dickson- 4617 sqft</t>
  </si>
  <si>
    <t>Jan 26, 18:50</t>
  </si>
  <si>
    <t>https://www.mudah.my/Hot+Sale+Taman+Desa+PD+Port+Dickson+4617+sqft-88356773.htm</t>
  </si>
  <si>
    <t>Hot Sale Taman Bukit Galena, Seremban- 4499 sqft</t>
  </si>
  <si>
    <t>Jan 26, 18:45</t>
  </si>
  <si>
    <t>https://www.mudah.my/Hot+Sale+Taman+Bukit+Galena+Seremban+4499+sqft-88356655.htm</t>
  </si>
  <si>
    <t>FREEHOLD | GOOD FOR INVESTMENT 1 Stry Terrace Taman Purba Seremban</t>
  </si>
  <si>
    <t>Jan 26, 18:25</t>
  </si>
  <si>
    <t>https://www.mudah.my/FREEHOLD+GOOD+FOR+INVESTMENT+1+Stry+Terrace+Taman+Purba+Seremban-85447264.htm</t>
  </si>
  <si>
    <t>FULLY FURNISHEDðŸ”¥ Semi D Double Storey Marrakech, Twin Villa, Nilai</t>
  </si>
  <si>
    <t>Jan 26, 18:05</t>
  </si>
  <si>
    <t>https://www.mudah.my/FULLY+FURNISHED+Semi+D+Double+Storey+Marrakech+Twin+Villa+Nilai-88356195.htm</t>
  </si>
  <si>
    <t>Desira Rumah Corner Setingkat Iringan Bayu, Seremban</t>
  </si>
  <si>
    <t>Jan 26, 18:00</t>
  </si>
  <si>
    <t>https://www.mudah.my/Desira+Rumah+Corner+Setingkat+Iringan+Bayu+Seremban-88239767.htm</t>
  </si>
  <si>
    <t>Single Storey House TamanBukit Mutiara Temiang Seremban</t>
  </si>
  <si>
    <t>Jan 26, 17:45</t>
  </si>
  <si>
    <t>https://www.mudah.my/Single+Storey+House+TamanBukit+Mutiara+Temiang+Seremban-86896635.htm</t>
  </si>
  <si>
    <t>2Storey House Forest Heights Broahill Seremban Senawang Dusun Setia</t>
  </si>
  <si>
    <t>https://www.mudah.my/2Storey+House+Forest+Heights+Broahill+Seremban+Senawang+Dusun+Setia-86762463.htm</t>
  </si>
  <si>
    <t>New CCC 2 Sty Link Homes Taman Permai 3 Seremban</t>
  </si>
  <si>
    <t>https://www.mudah.my/New+CCC+2+Sty+Link+Homes+Taman+Permai+3+Seremban-82727725.htm</t>
  </si>
  <si>
    <t>Hot Area!! 2 Storey House Taman Gading Indah Mantin</t>
  </si>
  <si>
    <t>Jan 26, 17:30</t>
  </si>
  <si>
    <t>https://www.mudah.my/Hot+Area+2+Storey+House+Taman+Gading+Indah+Mantin-88355275.htm</t>
  </si>
  <si>
    <t>Corner unit 1 tingkat dengan tanah besar taman nyior hijau seremban</t>
  </si>
  <si>
    <t>https://www.mudah.my/Corner+unit+1+tingkat+dengan+tanah+besar+taman+nyior+hijau+seremban-88260957.htm</t>
  </si>
  <si>
    <t>Single Storey For Sale S2, Garden Homes</t>
  </si>
  <si>
    <t>Jan 26, 17:10</t>
  </si>
  <si>
    <t>https://www.mudah.my/Single+Storey+For+Sale+S2+Garden+Homes-87072345.htm</t>
  </si>
  <si>
    <t>[Seaside Bungalow] Stunning English Tudor-Style Bungalow Villa</t>
  </si>
  <si>
    <t>https://www.mudah.my/+Seaside+Bungalow+Stunning+English+Tudor+Style+Bungalow+Villa-87061206.htm</t>
  </si>
  <si>
    <t>2-Storey Corner Bungalow House Nilai Impian Nilai</t>
  </si>
  <si>
    <t>Jan 26, 16:50</t>
  </si>
  <si>
    <t>https://www.mudah.my/2+Storey+Corner+Bungalow+House+Nilai+Impian+Nilai-87096523.htm</t>
  </si>
  <si>
    <t>TERMURAH Seremban Bandar Ainsdale TownHouse (Suci)</t>
  </si>
  <si>
    <t>Jan 26, 16:49</t>
  </si>
  <si>
    <t>https://www.mudah.my/TERMURAH+Seremban+Bandar+Ainsdale+TownHouse+Suci+-88354772.htm</t>
  </si>
  <si>
    <t>[Hill Top View] 0% Down Payment 20x70 Double Storey Seremban S2</t>
  </si>
  <si>
    <t>Jan 26, 16:45</t>
  </si>
  <si>
    <t>https://www.mudah.my/+Hill+Top+View+0+Down+Payment+20x70+Double+Storey+Seremban+S2-88354342.htm</t>
  </si>
  <si>
    <t>22'x115' FREEHOLD RENO Teres 2 Tingkat Garden City Homes Seremban 2</t>
  </si>
  <si>
    <t>https://www.mudah.my/22+x115+FREEHOLD+RENO+Teres+2+Tingkat+Garden+City+Homes+Seremban+2-88205976.htm</t>
  </si>
  <si>
    <t>Taman Permai Seremban Town</t>
  </si>
  <si>
    <t>Jan 26, 16:24</t>
  </si>
  <si>
    <t>https://www.mudah.my/Taman+Permai+Seremban+Town-88354102.htm</t>
  </si>
  <si>
    <t>Banglo 1 Tingkat Tuanku Jaafar Golf Club</t>
  </si>
  <si>
    <t>Jan 26, 16:10</t>
  </si>
  <si>
    <t>https://www.mudah.my/Banglo+1+Tingkat+Tuanku+Jaafar+Golf+Club-88140930.htm</t>
  </si>
  <si>
    <t>Single Storey Semi-D House Taman Labu Jaya Permai Seremban Town Lobak</t>
  </si>
  <si>
    <t>Jan 26, 16:05</t>
  </si>
  <si>
    <t>https://www.mudah.my/Single+Storey+Semi+D+House+Taman+Labu+Jaya+Permai+Seremban+Town+Lobak-88353555.htm</t>
  </si>
  <si>
    <t>FULL LOAN TERES SETINGKAT Taman Desa PD FASA 2</t>
  </si>
  <si>
    <t>Jan 26, 16:00</t>
  </si>
  <si>
    <t>https://www.mudah.my/FULL+LOAN+TERES+SETINGKAT+Taman+Desa+PD+FASA+2-86400907.htm</t>
  </si>
  <si>
    <t>Jan 26, 15:50</t>
  </si>
  <si>
    <t>https://www.mudah.my/Taman+Rasah+Jaya+Seremban-88353077.htm</t>
  </si>
  <si>
    <t>Corner Lot Teres Seringkat Taman Bukit Citra, Pajam. Low Deposit</t>
  </si>
  <si>
    <t>Jan 26, 15:45</t>
  </si>
  <si>
    <t>https://www.mudah.my/Corner+Lot+Teres+Seringkat+Taman+Bukit+Citra+Pajam+Low+Deposit-84266254.htm</t>
  </si>
  <si>
    <t>https://www.mudah.my/2+Storey+Intermediate+Taman+Gading+Indah+Mantin+Negeri+Sembilan-88353005.htm</t>
  </si>
  <si>
    <t>Freehold taman semarak 2, nilai, single storey terrace</t>
  </si>
  <si>
    <t>https://www.mudah.my/Freehold+taman+semarak+2+nilai+single+storey+terrace-88352999.htm</t>
  </si>
  <si>
    <t>RENOVATED Teres SETINGKAT Taman Jimah Jaya Tanah Merah Site C</t>
  </si>
  <si>
    <t>https://www.mudah.my/RENOVATED+Teres+SETINGKAT+Taman+Jimah+Jaya+Tanah+Merah+Site+C-87976961.htm</t>
  </si>
  <si>
    <t>SIAP REPAIR BARU CAT Teres 2 tingkat BANDAR SPRINGHILL</t>
  </si>
  <si>
    <t>https://www.mudah.my/SIAP+REPAIR+BARU+CAT+Teres+2+tingkat+BANDAR+SPRINGHILL-87975868.htm</t>
  </si>
  <si>
    <t>[Semi D Concept] Last 3 Unit 22x70 Doube Storey Seremban</t>
  </si>
  <si>
    <t>Jan 26, 15:43</t>
  </si>
  <si>
    <t>https://www.mudah.my/+Semi+D+Concept+Last+3+Unit+22x70+Doube+Storey+Seremban-88353287.htm</t>
  </si>
  <si>
    <t>Jan 26, 15:30</t>
  </si>
  <si>
    <t>https://www.mudah.my/Below+Market+Value+22x70+Double+Storey+Nearby+Labu+Area-88352479.htm</t>
  </si>
  <si>
    <t>MURAH BOOK 1k SINGLE STOREY TAMAN BUKIT ZAMRUD n9 FREEHOLD</t>
  </si>
  <si>
    <t>https://www.mudah.my/MURAH+BOOK+1k+SINGLE+STOREY+TAMAN+BUKIT+ZAMRUD+n9+FREEHOLD-88352611.htm</t>
  </si>
  <si>
    <t>Taman Sri Pulai 3, Sikamat, Seremban | teres 2-tingkat</t>
  </si>
  <si>
    <t>https://www.mudah.my/Taman+Sri+Pulai+3+Sikamat+Seremban+teres+2+tingkat-88352609.htm</t>
  </si>
  <si>
    <t>2 Storey Terrace, Nilai Impian</t>
  </si>
  <si>
    <t>Jan 26, 15:27</t>
  </si>
  <si>
    <t>https://www.mudah.my/2+Storey+Terrace+Nilai+Impian-86401926.htm</t>
  </si>
  <si>
    <t>Sri pulai taman bukit sarimban, shang garden</t>
  </si>
  <si>
    <t>Jan 26, 15:25</t>
  </si>
  <si>
    <t>https://www.mudah.my/Sri+pulai+taman+bukit+sarimban+shang+garden-88272038.htm</t>
  </si>
  <si>
    <t>[ FREEHOLD NONBUMI ] Single Storey Terrace 22'x72' Taman Four Sea PD</t>
  </si>
  <si>
    <t>https://www.mudah.my/+FREEHOLD+NONBUMI+Single+Storey+Terrace+22+x72+Taman+Four+Sea+PD-88352313.htm</t>
  </si>
  <si>
    <t>Bungalow 1.5 Storey Taman Senawang Perdana, Seremban (GATED &amp; GUARDED)</t>
  </si>
  <si>
    <t>https://www.mudah.my/Bungalow+1+5+Storey+Taman+Senawang+Perdana+Seremban+GATED+GUARDED+-85307996.htm</t>
  </si>
  <si>
    <t>https://www.mudah.my/Taman+Mantin+Putra+2+Storey+Terrace+in+Mantin-88352422.htm</t>
  </si>
  <si>
    <t>[freehold non bumi] double storey arowana indah, seremban 2</t>
  </si>
  <si>
    <t>Jan 26, 15:23</t>
  </si>
  <si>
    <t>https://www.mudah.my/+freehold+non+bumi+double+storey+arowana+indah+seremban+2-85697715.htm</t>
  </si>
  <si>
    <t>Below market astana tiara sendayan</t>
  </si>
  <si>
    <t>Jan 26, 15:13</t>
  </si>
  <si>
    <t>https://www.mudah.my/Below+market+astana+tiara+sendayan-88352389.htm</t>
  </si>
  <si>
    <t>[TERMURAH 24x74] Double Storey Terrace Laman Azalea, Nilai Impian</t>
  </si>
  <si>
    <t>Jan 26, 15:05</t>
  </si>
  <si>
    <t>https://www.mudah.my/+TERMURAH+24x74+Double+Storey+Terrace+Laman+Azalea+Nilai+Impian-88352126.htm</t>
  </si>
  <si>
    <t>https://www.mudah.my/Worth+2+5+STY+Semi+D+Kepayang+Heights+Seremban+near+Toll-82770904.htm</t>
  </si>
  <si>
    <t>BUNGALOW CANTIK DAN MURAH! Taman Bukit Senawang Perdana</t>
  </si>
  <si>
    <t>Jan 26, 14:49</t>
  </si>
  <si>
    <t>https://www.mudah.my/BUNGALOW+CANTIK+DAN+MURAH+Taman+Bukit+Senawang+Perdana-88351745.htm</t>
  </si>
  <si>
    <t>Double Storey Superlink Endlot Suriaman 3 Elforix Bandar Sri Sendayan</t>
  </si>
  <si>
    <t>Jan 26, 14:45</t>
  </si>
  <si>
    <t>https://www.mudah.my/Double+Storey+Superlink+Endlot+Suriaman+3+Elforix+Bandar+Sri+Sendayan-88351658.htm</t>
  </si>
  <si>
    <t>Fully Furnished Double Storey Terrace Laman Dillenia nilai impian BUMI</t>
  </si>
  <si>
    <t>Jan 26, 14:25</t>
  </si>
  <si>
    <t>https://www.mudah.my/Fully+Furnished+Double+Storey+Terrace+Laman+Dillenia+nilai+impian+BUMI-88350664.htm</t>
  </si>
  <si>
    <t>Rumah Untuk dijual</t>
  </si>
  <si>
    <t>Jan 26, 14:14</t>
  </si>
  <si>
    <t>https://www.mudah.my/Rumah+Untuk+dijual-88350775.htm</t>
  </si>
  <si>
    <t>FULLY RENOVATED, 2 STOREY BUNGALOW Laman Kemboja, Kota Seriemas 4000sq</t>
  </si>
  <si>
    <t>Jan 26, 14:10</t>
  </si>
  <si>
    <t>https://www.mudah.my/FULLY+RENOVATED+2+STOREY+BUNGALOW+Laman+Kemboja+Kota+Seriemas+4000sq-88350647.htm</t>
  </si>
  <si>
    <t>Corner Lot Taman Nyior Hijau Senawang - Tanah Luas !!!</t>
  </si>
  <si>
    <t>https://www.mudah.my/Corner+Lot+Taman+Nyior+Hijau+Senawang+Tanah+Luas+-88256038.htm</t>
  </si>
  <si>
    <t>2 Storey Linked House, Taman Desaria Nilai</t>
  </si>
  <si>
    <t>Jan 26, 14:00</t>
  </si>
  <si>
    <t>https://www.mudah.my/2+Storey+Linked+House+Taman+Desaria+Nilai-84344107.htm</t>
  </si>
  <si>
    <t>Double Storey Jalan Warisan Puteri A65, TAMAN WARISAN PUTERI Seremban</t>
  </si>
  <si>
    <t>Jan 26, 13:50</t>
  </si>
  <si>
    <t>https://www.mudah.my/Double+Storey+Jalan+Warisan+Puteri+A65+TAMAN+WARISAN+PUTERI+Seremban-88349815.htm</t>
  </si>
  <si>
    <t>BOOKING RM1000 NEW Iringan Bayu Double Storey</t>
  </si>
  <si>
    <t>Jan 26, 13:23</t>
  </si>
  <si>
    <t>https://www.mudah.my/BOOKING+RM1000+NEW+Iringan+Bayu+Double+Storey-86920909.htm</t>
  </si>
  <si>
    <t>WHOLE HOUSE FULLY RENOVATED 7 rooms, 3 min to Seremban Town, N.S</t>
  </si>
  <si>
    <t>Jan 26, 13:15</t>
  </si>
  <si>
    <t>https://www.mudah.my/WHOLE+HOUSE+FULLY+RENOVATED+7+rooms+3+min+to+Seremban+Town+N+S-85488576.htm</t>
  </si>
  <si>
    <t>[KITCHEN EXTENDED-LOW PRICE]Double Storey Taman Fading Indah Mantin</t>
  </si>
  <si>
    <t>Jan 26, 13:09</t>
  </si>
  <si>
    <t>https://www.mudah.my/+KITCHEN+EXTENDED+LOW+PRICE+Double+Storey+Taman+Fading+Indah+Mantin-88349143.htm</t>
  </si>
  <si>
    <t>BELOW MARKET l 2-Sty FREEHOLD Aster &amp; Begonia Forest Heights Seremban</t>
  </si>
  <si>
    <t>Jan 26, 13:05</t>
  </si>
  <si>
    <t>https://www.mudah.my/BELOW+MARKET+l+2+Sty+FREEHOLD+Aster+Begonia+Forest+Heights+Seremban-85465363.htm</t>
  </si>
  <si>
    <t>2sty Terrace (End Lot w Land) Hijayu 3 Sendayan Labu N.Sembilan</t>
  </si>
  <si>
    <t>Jan 26, 13:04</t>
  </si>
  <si>
    <t>https://www.mudah.my/2sty+Terrace+End+Lot+w+Land+Hijayu+3+Sendayan+Labu+N+Sembilan-88349022.htm</t>
  </si>
  <si>
    <t>(FREEHOLD) (5 BILIK) Double Storey Taman Nusa Intan Seremban</t>
  </si>
  <si>
    <t>Jan 26, 12:50</t>
  </si>
  <si>
    <t>https://www.mudah.my/+FREEHOLD+5+BILIK+Double+Storey+Taman+Nusa+Intan+Seremban-88348405.htm</t>
  </si>
  <si>
    <t>Brand New ll Facing Playground ll 2 Storey Delfina Nilai Impian</t>
  </si>
  <si>
    <t>Jan 26, 12:48</t>
  </si>
  <si>
    <t>https://www.mudah.my/Brand+New+ll+Facing+Playground+ll+2+Storey+Delfina+Nilai+Impian-88348719.htm</t>
  </si>
  <si>
    <t>FREEHOLD NON BUMI 2 Storey Laman Orkid Nilai</t>
  </si>
  <si>
    <t>https://www.mudah.my/FREEHOLD+NON+BUMI+2+Storey+Laman+Orkid+Nilai-88348715.htm</t>
  </si>
  <si>
    <t>Seremban 2 Saujana Duta On Hill Top Semi-d Corner Good Viewqa</t>
  </si>
  <si>
    <t>Jan 26, 12:46</t>
  </si>
  <si>
    <t>https://www.mudah.my/Seremban+2+Saujana+Duta+On+Hill+Top+Semi+d+Corner+Good+Viewqa-81957621.htm</t>
  </si>
  <si>
    <t>Double Storey Semi-D, Zeta Park House, Pajam, Mantin</t>
  </si>
  <si>
    <t>Jan 26, 12:44</t>
  </si>
  <si>
    <t>https://www.mudah.my/Double+Storey+Semi+D+Zeta+Park+House+Pajam+Mantin-88348597.htm</t>
  </si>
  <si>
    <t>Townhouse Suci Bandar Ainsdale For Sale</t>
  </si>
  <si>
    <t>Jan 26, 12:30</t>
  </si>
  <si>
    <t>https://www.mudah.my/Townhouse+Suci+Bandar+Ainsdale+For+Sale-88347846.htm</t>
  </si>
  <si>
    <t>END LOT NICE UNIT 2 Storey Suriaman 3, Sendayan Freehold Non Bumi</t>
  </si>
  <si>
    <t>Jan 26, 12:29</t>
  </si>
  <si>
    <t>https://www.mudah.my/END+LOT+NICE+UNIT+2+Storey+Suriaman+3+Sendayan+Freehold+Non+Bumi-88348204.htm</t>
  </si>
  <si>
    <t>Double Storey Terrace Taman Nusa Intan, Senawang</t>
  </si>
  <si>
    <t>https://www.mudah.my/Double+Storey+Terrace+Taman+Nusa+Intan+Senawang-88348203.htm</t>
  </si>
  <si>
    <t>CORNER LOT RENOVATED 2 Storey Taman Bukit Coral, Sikamat</t>
  </si>
  <si>
    <t>https://www.mudah.my/CORNER+LOT+RENOVATED+2+Storey+Taman+Bukit+Coral+Sikamat-88348201.htm</t>
  </si>
  <si>
    <t>CORNER LOT FULLY FURNISHED Laman Villa Lavender Heights</t>
  </si>
  <si>
    <t>https://www.mudah.my/CORNER+LOT+FULLY+FURNISHED+Laman+Villa+Lavender+Heights-88348199.htm</t>
  </si>
  <si>
    <t>New Single &amp; Double Storey House, 100% Full Loan, Seremban, Sendayan</t>
  </si>
  <si>
    <t>Jan 26, 12:20</t>
  </si>
  <si>
    <t>https://www.mudah.my/New+Single+Double+Storey+House+100+Full+Loan+Seremban+Sendayan-86654169.htm</t>
  </si>
  <si>
    <t>Renovated Single Storey Terrace at Seremban, Negeri Sembilan</t>
  </si>
  <si>
    <t>Jan 26, 12:02</t>
  </si>
  <si>
    <t>https://www.mudah.my/Renovated+Single+Storey+Terrace+at+Seremban+Negeri+Sembilan-87050568.htm</t>
  </si>
  <si>
    <t>New Double Storey House, Sendayan, 0% Downpayment</t>
  </si>
  <si>
    <t>Jan 26, 12:00</t>
  </si>
  <si>
    <t>https://www.mudah.my/New+Double+Storey+House+Sendayan+0+Downpayment-86654346.htm</t>
  </si>
  <si>
    <t>FACING OPEN l 2-Sty Terrace House 22X94 Taman Nusa Intan Senawang</t>
  </si>
  <si>
    <t>Jan 26, 11:48</t>
  </si>
  <si>
    <t>https://www.mudah.my/FACING+OPEN+l+2+Sty+Terrace+House+22X94+Taman+Nusa+Intan+Senawang-82302279.htm</t>
  </si>
  <si>
    <t>Rumah Teres di Taman Intan Perdana, Teluk Kemang PD</t>
  </si>
  <si>
    <t>Jan 26, 11:45</t>
  </si>
  <si>
    <t>https://www.mudah.my/Rumah+Teres+di+Taman+Intan+Perdana+Teluk+Kemang+PD-88346818.htm</t>
  </si>
  <si>
    <t>Single Storey Terrace , ðŸ”¥ Corner Lot ðŸ”¥ Taman Belida PD</t>
  </si>
  <si>
    <t>https://www.mudah.my/Single+Storey+Terrace+Corner+Lot+Taman+Belida+PD-88346813.htm</t>
  </si>
  <si>
    <t>Fully Renovate Double Storey Bungalow Taman Lily Sutera Seremban</t>
  </si>
  <si>
    <t>Jan 26, 11:40</t>
  </si>
  <si>
    <t>https://www.mudah.my/Fully+Renovate+Double+Storey+Bungalow+Taman+Lily+Sutera+Seremban-88048675.htm</t>
  </si>
  <si>
    <t>Taman Desa Melor Open Facing,Senawang Negeri Sembilan</t>
  </si>
  <si>
    <t>Jan 26, 11:30</t>
  </si>
  <si>
    <t>https://www.mudah.my/Taman+Desa+Melor+Open+Facing+Senawang+Negeri+Sembilan-88346330.htm</t>
  </si>
  <si>
    <t>2sty Terrace (Corner Lot) Ara Sendayan (Adira) Labu Nilai [Huge Land!]</t>
  </si>
  <si>
    <t>Jan 26, 11:29</t>
  </si>
  <si>
    <t>https://www.mudah.my/2sty+Terrace+Corner+Lot+Ara+Sendayan+Adira+Labu+Nilai+Huge+Land+-88346686.htm</t>
  </si>
  <si>
    <t>Taman pinggiran bayu, mantin, negeri sembilan</t>
  </si>
  <si>
    <t>Jan 26, 11:23</t>
  </si>
  <si>
    <t>https://www.mudah.my/Taman+pinggiran+bayu+mantin+negeri+sembilan-88346523.htm</t>
  </si>
  <si>
    <t>Double Storey at Bandar Springhill Port Dickson</t>
  </si>
  <si>
    <t>https://www.mudah.my/Double+Storey+at+Bandar+Springhill+Port+Dickson-88346522.htm</t>
  </si>
  <si>
    <t>Single Storey Terrace , Taman Marida Senawang</t>
  </si>
  <si>
    <t>Jan 26, 11:22</t>
  </si>
  <si>
    <t>https://www.mudah.my/Single+Storey+Terrace+Taman+Marida+Senawang-88346489.htm</t>
  </si>
  <si>
    <t>Forsale Freehold No-bumi 2 Storey Bandar Ainsdale, Seremban</t>
  </si>
  <si>
    <t>Jan 26, 11:09</t>
  </si>
  <si>
    <t>https://www.mudah.my/Forsale+Freehold+No+bumi+2+Storey+Bandar+Ainsdale+Seremban-88252580.htm</t>
  </si>
  <si>
    <t>2 Storey, SURIAMAN 3, Bandar SRI SENDAYAN [NICE House]</t>
  </si>
  <si>
    <t>Jan 26, 11:03</t>
  </si>
  <si>
    <t>https://www.mudah.my/2+Storey+SURIAMAN+3+Bandar+SRI+SENDAYAN+NICE+House+-88345970.htm</t>
  </si>
  <si>
    <t>2 Storey Terrace House Seremban 3, Seremban. Negeri Sembilan</t>
  </si>
  <si>
    <t>Jan 26, 10:50</t>
  </si>
  <si>
    <t>https://www.mudah.my/2+Storey+Terrace+House+Seremban+3+Seremban+Negeri+Sembilan-88239015.htm</t>
  </si>
  <si>
    <t>[SEMI-D SENAWANG + FREEHOLD] Taman Sentosa Indah</t>
  </si>
  <si>
    <t>https://www.mudah.my/+SEMI+D+SENAWANG+FREEHOLD+Taman+Sentosa+Indah-84506276.htm</t>
  </si>
  <si>
    <t>DELFINA II By Sime Darby, Nilai Impian</t>
  </si>
  <si>
    <t>Jan 26, 10:28</t>
  </si>
  <si>
    <t>https://www.mudah.my/DELFINA+II+By+Sime+Darby+Nilai+Impian-86601444.htm</t>
  </si>
  <si>
    <t>New 2sty semiD house for sell, 0downpayment</t>
  </si>
  <si>
    <t>Jan 26, 10:26</t>
  </si>
  <si>
    <t>https://www.mudah.my/New+2sty+semiD+house+for+sell+0downpayment-77160241.htm</t>
  </si>
  <si>
    <t>Taman Tasik Jaya Senawang Murah | Cantik , Negeri Sembilan</t>
  </si>
  <si>
    <t>Jan 26, 10:10</t>
  </si>
  <si>
    <t>https://www.mudah.my/Taman+Tasik+Jaya+Senawang+Murah+Cantik+Negeri+Sembilan-82835492.htm</t>
  </si>
  <si>
    <t>Double Storey Terrace,Nusari Aman 1,Bandar Sri Sendayan,Below Market</t>
  </si>
  <si>
    <t>Jan 26, 10:05</t>
  </si>
  <si>
    <t>https://www.mudah.my/Double+Storey+Terrace+Nusari+Aman+1+Bandar+Sri+Sendayan+Below+Market-88344712.htm</t>
  </si>
  <si>
    <t>Double Storey at Taman Tasik Jaya Senawang</t>
  </si>
  <si>
    <t>https://www.mudah.my/Double+Storey+at+Taman+Tasik+Jaya+Senawang-88344746.htm</t>
  </si>
  <si>
    <t>Seremban Hill Residence 3 Storey Semi-D Extreme Below Market for Sell</t>
  </si>
  <si>
    <t>https://www.mudah.my/Seremban+Hill+Residence+3+Storey+Semi+D+Extreme+Below+Market+for+Sell-76248971.htm</t>
  </si>
  <si>
    <t>Putra Nilai Taman Desa Cempaka 3</t>
  </si>
  <si>
    <t>Jan 26, 09:56</t>
  </si>
  <si>
    <t>https://www.mudah.my/Putra+Nilai+Taman+Desa+Cempaka+3-78621212.htm</t>
  </si>
  <si>
    <t>Renovated double storey corner lot laman delfina, nilai impian for sal</t>
  </si>
  <si>
    <t>Jan 26, 09:55</t>
  </si>
  <si>
    <t>https://www.mudah.my/Renovated+double+storey+corner+lot+laman+delfina+nilai+impian+for+sal-87106108.htm</t>
  </si>
  <si>
    <t>Double Storey at Hijayu Sri Sendayan</t>
  </si>
  <si>
    <t>Jan 26, 09:50</t>
  </si>
  <si>
    <t>https://www.mudah.my/Double+Storey+at+Hijayu+Sri+Sendayan-88344443.htm</t>
  </si>
  <si>
    <t>Seremban jaya double storey teres 22x80</t>
  </si>
  <si>
    <t>Jan 26, 09:47</t>
  </si>
  <si>
    <t>https://www.mudah.my/Seremban+jaya+double+storey+teres+22x80-88344630.htm</t>
  </si>
  <si>
    <t>Taman Alamanda Senawang Double Storey,Senawang Negeri Sembilan</t>
  </si>
  <si>
    <t>Jan 26, 09:44</t>
  </si>
  <si>
    <t>https://www.mudah.my/Taman+Alamanda+Senawang+Double+Storey+Senawang+Negeri+Sembilan-85461544.htm</t>
  </si>
  <si>
    <t>FACING OPEN Double Storey Taman Oakland Fasa 5 (Taman Permai) Seremban</t>
  </si>
  <si>
    <t>Jan 26, 09:43</t>
  </si>
  <si>
    <t>https://www.mudah.my/FACING+OPEN+Double+Storey+Taman+Oakland+Fasa+5+Taman+Permai+Seremban-88344556.htm</t>
  </si>
  <si>
    <t>Corner Lot at Taman Belida Teluk Kemang</t>
  </si>
  <si>
    <t>Jan 26, 09:30</t>
  </si>
  <si>
    <t>https://www.mudah.my/Corner+Lot+at+Taman+Belida+Teluk+Kemang-88344380.htm</t>
  </si>
  <si>
    <t>Taman Semarak 2 Nilai,Single Storey Terrace</t>
  </si>
  <si>
    <t>Jan 26, 09:25</t>
  </si>
  <si>
    <t>https://www.mudah.my/Taman+Semarak+2+Nilai+Single+Storey+Terrace-88344308.htm</t>
  </si>
  <si>
    <t>Double Storey Terrace House Taman Medang, Mantin</t>
  </si>
  <si>
    <t>Jan 26, 09:12</t>
  </si>
  <si>
    <t>https://www.mudah.my/Double+Storey+Terrace+House+Taman+Medang+Mantin-79131919.htm</t>
  </si>
  <si>
    <t>Banglo 2 Tingkat berdekatan KPJ Seremban [Taman Bukit Kaya]</t>
  </si>
  <si>
    <t>Jan 26, 08:59</t>
  </si>
  <si>
    <t>https://www.mudah.my/Banglo+2+Tingkat+berdekatan+KPJ+Seremban+Taman+Bukit+Kaya+-86929134.htm</t>
  </si>
  <si>
    <t>[new unit] 2 storey superlink suriaman 2a bandar seri sendayan</t>
  </si>
  <si>
    <t>Jan 26, 08:31</t>
  </si>
  <si>
    <t>https://www.mudah.my/+new+unit+2+storey+superlink+suriaman+2a+bandar+seri+sendayan-84484175.htm</t>
  </si>
  <si>
    <t>Aril Booking 5 k 2 storey House Taman Bukit Emas Freehold</t>
  </si>
  <si>
    <t>Jan 26, 08:29</t>
  </si>
  <si>
    <t>https://www.mudah.my/Aril+Booking+5+k+2+storey+House+Taman+Bukit+Emas+Freehold-88343725.htm</t>
  </si>
  <si>
    <t>Single Storey Bungalow Senawang Perdana</t>
  </si>
  <si>
    <t>Jan 26, 08:27</t>
  </si>
  <si>
    <t>https://www.mudah.my/Single+Storey+Bungalow+Senawang+Perdana-78813155.htm</t>
  </si>
  <si>
    <t>FOR SALE: 2 Storey (CORNER) HIJAYU, Bandar Sri Sendayan</t>
  </si>
  <si>
    <t>Jan 26, 08:25</t>
  </si>
  <si>
    <t>https://www.mudah.my/FOR+SALE+2+Storey+CORNER+HIJAYU+Bandar+Sri+Sendayan-87799733.htm</t>
  </si>
  <si>
    <t>[ freehold] ground floor town house taman penaga sikamat</t>
  </si>
  <si>
    <t>Jan 26, 08:24</t>
  </si>
  <si>
    <t>https://www.mudah.my/+freehold+ground+floor+town+house+taman+penaga+sikamat-88343652.htm</t>
  </si>
  <si>
    <t>[CORNER LOT]2 Storey Laman Bakawali Kota Seriemas Nilai[FREEHOLD]</t>
  </si>
  <si>
    <t>Jan 26, 08:22</t>
  </si>
  <si>
    <t>https://www.mudah.my/+CORNER+LOT+2+Storey+Laman+Bakawali+Kota+Seriemas+Nilai+FREEHOLD+-88343615.htm</t>
  </si>
  <si>
    <t>Beautiful Seafront BUNGALOW VILLA Port Dickson</t>
  </si>
  <si>
    <t>https://www.mudah.my/Beautiful+Seafront+BUNGALOW+VILLA+Port+Dickson-87047391.htm</t>
  </si>
  <si>
    <t>1.5 Storey Townhouse Bayu Residence, Putra Nilai</t>
  </si>
  <si>
    <t>Jan 26, 08:21</t>
  </si>
  <si>
    <t>https://www.mudah.my/1+5+Storey+Townhouse+Bayu+Residence+Putra+Nilai-88343592.htm</t>
  </si>
  <si>
    <t>FREEHOLD!! Rumah Landed harga apartment di Nilai!! 310K!!</t>
  </si>
  <si>
    <t>Jan 26, 07:25</t>
  </si>
  <si>
    <t>https://www.mudah.my/FREEHOLD+Rumah+Landed+harga+apartment+di+Nilai+310K+-88342906.htm</t>
  </si>
  <si>
    <t>Rimbun Ara cyber home S 2 Heights</t>
  </si>
  <si>
    <t>Jan 26, 06:50</t>
  </si>
  <si>
    <t>https://www.mudah.my/Rimbun+Ara+cyber+home+S+2+Heights-87107014.htm</t>
  </si>
  <si>
    <t>Teres Setingkat Taman Bukit Kristal Labu Seremban Negeri Sembilan</t>
  </si>
  <si>
    <t>Jan 26, 06:10</t>
  </si>
  <si>
    <t>https://www.mudah.my/Teres+Setingkat+Taman+Bukit+Kristal+Labu+Seremban+Negeri+Sembilan-87869350.htm</t>
  </si>
  <si>
    <t>Bungalow Double Storey In Seremban 2 Rasah Kemayan Sell</t>
  </si>
  <si>
    <t>Jan 26, 01:21</t>
  </si>
  <si>
    <t>https://www.mudah.my/Bungalow+Double+Storey+In+Seremban+2+Rasah+Kemayan+Sell-88342360.htm</t>
  </si>
  <si>
    <t>(Full Loan)Double Storey Renovation&amp;ExtendedSikamat Taman Jujur</t>
  </si>
  <si>
    <t>Jan 26, 01:05</t>
  </si>
  <si>
    <t>https://www.mudah.my/+Full+Loan+Double+Storey+Renovation+ExtendedSikamat+Taman+Jujur-88063544.htm</t>
  </si>
  <si>
    <t>BIG LAND Corner Lot Double Storey House Cempaka Suria Kota Seriemas</t>
  </si>
  <si>
    <t>Jan 26, 00:26</t>
  </si>
  <si>
    <t>https://www.mudah.my/BIG+LAND+Corner+Lot+Double+Storey+House+Cempaka+Suria+Kota+Seriemas-88342094.htm</t>
  </si>
  <si>
    <t>[Freehold] Taman Gading Indah, Mantin</t>
  </si>
  <si>
    <t>Jan 26, 00:05</t>
  </si>
  <si>
    <t>https://www.mudah.my/+Freehold+Taman+Gading+Indah+Mantin-88341724.htm</t>
  </si>
  <si>
    <t>24x73 | Double Storey Laman Delfina Nilai Impian</t>
  </si>
  <si>
    <t>Jan 25, 22:50</t>
  </si>
  <si>
    <t>https://www.mudah.my/24x73+Double+Storey+Laman+Delfina+Nilai+Impian-88340721.htm</t>
  </si>
  <si>
    <t>MURAH FREEHOLD Teres 1 Tingkat Taman Bandar Ekar Rantau</t>
  </si>
  <si>
    <t>Jan 25, 21:43</t>
  </si>
  <si>
    <t>https://www.mudah.my/MURAH+FREEHOLD+Teres+1+Tingkat+Taman+Bandar+Ekar+Rantau-88339592.htm</t>
  </si>
  <si>
    <t>Seremban Town Area Templer Taman Kotamas 2.5 storey full Extend</t>
  </si>
  <si>
    <t>Jan 25, 21:18</t>
  </si>
  <si>
    <t>https://www.mudah.my/Seremban+Town+Area+Templer+Taman+Kotamas+2+5+storey+full+Extend-81978391.htm</t>
  </si>
  <si>
    <t>CORNER â€¼ï¸ Taman Bukit Mutiara (Seremban)</t>
  </si>
  <si>
    <t>Jan 25, 21:10</t>
  </si>
  <si>
    <t>https://www.mudah.my/CORNER+Taman+Bukit+Mutiara+Seremban+-88339005.htm</t>
  </si>
  <si>
    <t>Double Storey House Taman Mutiara Galla (Seremban)</t>
  </si>
  <si>
    <t>Jan 25, 21:05</t>
  </si>
  <si>
    <t>https://www.mudah.my/Double+Storey+House+Taman+Mutiara+Galla+Seremban+-88338959.htm</t>
  </si>
  <si>
    <t>BEST LOCATION 2 Storey Bungalow Mahkota Hill Bandar Tasik Senangin</t>
  </si>
  <si>
    <t>Jan 25, 20:45</t>
  </si>
  <si>
    <t>https://www.mudah.my/BEST+LOCATION+2+Storey+Bungalow+Mahkota+Hill+Bandar+Tasik+Senangin-88338280.htm</t>
  </si>
  <si>
    <t>Nilai impian double storey link house, negeri sembilan</t>
  </si>
  <si>
    <t>Jan 25, 20:23</t>
  </si>
  <si>
    <t>https://www.mudah.my/Nilai+impian+double+storey+link+house+negeri+sembilan-88338056.htm</t>
  </si>
  <si>
    <t>Taman Desa PD, rumah murah setingkat, bumi lot, intermediate</t>
  </si>
  <si>
    <t>Jan 25, 19:05</t>
  </si>
  <si>
    <t>https://www.mudah.my/Taman+Desa+PD+rumah+murah+setingkat+bumi+lot+intermediate-88336747.htm</t>
  </si>
  <si>
    <t>SPACIOUS CORNER 2 Storey Semi D Saujana Tropika S2 Heights Seremban</t>
  </si>
  <si>
    <t>Jan 25, 18:44</t>
  </si>
  <si>
    <t>https://www.mudah.my/SPACIOUS+CORNER+2+Storey+Semi+D+Saujana+Tropika+S2+Heights+Seremban-88336600.htm</t>
  </si>
  <si>
    <t>Double Storey Terrace House Laman Azalea Nilai Impian</t>
  </si>
  <si>
    <t>Jan 25, 18:21</t>
  </si>
  <si>
    <t>https://www.mudah.my/Double+Storey+Terrace+House+Laman+Azalea+Nilai+Impian-88336181.htm</t>
  </si>
  <si>
    <t>Single Storey House Taman Permai In Seremban</t>
  </si>
  <si>
    <t>Jan 25, 18:02</t>
  </si>
  <si>
    <t>https://www.mudah.my/Single+Storey+House+Taman+Permai+In+Seremban-88335875.htm</t>
  </si>
  <si>
    <t>[Murah] End lot Single Storey Albury Mahkota Hills, Lenggeng</t>
  </si>
  <si>
    <t>Jan 25, 17:30</t>
  </si>
  <si>
    <t>https://www.mudah.my/+Murah+End+lot+Single+Storey+Albury+Mahkota+Hills+Lenggeng-88334897.htm</t>
  </si>
  <si>
    <t>Sendayan,Taman Hijayu 1,Double Storey, PARTIALLY FURNISH &amp; RENOVATED</t>
  </si>
  <si>
    <t>Jan 25, 17:22</t>
  </si>
  <si>
    <t>https://www.mudah.my/Sendayan+Taman+Hijayu+1+Double+Storey+PARTIALLY+FURNISH+RENOVATED-88335017.htm</t>
  </si>
  <si>
    <t>Seremban, Taman Garden Avenue,Double Storey, FREEHOLD+BELOW MARKET+CHE</t>
  </si>
  <si>
    <t>Jan 25, 17:05</t>
  </si>
  <si>
    <t>https://www.mudah.my/Seremban+Taman+Garden+Avenue+Double+Storey+FREEHOLD+BELOW+MARKET+CHE-88334315.htm</t>
  </si>
  <si>
    <t>(FREEHOLD)(CHEAP) SPACIOUS SEMI D 2 Storey Pelangi Heights, Mantin</t>
  </si>
  <si>
    <t>Jan 25, 17:00</t>
  </si>
  <si>
    <t>https://www.mudah.my/+FREEHOLD+CHEAP+SPACIOUS+SEMI+D+2+Storey+Pelangi+Heights+Mantin-87841815.htm</t>
  </si>
  <si>
    <t>(FACING OPEN) THE CHEAPEST CORNER LOT 2 Storey Pelangi Heights, Mantin</t>
  </si>
  <si>
    <t>https://www.mudah.my/+FACING+OPEN+THE+CHEAPEST+CORNER+LOT+2+Storey+Pelangi+Heights+Mantin-87807779.htm</t>
  </si>
  <si>
    <t>Senawang, Taman Tuanku Jaafar, Semi-D, FREEHOLD+RENOVATED+BELOW MARKET</t>
  </si>
  <si>
    <t>Jan 25, 16:46</t>
  </si>
  <si>
    <t>https://www.mudah.my/Senawang+Taman+Tuanku+Jaafar+Semi+D+FREEHOLD+RENOVATED+BELOW+MARKET-88216625.htm</t>
  </si>
  <si>
    <t>Nice single storey terrace house in taman kelisa permai</t>
  </si>
  <si>
    <t>Jan 25, 16:35</t>
  </si>
  <si>
    <t>https://www.mudah.my/Nice+single+storey+terrace+house+in+taman+kelisa+permai-72491186.htm</t>
  </si>
  <si>
    <t>Rantau,Taman Bandar Ekar Rantau,Double Storey, FREEHOLD+TENANT+FURNISH</t>
  </si>
  <si>
    <t>Jan 25, 16:30</t>
  </si>
  <si>
    <t>https://www.mudah.my/Rantau+Taman+Bandar+Ekar+Rantau+Double+Storey+FREEHOLD+TENANT+FURNISH-86971114.htm</t>
  </si>
  <si>
    <t>Tiara Sendayan, Double Story, END LOT, FREEHOLD+NEW+NICE UNIT+CHEAPEST</t>
  </si>
  <si>
    <t>Jan 25, 16:26</t>
  </si>
  <si>
    <t>https://www.mudah.my/Tiara+Sendayan+Double+Story+END+LOT+FREEHOLD+NEW+NICE+UNIT+CHEAPEST-87002422.htm</t>
  </si>
  <si>
    <t>Fully Reno Facing Playground Double Storey Laman Orkid Nilai Impian</t>
  </si>
  <si>
    <t>Jan 25, 16:25</t>
  </si>
  <si>
    <t>https://www.mudah.my/Fully+Reno+Facing+Playground+Double+Storey+Laman+Orkid+Nilai+Impian-87082663.htm</t>
  </si>
  <si>
    <t>[facing open space] new 2 storey house, serintin, taman surian, mantin</t>
  </si>
  <si>
    <t>Jan 25, 16:22</t>
  </si>
  <si>
    <t>https://www.mudah.my/+facing+open+space+new+2+storey+house+serintin+taman+surian+mantin-88333690.htm</t>
  </si>
  <si>
    <t>Under Bank Value Renovated Double Storey SEMI-D in S2 Acacia For Sale</t>
  </si>
  <si>
    <t>Jan 25, 16:10</t>
  </si>
  <si>
    <t>https://www.mudah.my/Under+Bank+Value+Renovated+Double+Storey+SEMI+D+in+S2+Acacia+For+Sale-80536974.htm</t>
  </si>
  <si>
    <t>Single Storey Corner Lot In s2 height For Sale</t>
  </si>
  <si>
    <t>Jan 25, 16:05</t>
  </si>
  <si>
    <t>https://www.mudah.my/Single+Storey+Corner+Lot+In+s2+height+For+Sale-87075228.htm</t>
  </si>
  <si>
    <t>Huge Land size Double Storey Bungalow At Lake Garden Seremban</t>
  </si>
  <si>
    <t>https://www.mudah.my/Huge+Land+size+Double+Storey+Bungalow+At+Lake+Garden+Seremban-77533588.htm</t>
  </si>
  <si>
    <t>Renovated Single Storey Bungalow In S2 Park Avenue</t>
  </si>
  <si>
    <t>https://www.mudah.my/Renovated+Single+Storey+Bungalow+In+S2+Park+Avenue-73849445.htm</t>
  </si>
  <si>
    <t>Nice Single Storey SEMI D In Taman South East Seremban</t>
  </si>
  <si>
    <t>https://www.mudah.my/Nice+Single+Storey+SEMI+D+In+Taman+South+East+Seremban-69192193.htm</t>
  </si>
  <si>
    <t>Renovated &amp; Fully Furnished DS SEMI D Corner In S2 Aviva Green</t>
  </si>
  <si>
    <t>https://www.mudah.my/Renovated+Fully+Furnished+DS+SEMI+D+Corner+In+S2+Aviva+Green-66159650.htm</t>
  </si>
  <si>
    <t>Brand new double storey superlink in chemara hill</t>
  </si>
  <si>
    <t>https://www.mudah.my/Brand+new+double+storey+superlink+in+chemara+hill-55574194.htm</t>
  </si>
  <si>
    <t>Nice double storey corner lot in forest height</t>
  </si>
  <si>
    <t>https://www.mudah.my/Nice+double+storey+corner+lot+in+forest+height-52335344.htm</t>
  </si>
  <si>
    <t>Double storey corner in sendayan</t>
  </si>
  <si>
    <t>Jan 25, 16:03</t>
  </si>
  <si>
    <t>https://www.mudah.my/Double+storey+corner+in+sendayan-44972533.htm</t>
  </si>
  <si>
    <t>Single Storey Terrace End Lot Taman Sri Pagi Senawang</t>
  </si>
  <si>
    <t>Jan 25, 16:02</t>
  </si>
  <si>
    <t>https://www.mudah.my/Single+Storey+Terrace+End+Lot+Taman+Sri+Pagi+Senawang-88333333.htm</t>
  </si>
  <si>
    <t>FREEHOLD SPACIOUS BUNGALOW 2 Storey Lavender Heights, Seremban</t>
  </si>
  <si>
    <t>Jan 25, 16:00</t>
  </si>
  <si>
    <t>https://www.mudah.my/FREEHOLD+SPACIOUS+BUNGALOW+2+Storey+Lavender+Heights+Seremban-88258060.htm</t>
  </si>
  <si>
    <t>15ft Corner Lot Seremban | 24x80 4R4B 3200sqft | Last 5 Units</t>
  </si>
  <si>
    <t>Jan 25, 15:56</t>
  </si>
  <si>
    <t>https://www.mudah.my/15ft+Corner+Lot+Seremban+24x80+4R4B+3200sqft+Last+5+Units-79929394.htm</t>
  </si>
  <si>
    <t>[Cash Back 30k - Early Bird Rebate] 2 Sty House Nilai 4r4b</t>
  </si>
  <si>
    <t>Jan 25, 15:52</t>
  </si>
  <si>
    <t>https://www.mudah.my/+Cash+Back+30k+Early+Bird+Rebate+2+Sty+House+Nilai+4r4b-81965837.htm</t>
  </si>
  <si>
    <t>Delfina, Nilai Impian || Teres 2-tingkat</t>
  </si>
  <si>
    <t>Jan 25, 15:45</t>
  </si>
  <si>
    <t>https://www.mudah.my/Delfina+Nilai+Impian+Teres+2+tingkat-88332890.htm</t>
  </si>
  <si>
    <t>Teres 1 Tingkat Seremban 3 Negeri Sembilan BERDEKATAN UITM</t>
  </si>
  <si>
    <t>Jan 25, 15:44</t>
  </si>
  <si>
    <t>https://www.mudah.my/Teres+1+Tingkat+Seremban+3+Negeri+Sembilan+BERDEKATAN+UITM-71104438.htm</t>
  </si>
  <si>
    <t>Renovated Single Storey Taman Nusa Intan Senawang for sale</t>
  </si>
  <si>
    <t>Jan 25, 15:35</t>
  </si>
  <si>
    <t>https://www.mudah.my/Renovated+Single+Storey+Taman+Nusa+Intan+Senawang+for+sale-88122833.htm</t>
  </si>
  <si>
    <t>Taman Alamanda, Senawang || Teres 2-tingkat</t>
  </si>
  <si>
    <t>Jan 25, 15:30</t>
  </si>
  <si>
    <t>https://www.mudah.my/Taman+Alamanda+Senawang+Teres+2+tingkat-88332199.htm</t>
  </si>
  <si>
    <t>Taman jasper jaya seremban</t>
  </si>
  <si>
    <t>https://www.mudah.my/Taman+jasper+jaya+seremban-88103929.htm</t>
  </si>
  <si>
    <t>Fully furnished house for Sale(Direct Owner)</t>
  </si>
  <si>
    <t>Jan 25, 15:25</t>
  </si>
  <si>
    <t>https://www.mudah.my/Fully+furnished+house+for+Sale+Direct+Owner+-88065097.htm</t>
  </si>
  <si>
    <t>Town house ground floor, central park s2</t>
  </si>
  <si>
    <t>Jan 25, 15:10</t>
  </si>
  <si>
    <t>https://www.mudah.my/Town+house+ground+floor+central+park+s2-88331785.htm</t>
  </si>
  <si>
    <t>Taman Bukit Kepayang, Seremban || Semi-D</t>
  </si>
  <si>
    <t>Jan 25, 15:02</t>
  </si>
  <si>
    <t>https://www.mudah.my/Taman+Bukit+Kepayang+Seremban+Semi+D-88331852.htm</t>
  </si>
  <si>
    <t>Single Storey House at Taman Desaria, Nilai WIDE SPACE</t>
  </si>
  <si>
    <t>Jan 25, 14:45</t>
  </si>
  <si>
    <t>https://www.mudah.my/Single+Storey+House+at+Taman+Desaria+Nilai+WIDE+SPACE-78631357.htm</t>
  </si>
  <si>
    <t>(CORNER FACING LAKE) 2 Sty Terrace Corner Laman Azalea, Nilai Impian</t>
  </si>
  <si>
    <t>https://www.mudah.my/+CORNER+FACING+LAKE+2+Sty+Terrace+Corner+Laman+Azalea+Nilai+Impian-84221059.htm</t>
  </si>
  <si>
    <t>Semi D Double Storey House at Pearl 132, Seremban 2 WIDE&amp;RENOVATED</t>
  </si>
  <si>
    <t>Jan 25, 14:44</t>
  </si>
  <si>
    <t>https://www.mudah.my/Semi+D+Double+Storey+House+at+Pearl+132+Seremban+2+WIDE+RENOVATED-75795096.htm</t>
  </si>
  <si>
    <t>Semi-D House at Taman Desajaya, Senawang FULLY FURNISH &amp; RENOVATED</t>
  </si>
  <si>
    <t>https://www.mudah.my/Semi+D+House+at+Taman+Desajaya+Senawang+FULLY+FURNISH+RENOVATED-80992808.htm</t>
  </si>
  <si>
    <t>Double Storey Terrace Taman Nusa Intan Freehold</t>
  </si>
  <si>
    <t>Jan 25, 14:39</t>
  </si>
  <si>
    <t>https://www.mudah.my/Double+Storey+Terrace+Taman+Nusa+Intan+Freehold-87082743.htm</t>
  </si>
  <si>
    <t>Double Storey Terrace, Taman Tunku Jaafar Freehold</t>
  </si>
  <si>
    <t>https://www.mudah.my/Double+Storey+Terrace+Taman+Tunku+Jaafar+Freehold-87082673.htm</t>
  </si>
  <si>
    <t>SEREMBAN TOWN MONT JADE Double Storey BUNGALOW !! Gated &amp; Guarded Area</t>
  </si>
  <si>
    <t>Jan 25, 14:08</t>
  </si>
  <si>
    <t>https://www.mudah.my/SEREMBAN+TOWN+MONT+JADE+Double+Storey+BUNGALOW+Gated+Guarded+Area-86634391.htm</t>
  </si>
  <si>
    <t>| near pd-seremban-nilai-klia | 1storey nusari bayu i, sendayan</t>
  </si>
  <si>
    <t>Jan 25, 14:05</t>
  </si>
  <si>
    <t>https://www.mudah.my/+near+pd+seremban+nilai+klia+1storey+nusari+bayu+i+sendayan-88330297.htm</t>
  </si>
  <si>
    <t>Spacious 2sty bungalow Pelangi Heights, Negeri Sembilan</t>
  </si>
  <si>
    <t>Jan 25, 14:00</t>
  </si>
  <si>
    <t>https://www.mudah.my/Spacious+2sty+bungalow+Pelangi+Heights+Negeri+Sembilan-85500700.htm</t>
  </si>
  <si>
    <t>Sub Sales DB Biger House-22x80 Limited Unit!!</t>
  </si>
  <si>
    <t>Jan 25, 13:55</t>
  </si>
  <si>
    <t>https://www.mudah.my/Sub+Sales+DB+Biger+House+22x80+Limited+Unit+-87930141.htm</t>
  </si>
  <si>
    <t>[FULLY FURNISHED-CORNER LOT]Double Storey Taman Lavender Heights</t>
  </si>
  <si>
    <t>Jan 25, 13:50</t>
  </si>
  <si>
    <t>https://www.mudah.my/+FULLY+FURNISHED+CORNER+LOT+Double+Storey+Taman+Lavender+Heights-88329952.htm</t>
  </si>
  <si>
    <t>| u ask the price bungalow | with big landsize in mambau, n. sembilan</t>
  </si>
  <si>
    <t>https://www.mudah.my/+u+ask+the+price+bungalow+with+big+landsize+in+mambau+n+sembilan-88329944.htm</t>
  </si>
  <si>
    <t>[FULLY RENOVATED-CORNET LOT]Taman Bukit Coral,Seremban</t>
  </si>
  <si>
    <t>https://www.mudah.my/+FULLY+RENOVATED+CORNET+LOT+Taman+Bukit+Coral+Seremban-88329933.htm</t>
  </si>
  <si>
    <t>| stay to elite area | garden city homes, seremban 2</t>
  </si>
  <si>
    <t>https://www.mudah.my/+stay+to+elite+area+garden+city+homes+seremban+2-88330029.htm</t>
  </si>
  <si>
    <t>(Fully extend renovated) 2 storey House, Taman Mantin Putra, Mantin</t>
  </si>
  <si>
    <t>Jan 25, 13:41</t>
  </si>
  <si>
    <t>https://www.mudah.my/+Fully+extend+renovated+2+storey+House+Taman+Mantin+Putra+Mantin-70797953.htm</t>
  </si>
  <si>
    <t>Double Storey Tudor Style Bunglow House(PD VILLA)</t>
  </si>
  <si>
    <t>Jan 25, 13:36</t>
  </si>
  <si>
    <t>https://www.mudah.my/Double+Storey+Tudor+Style+Bunglow+House+PD+VILLA+-86962022.htm</t>
  </si>
  <si>
    <t>CORNER TEPI SURAU, Bandar Ainsdale (Murni). Guarded Extra Land</t>
  </si>
  <si>
    <t>Jan 25, 13:33</t>
  </si>
  <si>
    <t>https://www.mudah.my/CORNER+TEPI+SURAU+Bandar+Ainsdale+Murni+Guarded+Extra+Land-85700096.htm</t>
  </si>
  <si>
    <t>REDUCE PRICE 1 Sty Bungalow Tmn Pinggiran Markisa Kota Seriemas Nilai</t>
  </si>
  <si>
    <t>Jan 25, 13:30</t>
  </si>
  <si>
    <t>https://www.mudah.my/REDUCE+PRICE+1+Sty+Bungalow+Tmn+Pinggiran+Markisa+Kota+Seriemas+Nilai-87062280.htm</t>
  </si>
  <si>
    <t>Seremban 2 S2 Double Storey Terrace</t>
  </si>
  <si>
    <t>https://www.mudah.my/Seremban+2+S2+Double+Storey+Terrace+-88329535.htm</t>
  </si>
  <si>
    <t>New Single Storey House at Bandar Utama, Tampin</t>
  </si>
  <si>
    <t>Jan 25, 13:26</t>
  </si>
  <si>
    <t>https://www.mudah.my/New+Single+Storey+House+at+Bandar+Utama+Tampin-84308672.htm</t>
  </si>
  <si>
    <t>FREEHOLD | Single Storey Terrace, Taman Desa Dahlia, Seremban</t>
  </si>
  <si>
    <t>Jan 25, 13:25</t>
  </si>
  <si>
    <t>https://www.mudah.my/FREEHOLD+Single+Storey+Terrace+Taman+Desa+Dahlia+Seremban-88329510.htm</t>
  </si>
  <si>
    <t>Double Storey BUNGALOW RASAH KEMAYAN GOLFT Country Township Seremban</t>
  </si>
  <si>
    <t>https://www.mudah.my/Double+Storey+BUNGALOW+RASAH+KEMAYAN+GOLFT+Country+Township+Seremban-88329462.htm</t>
  </si>
  <si>
    <t>Bandar Ainsdale Type Mekar Labu Negeri Sembilan</t>
  </si>
  <si>
    <t>Jan 25, 13:18</t>
  </si>
  <si>
    <t>https://www.mudah.my/Bandar+Ainsdale+Type+Mekar+Labu+Negeri+Sembilan-85698217.htm</t>
  </si>
  <si>
    <t>CORNER FREEHOLD/NONBUMI 2Storey(DARECA2)Taman Bandar Senawang SEREMBAN</t>
  </si>
  <si>
    <t>Jan 25, 13:05</t>
  </si>
  <si>
    <t>https://www.mudah.my/CORNER+FREEHOLD+NONBUMI+2Storey+DARECA2+Taman+Bandar+Senawang+SEREMBAN-87074722.htm</t>
  </si>
  <si>
    <t>Single Storey Intermediate, Taman Bukit Mutiara, Temiang, Seremban</t>
  </si>
  <si>
    <t>Jan 25, 13:00</t>
  </si>
  <si>
    <t>https://www.mudah.my/Single+Storey+Intermediate+Taman+Bukit+Mutiara+Temiang+Seremban-80451389.htm</t>
  </si>
  <si>
    <t>Corner Three Storey Taman Desa Kasia, Kasia Green, Bandar Baru Nilai</t>
  </si>
  <si>
    <t>Jan 25, 12:58</t>
  </si>
  <si>
    <t>https://www.mudah.my/Corner+Three+Storey+Taman+Desa+Kasia+Kasia+Green+Bandar+Baru+Nilai-84915993.htm</t>
  </si>
  <si>
    <t>2 storey int, Taman Desa Melati phase 2, Bandar Baru Nilai, Nilai</t>
  </si>
  <si>
    <t>Jan 25, 12:56</t>
  </si>
  <si>
    <t>https://www.mudah.my/2+storey+int+Taman+Desa+Melati+phase+2+Bandar+Baru+Nilai+Nilai-66977951.htm</t>
  </si>
  <si>
    <t>2 storey, Taman Desa Melati Phase 3, INTI, Nilai</t>
  </si>
  <si>
    <t>Jan 25, 12:55</t>
  </si>
  <si>
    <t>https://www.mudah.my/2+storey+Taman+Desa+Melati+Phase+3+INTI+Nilai-75542280.htm</t>
  </si>
  <si>
    <t>(Hot Selling) New Single Storey Semi D, Gemencheh, Negeri Sembilan</t>
  </si>
  <si>
    <t>https://www.mudah.my/+Hot+Selling+New+Single+Storey+Semi+D+Gemencheh+Negeri+Sembilan-78452394.htm</t>
  </si>
  <si>
    <t>Bungalow 2 storey, Timur Enstek, Bandar Enstek, Nilai</t>
  </si>
  <si>
    <t>Jan 25, 12:50</t>
  </si>
  <si>
    <t>https://www.mudah.my/Bungalow+2+storey+Timur+Enstek+Bandar+Enstek+Nilai-88328701.htm</t>
  </si>
  <si>
    <t>[Banglo MURAH] Booking RM500 Mahkota Hill, Lenggeng</t>
  </si>
  <si>
    <t>Jan 25, 12:48</t>
  </si>
  <si>
    <t>https://www.mudah.my/+Banglo+MURAH+Booking+RM500+Mahkota+Hill+Lenggeng-88328931.htm</t>
  </si>
  <si>
    <t>2-storey bungalow, Laman Jasmin, Kota Seriemas</t>
  </si>
  <si>
    <t>Jan 25, 12:45</t>
  </si>
  <si>
    <t>https://www.mudah.my/2+storey+bungalow+Laman+Jasmin+Kota+Seriemas-88328618.htm</t>
  </si>
  <si>
    <t>[NEGO PRICE]Double Storey Hijayu 3 Sendayan</t>
  </si>
  <si>
    <t>https://www.mudah.my/+NEGO+PRICE+Double+Storey+Hijayu+3+Sendayan-88328551.htm</t>
  </si>
  <si>
    <t>Single story cornet lot house for sales</t>
  </si>
  <si>
    <t>Jan 25, 12:44</t>
  </si>
  <si>
    <t>https://www.mudah.my/Single+story+cornet+lot+house+for+sales-88328827.htm</t>
  </si>
  <si>
    <t>Double Storey Semi D, Laman Cempakasari, Kota Seriemas</t>
  </si>
  <si>
    <t>Jan 25, 12:40</t>
  </si>
  <si>
    <t>https://www.mudah.my/Double+Storey+Semi+D+Laman+Cempakasari+Kota+Seriemas-81806026.htm</t>
  </si>
  <si>
    <t>New 3 Storey Bungalow Taman Duyung, Seremban</t>
  </si>
  <si>
    <t>Jan 25, 12:38</t>
  </si>
  <si>
    <t>https://www.mudah.my/New+3+Storey+Bungalow+Taman+Duyung+Seremban-82650846.htm</t>
  </si>
  <si>
    <t>2 Storey Bungalow, Nilai Spring Villa 2, Nilai</t>
  </si>
  <si>
    <t>https://www.mudah.my/2+Storey+Bungalow+Nilai+Spring+Villa+2+Nilai-82650445.htm</t>
  </si>
  <si>
    <t>(SUCI) Endlot Duplex Double Storey Bandar Ainsdale Seremban</t>
  </si>
  <si>
    <t>https://www.mudah.my/+SUCI+Endlot+Duplex+Double+Storey+Bandar+Ainsdale+Seremban-87081441.htm</t>
  </si>
  <si>
    <t>Endlot Double Storey Aria Park, Citra Hill Pajam, Nilai</t>
  </si>
  <si>
    <t>https://www.mudah.my/Endlot+Double+Storey+Aria+Park+Citra+Hill+Pajam+Nilai-87081994.htm</t>
  </si>
  <si>
    <t>FREEHOLD NON BUMI 2 STOREY TERRACE [22x70] TMN MULIA PAJAM, NILAI</t>
  </si>
  <si>
    <t>Jan 25, 12:35</t>
  </si>
  <si>
    <t>https://www.mudah.my/FREEHOLD+NON+BUMI+2+STOREY+TERRACE+22x70+TMN+MULIA+PAJAM+NILAI-86498205.htm</t>
  </si>
  <si>
    <t>Single Storey Intermediate Taman Vista Jaya, Lukut, Port Dickson</t>
  </si>
  <si>
    <t>Jan 25, 12:30</t>
  </si>
  <si>
    <t>https://www.mudah.my/Single+Storey+Intermediate+Taman+Vista+Jaya+Lukut+Port+Dickson-85232847.htm</t>
  </si>
  <si>
    <t>[NEW HOUSE] Double Storey Mantin</t>
  </si>
  <si>
    <t>https://www.mudah.my/+NEW+HOUSE+Double+Storey+Mantin-88328533.htm</t>
  </si>
  <si>
    <t>Renovated!!! Taman Surian Mantin (serintin) for sale</t>
  </si>
  <si>
    <t>Jan 25, 12:25</t>
  </si>
  <si>
    <t>https://www.mudah.my/Renovated+Taman+Surian+Mantin+serintin+for+sale-86966021.htm</t>
  </si>
  <si>
    <t>(RENOVATED) Single Storey Terrace Taman Rasah Jaya Seremban</t>
  </si>
  <si>
    <t>https://www.mudah.my/+RENOVATED+Single+Storey+Terrace+Taman+Rasah+Jaya+Seremban-88328070.htm</t>
  </si>
  <si>
    <t>Two storey corner lot house suriaman 1, bandar sri sendayan</t>
  </si>
  <si>
    <t>Jan 25, 12:20</t>
  </si>
  <si>
    <t>https://www.mudah.my/Two+storey+corner+lot+house+suriaman+1+bandar+sri+sendayan-86759990.htm</t>
  </si>
  <si>
    <t>FREEHOLD, SPACIOUS 4415sqft SEMI-D IN SENDAYAN</t>
  </si>
  <si>
    <t>Jan 25, 12:15</t>
  </si>
  <si>
    <t>https://www.mudah.my/FREEHOLD+SPACIOUS+4415sqft+SEMI+D+IN+SENDAYAN-86786249.htm</t>
  </si>
  <si>
    <t>New Double Storey Terrace Intermediate Taman Iringan Bayu</t>
  </si>
  <si>
    <t>Jan 25, 12:05</t>
  </si>
  <si>
    <t>https://www.mudah.my/New+Double+Storey+Terrace+Intermediate+Taman+Iringan+Bayu-87014440.htm</t>
  </si>
  <si>
    <t>Spacious Corner lot Semi-D Allysum Hijayu 2, Sendayan</t>
  </si>
  <si>
    <t>Jan 25, 12:04</t>
  </si>
  <si>
    <t>https://www.mudah.my/Spacious+Corner+lot+Semi+D+Allysum+Hijayu+2+Sendayan-87046858.htm</t>
  </si>
  <si>
    <t>For Sale New Double Storey Terrace Intermediate Taman Alamanda</t>
  </si>
  <si>
    <t>https://www.mudah.my/For+Sale+New+Double+Storey+Terrace+Intermediate+Taman+Alamanda-87071453.htm</t>
  </si>
  <si>
    <t>Below MV Modern Clean Double Storey Semi-furnished Hijayu 2 Sendayan</t>
  </si>
  <si>
    <t>Jan 25, 12:03</t>
  </si>
  <si>
    <t>https://www.mudah.my/Below+MV+Modern+Clean+Double+Storey+Semi+furnished+Hijayu+2+Sendayan-85256354.htm</t>
  </si>
  <si>
    <t>New spacious 2 storey terrace homes in established township</t>
  </si>
  <si>
    <t>Jan 25, 11:51</t>
  </si>
  <si>
    <t>https://www.mudah.my/New+spacious+2+storey+terrace+homes+in+established+township-82076087.htm</t>
  </si>
  <si>
    <t>Modern 2 storey terrace homes with great accessibility</t>
  </si>
  <si>
    <t>https://www.mudah.my/Modern+2+storey+terrace+homes+with+great+accessibility-82076272.htm</t>
  </si>
  <si>
    <t>Cantik dan nyaman d'latania taman bandar senawang</t>
  </si>
  <si>
    <t>Jan 25, 11:50</t>
  </si>
  <si>
    <t>https://www.mudah.my/Cantik+dan+nyaman+d+latania+taman+bandar+senawang-86908460.htm</t>
  </si>
  <si>
    <t>Good Location Accessibility Semi D Laman Lavenda Nilai Impian</t>
  </si>
  <si>
    <t>https://www.mudah.my/Good+Location+Accessibility+Semi+D+Laman+Lavenda+Nilai+Impian-88327334.htm</t>
  </si>
  <si>
    <t>[FACING PLAYGROUND] 2 Sty Terrace Laman Delfina, Nilai Impian</t>
  </si>
  <si>
    <t>Jan 25, 11:46</t>
  </si>
  <si>
    <t>https://www.mudah.my/+FACING+PLAYGROUND+2+Sty+Terrace+Laman+Delfina+Nilai+Impian-88327557.htm</t>
  </si>
  <si>
    <t>Double storey desa melati nilai tiptop condition</t>
  </si>
  <si>
    <t>Jan 25, 11:40</t>
  </si>
  <si>
    <t>https://www.mudah.my/Double+storey+desa+melati+nilai+tiptop+condition-88233179.htm</t>
  </si>
  <si>
    <t>Good Location Accessibility Terrace House Pinggiran Bayu Mantin</t>
  </si>
  <si>
    <t>Jan 25, 11:27</t>
  </si>
  <si>
    <t>https://www.mudah.my/Good+Location+Accessibility+Terrace+House+Pinggiran+Bayu+Mantin-88327129.htm</t>
  </si>
  <si>
    <t>Location Accessibility Semi D House Laman Bakawali Kota Seriemas Nilai</t>
  </si>
  <si>
    <t>Jan 25, 11:05</t>
  </si>
  <si>
    <t>https://www.mudah.my/Location+Accessibility+Semi+D+House+Laman+Bakawali+Kota+Seriemas+Nilai-88326253.htm</t>
  </si>
  <si>
    <t>2 storey intermediate bandar baru nilai, negeri sembilan</t>
  </si>
  <si>
    <t>Jan 25, 10:50</t>
  </si>
  <si>
    <t>https://www.mudah.my/2+storey+intermediate+bandar+baru+nilai+negeri+sembilan-87080025.htm</t>
  </si>
  <si>
    <t>SINGLE STOREY BUNGALOW [Springrose type] MAHKOTA HILLS, LENGGENG</t>
  </si>
  <si>
    <t>https://www.mudah.my/SINGLE+STOREY+BUNGALOW+Springrose+type+MAHKOTA+HILLS+LENGGENG-88325969.htm</t>
  </si>
  <si>
    <t>Double Storey Inter Taman Teratai Nilai below MV!!</t>
  </si>
  <si>
    <t>Jan 25, 10:45</t>
  </si>
  <si>
    <t>https://www.mudah.my/Double+Storey+Inter+Taman+Teratai+Nilai+below+MV+-88211674.htm</t>
  </si>
  <si>
    <t>END LOT 2 Storey Terrace Bandar Ainsdale SUCI</t>
  </si>
  <si>
    <t>https://www.mudah.my/END+LOT+2+Storey+Terrace+Bandar+Ainsdale+SUCI-88325764.htm</t>
  </si>
  <si>
    <t>3 storey townhouse jati heights nilai</t>
  </si>
  <si>
    <t>Jan 25, 10:23</t>
  </si>
  <si>
    <t>https://www.mudah.my/3+storey+townhouse+jati+heights+nilai-88325578.htm</t>
  </si>
  <si>
    <t>2sty semiD in Seremban.spacious renovated</t>
  </si>
  <si>
    <t>Jan 25, 10:14</t>
  </si>
  <si>
    <t>https://www.mudah.my/2sty+semiD+in+Seremban+spacious+renovated-86998207.htm</t>
  </si>
  <si>
    <t>Sendayan 50*105 SemiD Corner Lot *Rebate37% BUMI Facing Playground&amp;Pol</t>
  </si>
  <si>
    <t>Jan 25, 10:10</t>
  </si>
  <si>
    <t>https://www.mudah.my/Sendayan+50+105+SemiD+Corner+Lot+Rebate37+BUMI+Facing+Playground+Pol-85437943.htm</t>
  </si>
  <si>
    <t>SEMI-D 36*85 BSri Sendayan -Negeotiable Price-Facing Playground</t>
  </si>
  <si>
    <t>Jan 25, 09:55</t>
  </si>
  <si>
    <t>https://www.mudah.my/SEMI+D+36+85+BSri+Sendayan+Negeotiable+Price+Facing+Playground-87912001.htm</t>
  </si>
  <si>
    <t>ã€SEREMBAN 2ã€‘Below Market Price 189K,Zero Downpayment,Facing Garden</t>
  </si>
  <si>
    <t>https://www.mudah.my/+SEREMBAN+2+Below+Market+Price+189K+Zero+Downpayment+Facing+Garden-85986397.htm</t>
  </si>
  <si>
    <t>Double Storey Taman Kiara Indah 2,Sikamat</t>
  </si>
  <si>
    <t>Jan 25, 09:50</t>
  </si>
  <si>
    <t>https://www.mudah.my/Double+Storey+Taman+Kiara+Indah+2+Sikamat-88324590.htm</t>
  </si>
  <si>
    <t>2700SQT 1.5 Sty Semi D Bdr Warisan Puteri Sikamat Precint 9 Seremban</t>
  </si>
  <si>
    <t>Jan 25, 09:47</t>
  </si>
  <si>
    <t>https://www.mudah.my/2700SQT+1+5+Sty+Semi+D+Bdr+Warisan+Puteri+Sikamat+Precint+9+Seremban-88324776.htm</t>
  </si>
  <si>
    <t>For Sale : Albury 2 Mahkota Hill Taman Tasik Senangin - Lenggeng N9</t>
  </si>
  <si>
    <t>Jan 25, 09:43</t>
  </si>
  <si>
    <t>https://www.mudah.my/For+Sale+Albury+2+Mahkota+Hill+Taman+Tasik+Senangin+Lenggeng+N9-88324657.htm</t>
  </si>
  <si>
    <t>[BEST PRICE + NON BUMI] Double Storey House Taman Mulia Pajam Nilai</t>
  </si>
  <si>
    <t>Jan 25, 09:35</t>
  </si>
  <si>
    <t>https://www.mudah.my/+BEST+PRICE+NON+BUMI+Double+Storey+House+Taman+Mulia+Pajam+Nilai-88085548.htm</t>
  </si>
  <si>
    <t>(RENO+EXTEND) 2 Storey CORNER LOT, Taman Bukit Coral, Seremban Negeri9</t>
  </si>
  <si>
    <t>Jan 25, 09:30</t>
  </si>
  <si>
    <t>https://www.mudah.my/+RENO+EXTEND+2+Storey+CORNER+LOT+Taman+Bukit+Coral+Seremban+Negeri9-88324283.htm</t>
  </si>
  <si>
    <t>Double Storey Adira Ara Sendayan</t>
  </si>
  <si>
    <t>Jan 25, 09:25</t>
  </si>
  <si>
    <t>https://www.mudah.my/Double+Storey+Adira+Ara+Sendayan-86195808.htm</t>
  </si>
  <si>
    <t>Jan 25, 09:15</t>
  </si>
  <si>
    <t>https://www.mudah.my/Single+Storey+Terrace+End+Lot+Taman+Sri+Pagi+Senawang-88190824.htm</t>
  </si>
  <si>
    <t>CHEAP 2Storey House Nilai Impian berdekatan sekolah</t>
  </si>
  <si>
    <t>Jan 25, 09:10</t>
  </si>
  <si>
    <t>https://www.mudah.my/CHEAP+2Storey+House+Nilai+Impian+berdekatan+sekolah-86578193.htm</t>
  </si>
  <si>
    <t>Rumah 2 Tingkat, Taman Beringin Jaya, Mantin</t>
  </si>
  <si>
    <t>Jan 25, 09:05</t>
  </si>
  <si>
    <t>https://www.mudah.my/Rumah+2+Tingkat+Taman+Beringin+Jaya+Mantin-65345496.htm</t>
  </si>
  <si>
    <t>LAMAN ORKID, Nilai Impian, 2 Storey Terrace, Basic RENO, Price NEGO</t>
  </si>
  <si>
    <t>Jan 25, 08:50</t>
  </si>
  <si>
    <t>https://www.mudah.my/LAMAN+ORKID+Nilai+Impian+2+Storey+Terrace+Basic+RENO+Price+NEGO-88323676.htm</t>
  </si>
  <si>
    <t>CORNER LOT facing OPEN 2 Storey DESA CASUARINA, NILAI</t>
  </si>
  <si>
    <t>Jan 25, 08:35</t>
  </si>
  <si>
    <t>https://www.mudah.my/CORNER+LOT+facing+OPEN+2+Storey+DESA+CASUARINA+NILAI-88300824.htm</t>
  </si>
  <si>
    <t>[new unit]2 storey superlink suriaman 2a bandar seri sendayan</t>
  </si>
  <si>
    <t>Jan 25, 08:28</t>
  </si>
  <si>
    <t>https://www.mudah.my/+new+unit+2+storey+superlink+suriaman+2a+bandar+seri+sendayan-84809444.htm</t>
  </si>
  <si>
    <t>Corner 2 Storey Semi-D Saujana Tropika, S2 Heights Seremban For Sale</t>
  </si>
  <si>
    <t>Jan 25, 08:08</t>
  </si>
  <si>
    <t>https://www.mudah.my/Corner+2+Storey+Semi+D+Saujana+Tropika+S2+Heights+Seremban+For+Sale-88323423.htm</t>
  </si>
  <si>
    <t>Freehold | Double Storey Taman Beringin Jaya Mantin</t>
  </si>
  <si>
    <t>Jan 25, 08:02</t>
  </si>
  <si>
    <t>https://www.mudah.my/Freehold+Double+Storey+Taman+Beringin+Jaya+Mantin-76725295.htm</t>
  </si>
  <si>
    <t>{{{Taman Bukit Jed, Seremban - Bungalow Double Storey ( Berbalio)}}</t>
  </si>
  <si>
    <t>Jan 25, 02:35</t>
  </si>
  <si>
    <t>https://www.mudah.my/+Taman+Bukit+Jed+Seremban+Bungalow+Double+Storey+Berbalio+-88128266.htm</t>
  </si>
  <si>
    <t>(Must Buy Now!! MCO PriceðŸ˜) Grab Now!! Taman Seremban Jaya</t>
  </si>
  <si>
    <t>Jan 25, 01:56</t>
  </si>
  <si>
    <t>https://www.mudah.my/+Must+Buy+Now+MCO+Price+Grab+Now+Taman+Seremban+Jaya-88227845.htm</t>
  </si>
  <si>
    <t>Double Storey Corner Lot, Facing Open Laman Delfina Nilai Impian</t>
  </si>
  <si>
    <t>Jan 25, 00:06</t>
  </si>
  <si>
    <t>https://www.mudah.my/Double+Storey+Corner+Lot+Facing+Open+Laman+Delfina+Nilai+Impian-88322038.htm</t>
  </si>
  <si>
    <t>Rumah murah Senawang untuk dijual</t>
  </si>
  <si>
    <t>Jan 24, 23:44</t>
  </si>
  <si>
    <t>https://www.mudah.my/Rumah+murah+Senawang+untuk+dijual-88321841.htm</t>
  </si>
  <si>
    <t>BUNGALOW Single Storey, Lavender Heights (Gated &amp; Guarded), Senawang</t>
  </si>
  <si>
    <t>Jan 24, 23:35</t>
  </si>
  <si>
    <t>https://www.mudah.my/BUNGALOW+Single+Storey+Lavender+Heights+Gated+Guarded+Senawang-88047452.htm</t>
  </si>
  <si>
    <t>Bungalow 1 Tingkat, Taman Lavender Height, Senawang, Negeri Sembilan</t>
  </si>
  <si>
    <t>https://www.mudah.my/Bungalow+1+Tingkat+Taman+Lavender+Height+Senawang+Negeri+Sembilan-87830248.htm</t>
  </si>
  <si>
    <t>Double Storey Intermediate (Facing Open), Taman Desa Melor, Senawang</t>
  </si>
  <si>
    <t>https://www.mudah.my/Double+Storey+Intermediate+Facing+Open+Taman+Desa+Melor+Senawang-88173828.htm</t>
  </si>
  <si>
    <t>ENDLOT Renovated Double Storey Terrace House Tmn Bukit Delima Seremban</t>
  </si>
  <si>
    <t>Jan 24, 23:29</t>
  </si>
  <si>
    <t>https://www.mudah.my/ENDLOT+Renovated+Double+Storey+Terrace+House+Tmn+Bukit+Delima+Seremban-88321731.htm</t>
  </si>
  <si>
    <t>FACING OPEN Bungalow 2 Storey (4004sqft) Laman Kemboja, Kota Seriemas</t>
  </si>
  <si>
    <t>Jan 24, 23:23</t>
  </si>
  <si>
    <t>https://www.mudah.my/FACING+OPEN+Bungalow+2+Storey+4004sqft+Laman+Kemboja+Kota+Seriemas-87056719.htm</t>
  </si>
  <si>
    <t>2storey Laman Kenanga, Nilai Impian untuk dijual</t>
  </si>
  <si>
    <t>Jan 24, 22:55</t>
  </si>
  <si>
    <t>https://www.mudah.my/2storey+Laman+Kenanga+Nilai+Impian+untuk+dijual-87746769.htm</t>
  </si>
  <si>
    <t>Single Storey Terrace Desa Dahlia Warisan Puteri Sikamat</t>
  </si>
  <si>
    <t>Jan 24, 22:10</t>
  </si>
  <si>
    <t>https://www.mudah.my/Single+Storey+Terrace+Desa+Dahlia+Warisan+Puteri+Sikamat-88320503.htm</t>
  </si>
  <si>
    <t>Lavender, seremban 3</t>
  </si>
  <si>
    <t>Jan 24, 21:30</t>
  </si>
  <si>
    <t>https://www.mudah.my/Lavender+seremban+3-88320056.htm</t>
  </si>
  <si>
    <t>Tmn megah , opp mc donald s2</t>
  </si>
  <si>
    <t>Jan 24, 21:29</t>
  </si>
  <si>
    <t>https://www.mudah.my/Tmn+megah+opp+mc+donald+s2-88320155.htm</t>
  </si>
  <si>
    <t>Double Storey Bungalow laman Kekwa Nilai Impian Nilai 3 USIM AEON</t>
  </si>
  <si>
    <t>Jan 24, 21:10</t>
  </si>
  <si>
    <t>https://www.mudah.my/Double+Storey+Bungalow+laman+Kekwa+Nilai+Impian+Nilai+3+USIM+AEON-88147360.htm</t>
  </si>
  <si>
    <t>Taman Pulai Impian, Seremban N9</t>
  </si>
  <si>
    <t>Jan 24, 21:01</t>
  </si>
  <si>
    <t>https://www.mudah.my/Taman+Pulai+Impian+Seremban+N9-88319825.htm</t>
  </si>
  <si>
    <t>HOT AREA Double storey Link House Laman Bakawali Kota Seriemas Nilai</t>
  </si>
  <si>
    <t>Jan 24, 20:58</t>
  </si>
  <si>
    <t>https://www.mudah.my/HOT+AREA+Double+storey+Link+House+Laman+Bakawali+Kota+Seriemas+Nilai-87029946.htm</t>
  </si>
  <si>
    <t>Taman nusa intan at seremban negeri sembilan</t>
  </si>
  <si>
    <t>Jan 24, 19:25</t>
  </si>
  <si>
    <t>https://www.mudah.my/Taman+nusa+intan+at+seremban+negeri+sembilan-88225769.htm</t>
  </si>
  <si>
    <t>2 storey Bandar Ainsdale FREEHOLD</t>
  </si>
  <si>
    <t>Jan 24, 19:15</t>
  </si>
  <si>
    <t>https://www.mudah.my/2+storey+Bandar+Ainsdale+FREEHOLD-88318108.htm</t>
  </si>
  <si>
    <t>(corner lot)below market sendayan double storey suriaman -for sales</t>
  </si>
  <si>
    <t>Jan 24, 19:05</t>
  </si>
  <si>
    <t>https://www.mudah.my/+corner+lot+below+market+sendayan+double+storey+suriaman+for+sales-88318011.htm</t>
  </si>
  <si>
    <t>BOOKING RM1K | Single Storey House Taman Telawi Ampangan Senawang</t>
  </si>
  <si>
    <t>Jan 24, 18:55</t>
  </si>
  <si>
    <t>https://www.mudah.my/BOOKING+RM1K+Single+Storey+House+Taman+Telawi+Ampangan+Senawang-88317771.htm</t>
  </si>
  <si>
    <t>Double Storey Terrace Taman Sri Pulai 3 Seremban</t>
  </si>
  <si>
    <t>Jan 24, 18:04</t>
  </si>
  <si>
    <t>https://www.mudah.my/Double+Storey+Terrace+Taman+Sri+Pulai+3+Seremban-88317333.htm</t>
  </si>
  <si>
    <t>Double Storey Bungalow Kasturi Height Nilai</t>
  </si>
  <si>
    <t>Jan 24, 17:55</t>
  </si>
  <si>
    <t>https://www.mudah.my/Double+Storey+Bungalow+Kasturi+Height+Nilai-88316987.htm</t>
  </si>
  <si>
    <t>Unit Macam Baru Beli Dari Developer.Harga Boleh Runding</t>
  </si>
  <si>
    <t>Jan 24, 17:29</t>
  </si>
  <si>
    <t>https://www.mudah.my/Unit+Macam+Baru+Beli+Dari+Developer+Harga+Boleh+Runding-88316828.htm</t>
  </si>
  <si>
    <t>Aril Booking 5k Freehold Conner Semi D Green Street Homes</t>
  </si>
  <si>
    <t>Jan 24, 16:43</t>
  </si>
  <si>
    <t>https://www.mudah.my/Aril+Booking+5k+Freehold+Conner+Semi+D+Green+Street+Homes-88316090.htm</t>
  </si>
  <si>
    <t>Corner Terrace 2sty for Sale at Laman Dillenia, Nilai,</t>
  </si>
  <si>
    <t>Jan 24, 16:30</t>
  </si>
  <si>
    <t>https://www.mudah.my/Corner+Terrace+2sty+for+Sale+at+Laman+Dillenia+Nilai+-88315670.htm</t>
  </si>
  <si>
    <t>For Sales Modern and Spaciuos Linea Double Storey End Lot Jalan</t>
  </si>
  <si>
    <t>https://www.mudah.my/For+Sales+Modern+and+Spaciuos+Linea+Double+Storey+End+Lot+Jalan-88315631.htm</t>
  </si>
  <si>
    <t>2 Storey Corner Lot Laman Villa Taman Lavender Heights, Senawang</t>
  </si>
  <si>
    <t>Jan 24, 15:50</t>
  </si>
  <si>
    <t>https://www.mudah.my/2+Storey+Corner+Lot+Laman+Villa+Taman+Lavender+Heights+Senawang-88315189.htm</t>
  </si>
  <si>
    <t>Double Storey Terrace, Park Residence Spring Hill, Port Dickson</t>
  </si>
  <si>
    <t>Jan 24, 15:25</t>
  </si>
  <si>
    <t>https://www.mudah.my/Double+Storey+Terrace+Park+Residence+Spring+Hill+Port+Dickson-88242630.htm</t>
  </si>
  <si>
    <t>2-Storey Premium House</t>
  </si>
  <si>
    <t>https://www.mudah.my/2+Storey+Premium+House-88247460.htm</t>
  </si>
  <si>
    <t>BRAND NEW 7200SQFT Double Sty Banglo SBJ 4 Mont Jed Seremban FREEHOLD</t>
  </si>
  <si>
    <t>https://www.mudah.my/BRAND+NEW+7200SQFT+Double+Sty+Banglo+SBJ+4+Mont+Jed+Seremban+FREEHOLD-88314440.htm</t>
  </si>
  <si>
    <t>New double storey intermediate tiara sendayan</t>
  </si>
  <si>
    <t>Jan 24, 15:17</t>
  </si>
  <si>
    <t>https://www.mudah.my/New+double+storey+intermediate+tiara+sendayan-88314516.htm</t>
  </si>
  <si>
    <t>Taman Intan Duyung Port Dickson</t>
  </si>
  <si>
    <t>Jan 24, 15:09</t>
  </si>
  <si>
    <t>https://www.mudah.my/Taman+Intan+Duyung+Port+Dickson-88314319.htm</t>
  </si>
  <si>
    <t>Taman nusari bayu 2b, bandar sri sendayan,negeri sembilan</t>
  </si>
  <si>
    <t>Jan 24, 15:08</t>
  </si>
  <si>
    <t>https://www.mudah.my/Taman+nusari+bayu+2b+bandar+sri+sendayan+negeri+sembilan-88314304.htm</t>
  </si>
  <si>
    <t>Double storey seremban 3</t>
  </si>
  <si>
    <t>Jan 24, 15:00</t>
  </si>
  <si>
    <t>https://www.mudah.my/Double+storey+seremban+3-88276443.htm</t>
  </si>
  <si>
    <t>[Paling Murah + Depan Pdg] Taman Desa PD, Rantau</t>
  </si>
  <si>
    <t>Jan 24, 14:45</t>
  </si>
  <si>
    <t>https://www.mudah.my/+Paling+Murah+Depan+Pdg+Taman+Desa+PD+Rantau-88313626.htm</t>
  </si>
  <si>
    <t>[Murah + Freehold] Townhouse Ainsdale Suci</t>
  </si>
  <si>
    <t>Jan 24, 14:39</t>
  </si>
  <si>
    <t>https://www.mudah.my/+Murah+Freehold+Townhouse+Ainsdale+Suci-86981846.htm</t>
  </si>
  <si>
    <t>2 Storey Intermediate Facing Open At Taman Desa Jati Bandar Baru</t>
  </si>
  <si>
    <t>Jan 24, 14:21</t>
  </si>
  <si>
    <t>https://www.mudah.my/2+Storey+Intermediate+Facing+Open+At+Taman+Desa+Jati+Bandar+Baru-88313408.htm</t>
  </si>
  <si>
    <t>SINGLE STOREY TAMAN JESPER JAYA, Seremban</t>
  </si>
  <si>
    <t>Jan 24, 14:10</t>
  </si>
  <si>
    <t>https://www.mudah.my/SINGLE+STOREY+TAMAN+JESPER+JAYA+Seremban-87988711.htm</t>
  </si>
  <si>
    <t>Taman Permai Impian</t>
  </si>
  <si>
    <t>Jan 24, 14:05</t>
  </si>
  <si>
    <t>https://www.mudah.my/Taman+Permai+Impian-88313134.htm</t>
  </si>
  <si>
    <t>[ Early Bird Promotion ] 2 Storey Freehold 24x90 0% D/P Senawang</t>
  </si>
  <si>
    <t>Jan 24, 14:04</t>
  </si>
  <si>
    <t>https://www.mudah.my/+Early+Bird+Promotion+2+Storey+Freehold+24x90+0+D+P+Senawang-86682480.htm</t>
  </si>
  <si>
    <t>Taman Desajaya, Tasik Jaya</t>
  </si>
  <si>
    <t>https://www.mudah.my/Taman+Desajaya+Tasik+Jaya-88313124.htm</t>
  </si>
  <si>
    <t>Taman Desa Ros, senawang</t>
  </si>
  <si>
    <t>Jan 24, 14:01</t>
  </si>
  <si>
    <t>https://www.mudah.my/Taman+Desa+Ros+senawang-88313099.htm</t>
  </si>
  <si>
    <t>[ CMCO 25% REBATE ] 24x80 8 Unit Left freehold 0% D/P Nilai</t>
  </si>
  <si>
    <t>Jan 24, 13:45</t>
  </si>
  <si>
    <t>https://www.mudah.my/+CMCO+25+REBATE+24x80+8+Unit+Left+freehold+0+D+P+Nilai-86682481.htm</t>
  </si>
  <si>
    <t>[AKSES MUDAH KE HIGHWAY] Citra Hill 2 Taman Bukit Citra Pajam Nilai</t>
  </si>
  <si>
    <t>Jan 24, 13:44</t>
  </si>
  <si>
    <t>https://www.mudah.my/+AKSES+MUDAH+KE+HIGHWAY+Citra+Hill+2+Taman+Bukit+Citra+Pajam+Nilai-88312865.htm</t>
  </si>
  <si>
    <t>Murni, Bandar Ainsdale</t>
  </si>
  <si>
    <t>Jan 24, 13:26</t>
  </si>
  <si>
    <t>https://www.mudah.my/Murni+Bandar+Ainsdale-88312534.htm</t>
  </si>
  <si>
    <t>Jan 24, 13:25</t>
  </si>
  <si>
    <t>https://www.mudah.my/End+lot+suci+bandar+ainsdale+negeri+sembilan-88312295.htm</t>
  </si>
  <si>
    <t>Jan 24, 13:04</t>
  </si>
  <si>
    <t>https://www.mudah.my/Double+Storey+Terrace+House+Laman+Delfina+Nilai+Impian-88312143.htm</t>
  </si>
  <si>
    <t>CANTIK FULL RENO| Semi D 2 Sty Impiana Residence, Bandar Baru Nilai</t>
  </si>
  <si>
    <t>Jan 24, 12:50</t>
  </si>
  <si>
    <t>https://www.mudah.my/CANTIK+FULL+RENO+Semi+D+2+Sty+Impiana+Residence+Bandar+Baru+Nilai-86778513.htm</t>
  </si>
  <si>
    <t>( CORNER LOT ) Rumah Teres 1 Tingkat - SEREMBAN JAYA</t>
  </si>
  <si>
    <t>Jan 24, 12:36</t>
  </si>
  <si>
    <t>https://www.mudah.my/+CORNER+LOT+Rumah+Teres+1+Tingkat+SEREMBAN+JAYA-88311690.htm</t>
  </si>
  <si>
    <t>Double Storey Semi D Corner Lot House Saujana Tropika S2 Heights</t>
  </si>
  <si>
    <t>Jan 24, 12:23</t>
  </si>
  <si>
    <t>https://www.mudah.my/Double+Storey+Semi+D+Corner+Lot+House+Saujana+Tropika+S2+Heights-88311388.htm</t>
  </si>
  <si>
    <t>2 Storey Semi D Cluster Impiana Residence Nilai FOR SALE</t>
  </si>
  <si>
    <t>Jan 24, 12:06</t>
  </si>
  <si>
    <t>https://www.mudah.my/2+Storey+Semi+D+Cluster+Impiana+Residence+Nilai+FOR+SALE-84292586.htm</t>
  </si>
  <si>
    <t>https://www.mudah.my/2+Storey+Intermediate+Taman+Alamanda+Senawang+For+Sale-80790021.htm</t>
  </si>
  <si>
    <t>1 Storey Semi D Taman Impiana Villa Nilai</t>
  </si>
  <si>
    <t>Jan 24, 12:05</t>
  </si>
  <si>
    <t>https://www.mudah.my/1+Storey+Semi+D+Taman+Impiana+Villa+Nilai-88310865.htm</t>
  </si>
  <si>
    <t>For Sale ,Double Storey House,Taman Bukit Blossom, Seremban</t>
  </si>
  <si>
    <t>Jan 24, 12:01</t>
  </si>
  <si>
    <t>https://www.mudah.my/For+Sale+Double+Storey+House+Taman+Bukit+Blossom+Seremban-88311031.htm</t>
  </si>
  <si>
    <t>FREEHOLD Rumah Baru di Taman Tiara Sendayan</t>
  </si>
  <si>
    <t>Jan 24, 11:50</t>
  </si>
  <si>
    <t>https://www.mudah.my/FREEHOLD+Rumah+Baru+di+Taman+Tiara+Sendayan-88310551.htm</t>
  </si>
  <si>
    <t>CORNER LOT 2 Storey SEMI-D Saujana Tropika, S2 Heights Seremban</t>
  </si>
  <si>
    <t>Jan 24, 11:49</t>
  </si>
  <si>
    <t>https://www.mudah.my/CORNER+LOT+2+Storey+SEMI+D+Saujana+Tropika+S2+Heights+Seremban-88310787.htm</t>
  </si>
  <si>
    <t>RENOVATED Freehold 2 Storey Terrace Laman Orkid, Nilai Impian</t>
  </si>
  <si>
    <t>Jan 24, 11:48</t>
  </si>
  <si>
    <t>https://www.mudah.my/RENOVATED+Freehold+2+Storey+Terrace+Laman+Orkid+Nilai+Impian-88310747.htm</t>
  </si>
  <si>
    <t>For sale!! rumah teres taman sunggala hartamas, port dickson</t>
  </si>
  <si>
    <t>Jan 24, 11:43</t>
  </si>
  <si>
    <t>https://www.mudah.my/For+sale+rumah+teres+taman+sunggala+hartamas+port+dickson-88310631.htm</t>
  </si>
  <si>
    <t>Seremban 2 Luxury Double Storey Bungalow Sri Carcosa For Sale</t>
  </si>
  <si>
    <t>Jan 24, 11:39</t>
  </si>
  <si>
    <t>https://www.mudah.my/Seremban+2+Luxury+Double+Storey+Bungalow+Sri+Carcosa+For+Sale-86289395.htm</t>
  </si>
  <si>
    <t>Seremban bukit blossom single storey Semi D</t>
  </si>
  <si>
    <t>Jan 24, 11:38</t>
  </si>
  <si>
    <t>https://www.mudah.my/Seremban+bukit+blossom+single+storey+Semi+D-86887838.htm</t>
  </si>
  <si>
    <t>Taman rasah jaya single storey FOR SALE</t>
  </si>
  <si>
    <t>Jan 24, 11:36</t>
  </si>
  <si>
    <t>https://www.mudah.my/Taman+rasah+jaya+single+storey+FOR+SALE-86579268.htm</t>
  </si>
  <si>
    <t>FREEHOLD TMN NUSARI BAYU 1 for SALE</t>
  </si>
  <si>
    <t>Jan 24, 11:30</t>
  </si>
  <si>
    <t>https://www.mudah.my/FREEHOLD+TMN+NUSARI+BAYU+1+for+SALE-88310396.htm</t>
  </si>
  <si>
    <t>Double Storey Taman Sri Pulai 3,Sikamat Seremban</t>
  </si>
  <si>
    <t>Jan 24, 11:26</t>
  </si>
  <si>
    <t>https://www.mudah.my/Double+Storey+Taman+Sri+Pulai+3+Sikamat+Seremban-88213652.htm</t>
  </si>
  <si>
    <t>Reno 2-storey intermadiate taman matahari indah senawang ns</t>
  </si>
  <si>
    <t>Jan 24, 11:15</t>
  </si>
  <si>
    <t>https://www.mudah.my/Reno+2+storey+intermadiate+taman+matahari+indah+senawang+ns-88309857.htm</t>
  </si>
  <si>
    <t>2-Storey Bungalow Laman Kemboja Kota Seriemas - FACING OPEN SPACE</t>
  </si>
  <si>
    <t>Jan 24, 11:10</t>
  </si>
  <si>
    <t>https://www.mudah.my/2+Storey+Bungalow+Laman+Kemboja+Kota+Seriemas+FACING+OPEN+SPACE-88309847.htm</t>
  </si>
  <si>
    <t>7389sqf 6 bedroom Lavender Height seremban Senawang nusa Intan</t>
  </si>
  <si>
    <t>https://www.mudah.my/7389sqf+6+bedroom+Lavender+Height+seremban+Senawang+nusa+Intan-88309815.htm</t>
  </si>
  <si>
    <t>Tmn Dahlia Senawang 2 Tingkat(gaji 2000 boleh apply)</t>
  </si>
  <si>
    <t>https://www.mudah.my/Tmn+Dahlia+Senawang+2+Tingkat+gaji+2000+boleh+apply+-88309759.htm</t>
  </si>
  <si>
    <t>BIG LAND 5,010 Kps | 2-Storey Semi-detached Laman Kekwa Kota Seriemas</t>
  </si>
  <si>
    <t>Jan 24, 11:09</t>
  </si>
  <si>
    <t>https://www.mudah.my/BIG+LAND+5+010+Kps+2+Storey+Semi+detached+Laman+Kekwa+Kota+Seriemas-88310033.htm</t>
  </si>
  <si>
    <t>Single Storey Taman Zamrud,Batu Kikir</t>
  </si>
  <si>
    <t>Jan 24, 11:05</t>
  </si>
  <si>
    <t>https://www.mudah.my/Single+Storey+Taman+Zamrud+Batu+Kikir-88212837.htm</t>
  </si>
  <si>
    <t>{CORNER LOT} Rumah Teres 2 Tingkat Bandar Ainsdale, Seremban</t>
  </si>
  <si>
    <t>https://www.mudah.my/+CORNER+LOT+Rumah+Teres+2+Tingkat+Bandar+Ainsdale+Seremban-86444972.htm</t>
  </si>
  <si>
    <t>Besar dan Murah. Corner Lot 2 Storey Link House Ainsdale Seremban</t>
  </si>
  <si>
    <t>Jan 24, 10:41</t>
  </si>
  <si>
    <t>https://www.mudah.my/Besar+dan+Murah+Corner+Lot+2+Storey+Link+House+Ainsdale+Seremban-85433122.htm</t>
  </si>
  <si>
    <t>1 Sty Taman Nusari Aman, Bandar Sri Sendayan Seremban</t>
  </si>
  <si>
    <t>Jan 24, 09:45</t>
  </si>
  <si>
    <t>https://www.mudah.my/1+Sty+Taman+Nusari+Aman+Bandar+Sri+Sendayan+Seremban-88308346.htm</t>
  </si>
  <si>
    <t>Double Storey Terrace Nusari Aman 2, Bandar Sri Sendayan, Seremban</t>
  </si>
  <si>
    <t>Jan 24, 09:10</t>
  </si>
  <si>
    <t>https://www.mudah.my/Double+Storey+Terrace+Nusari+Aman+2+Bandar+Sri+Sendayan+Seremban-84148945.htm</t>
  </si>
  <si>
    <t>Jan 24, 09:09</t>
  </si>
  <si>
    <t>https://www.mudah.my/Double+Storey+Terrace+Laman+Orkid+Nilai+Impian+Facing+Playground-85656564.htm</t>
  </si>
  <si>
    <t>Double Storey Taman Garden Avenue, Seremban 2</t>
  </si>
  <si>
    <t>https://www.mudah.my/Double+Storey+Taman+Garden+Avenue+Seremban+2-84911379.htm</t>
  </si>
  <si>
    <t>[Facing Open] Double Storey Terrace Taman Bukit Citra, Pajam Nilai</t>
  </si>
  <si>
    <t>https://www.mudah.my/+Facing+Open+Double+Storey+Terrace+Taman+Bukit+Citra+Pajam+Nilai-85607053.htm</t>
  </si>
  <si>
    <t>[corner lot] double storey hijayu 3 bandar sri sendayan</t>
  </si>
  <si>
    <t>https://www.mudah.my/+corner+lot+double+storey+hijayu+3+bandar+sri+sendayan-85562437.htm</t>
  </si>
  <si>
    <t>Double Storey Terrace House Taman Bukit Galena, Seremban</t>
  </si>
  <si>
    <t>https://www.mudah.my/Double+Storey+Terrace+House+Taman+Bukit+Galena+Seremban-85675406.htm</t>
  </si>
  <si>
    <t>[6000sqft] 2.5 Storey Bungalow Corner Lot Taman Laman Puteri, Sikamat</t>
  </si>
  <si>
    <t>https://www.mudah.my/+6000sqft+2+5+Storey+Bungalow+Corner+Lot+Taman+Laman+Puteri+Sikamat-85675238.htm</t>
  </si>
  <si>
    <t>Taman Seremban 3 5bedroom Berbaloi-Baloi !!!</t>
  </si>
  <si>
    <t>Jan 24, 08:50</t>
  </si>
  <si>
    <t>https://www.mudah.my/Taman+Seremban+3+5bedroom+Berbaloi+Baloi+-88098796.htm</t>
  </si>
  <si>
    <t>2.5 Storey Semi Detached, Taman Bukit Kepayang, Seremban 2</t>
  </si>
  <si>
    <t>Jan 24, 08:22</t>
  </si>
  <si>
    <t>https://www.mudah.my/2+5+Storey+Semi+Detached+Taman+Bukit+Kepayang+Seremban+2-88307284.htm</t>
  </si>
  <si>
    <t>Full Reno, Full Furnished, Delfina, Nilai Impian</t>
  </si>
  <si>
    <t>Jan 24, 08:03</t>
  </si>
  <si>
    <t>https://www.mudah.my/Full+Reno+Full+Furnished+Delfina+Nilai+Impian-85684532.htm</t>
  </si>
  <si>
    <t>Blossom Height Semi D single storey Seremban For sale house</t>
  </si>
  <si>
    <t>Jan 24, 02:22</t>
  </si>
  <si>
    <t>https://www.mudah.my/Blossom+Height+Semi+D+single+storey+Seremban+For+sale+house-88306249.htm</t>
  </si>
  <si>
    <t>Jalan RK6 Rasah Kemayan Bungalow 60*105 wth Swimming Pool Bumi Lellong</t>
  </si>
  <si>
    <t>Jan 24, 01:10</t>
  </si>
  <si>
    <t>https://www.mudah.my/Jalan+RK6+Rasah+Kemayan+Bungalow+60+105+wth+Swimming+Pool+Bumi+Lellong-88305993.htm</t>
  </si>
  <si>
    <t>Renovated semi-d [corner lot] laman cempakasari, kota seriemas nilai</t>
  </si>
  <si>
    <t>Jan 24, 00:50</t>
  </si>
  <si>
    <t>https://www.mudah.my/Renovated+semi+d+corner+lot+laman+cempakasari+kota+seriemas+nilai-88208584.htm</t>
  </si>
  <si>
    <t>Rumah Cantik, Single Storey Taman Bukit Zamrud Seremban</t>
  </si>
  <si>
    <t>Jan 24, 00:10</t>
  </si>
  <si>
    <t>https://www.mudah.my/Rumah+Cantik+Single+Storey+Taman+Bukit+Zamrud+Seremban-88305655.htm</t>
  </si>
  <si>
    <t>Double Storey Semi D Taman Tasik Jaya Seremban</t>
  </si>
  <si>
    <t>Jan 24, 00:05</t>
  </si>
  <si>
    <t>https://www.mudah.my/Double+Storey+Semi+D+Taman+Tasik+Jaya+Seremban-88305568.htm</t>
  </si>
  <si>
    <t>Jan 23, 23:50</t>
  </si>
  <si>
    <t>https://www.mudah.my/Double+Storey+Semi+D+Taman+Tasik+Jaya+Seremban-88305559.htm</t>
  </si>
  <si>
    <t>Double Storey Bungalow Taman Tasik Jaya Seremban</t>
  </si>
  <si>
    <t>https://www.mudah.my/Double+Storey+Bungalow+Taman+Tasik+Jaya+Seremban-88305444.htm</t>
  </si>
  <si>
    <t>Perdana College Heights Pajam Nilai Terrace Suria Residence FREEHOLD</t>
  </si>
  <si>
    <t>Jan 23, 23:35</t>
  </si>
  <si>
    <t>https://www.mudah.my/Perdana+College+Heights+Pajam+Nilai+Terrace+Suria+Residence+FREEHOLD-88125949.htm</t>
  </si>
  <si>
    <t>[FREEHOLD] Double Storey Taman Tuanku Jaafar Senawang Negeri Sembilan</t>
  </si>
  <si>
    <t>Jan 23, 23:30</t>
  </si>
  <si>
    <t>https://www.mudah.my/+FREEHOLD+Double+Storey+Taman+Tuanku+Jaafar+Senawang+Negeri+Sembilan-88305129.htm</t>
  </si>
  <si>
    <t>DOUBLE STOREY TERRACE - Albury 2 Mahkota Hill Taman Tasik Senangin</t>
  </si>
  <si>
    <t>Jan 23, 22:59</t>
  </si>
  <si>
    <t>https://www.mudah.my/DOUBLE+STOREY+TERRACE+Albury+2+Mahkota+Hill+Taman+Tasik+Senangin-88150572.htm</t>
  </si>
  <si>
    <t>Double storey semi-d laman akasia with huge porch, facing playground</t>
  </si>
  <si>
    <t>Jan 23, 22:35</t>
  </si>
  <si>
    <t>https://www.mudah.my/Double+storey+semi+d+laman+akasia+with+huge+porch+facing+playground-85441272.htm</t>
  </si>
  <si>
    <t>Single Storey House Taman Bandar Ekar Rantau Negeri Sembilan</t>
  </si>
  <si>
    <t>Jan 23, 22:10</t>
  </si>
  <si>
    <t>https://www.mudah.my/Single+Storey+House+Taman+Bandar+Ekar+Rantau+Negeri+Sembilan-87022318.htm</t>
  </si>
  <si>
    <t>Two and Half Storey Taman Bukit Kepayang Seremban</t>
  </si>
  <si>
    <t>Jan 23, 22:05</t>
  </si>
  <si>
    <t>https://www.mudah.my/Two+and+Half+Storey+Taman+Bukit+Kepayang+Seremban-87032102.htm</t>
  </si>
  <si>
    <t>Double Storey Hijayu 3 Bandar Seri Sendayan Seremb</t>
  </si>
  <si>
    <t>Jan 23, 21:50</t>
  </si>
  <si>
    <t>https://www.mudah.my/Double+Storey+Hijayu+3+Bandar+Seri+Sendayan+Seremb-88303532.htm</t>
  </si>
  <si>
    <t>[Ampangan]LAst 1Completed Unit#MCO clearance stock save 899K* Zero D/P</t>
  </si>
  <si>
    <t>Jan 23, 19:55</t>
  </si>
  <si>
    <t>https://www.mudah.my/+Ampangan+LAst+1Completed+Unit+MCO+clearance+stock+save+899K+Zero+D+P-86596413.htm</t>
  </si>
  <si>
    <t>Double Storey LAMAN ORKID Nilai Impian</t>
  </si>
  <si>
    <t>Jan 23, 19:50</t>
  </si>
  <si>
    <t>https://www.mudah.my/Double+Storey+LAMAN+ORKID+Nilai+Impian-88301425.htm</t>
  </si>
  <si>
    <t>FULL FURNISH | Banglo Setingkat, Tmn Pinggiran Markisa, Labu</t>
  </si>
  <si>
    <t>Jan 23, 19:10</t>
  </si>
  <si>
    <t>https://www.mudah.my/FULL+FURNISH+Banglo+Setingkat+Tmn+Pinggiran+Markisa+Labu-88301035.htm</t>
  </si>
  <si>
    <t>Double Storey Terrace at Seremban 2(below MV)</t>
  </si>
  <si>
    <t>https://www.mudah.my/Double+Storey+Terrace+at+Seremban+2+below+MV+-88300800.htm</t>
  </si>
  <si>
    <t>|BOOKING 1K + Murah| Single Storey Tmn Cempaka Senawang FACING OPEN</t>
  </si>
  <si>
    <t>Jan 23, 19:00</t>
  </si>
  <si>
    <t>https://www.mudah.my/+BOOKING+1K+Murah+Single+Storey+Tmn+Cempaka+Senawang+FACING+OPEN-88275146.htm</t>
  </si>
  <si>
    <t>Single Sty Semi-D House Taman Bukit Blossom Rahang Seremban Rasah Jaya</t>
  </si>
  <si>
    <t>Jan 23, 18:45</t>
  </si>
  <si>
    <t>https://www.mudah.my/Single+Sty+Semi+D+House+Taman+Bukit+Blossom+Rahang+Seremban+Rasah+Jaya-88300435.htm</t>
  </si>
  <si>
    <t>Single Storey Terrace House Taman Bukit Galena Seremban</t>
  </si>
  <si>
    <t>Jan 23, 18:38</t>
  </si>
  <si>
    <t>https://www.mudah.my/Single+Storey+Terrace+House+Taman+Bukit+Galena+Seremban-84819665.htm</t>
  </si>
  <si>
    <t>Seremban Town Single Storey Link Homes Seremban</t>
  </si>
  <si>
    <t>Jan 23, 18:05</t>
  </si>
  <si>
    <t>https://www.mudah.my/Seremban+Town+Single+Storey+Link+Homes+Seremban-88299731.htm</t>
  </si>
  <si>
    <t>Double Storey Terrace House - Seremban 3</t>
  </si>
  <si>
    <t>Jan 23, 17:50</t>
  </si>
  <si>
    <t>https://www.mudah.my/Double+Storey+Terrace+House+Seremban+3-86921228.htm</t>
  </si>
  <si>
    <t>Teres setingkat nusari bayu,Sendayan</t>
  </si>
  <si>
    <t>Jan 23, 17:49</t>
  </si>
  <si>
    <t>https://www.mudah.my/Teres+setingkat+nusari+bayu+Sendayan-88299696.htm</t>
  </si>
  <si>
    <t>Taman Evina Sendayan Double Storey Semi- D House Seremban</t>
  </si>
  <si>
    <t>Jan 23, 17:42</t>
  </si>
  <si>
    <t>https://www.mudah.my/Taman+Evina+Sendayan+Double+Storey+Semi+D+House+Seremban-85580287.htm</t>
  </si>
  <si>
    <t>Double Storey Terrace House Suriaman 2 Sri Sendayan</t>
  </si>
  <si>
    <t>Jan 23, 17:41</t>
  </si>
  <si>
    <t>https://www.mudah.my/Double+Storey+Terrace+House+Suriaman+2+Sri+Sendayan-82435234.htm</t>
  </si>
  <si>
    <t>RASAH KEMAYAN DOUBLE STOREY SEMI D HUGE COMPOUND Seremban</t>
  </si>
  <si>
    <t>Jan 23, 17:30</t>
  </si>
  <si>
    <t>https://www.mudah.my/RASAH+KEMAYAN+DOUBLE+STOREY+SEMI+D+HUGE+COMPOUND+Seremban-88299103.htm</t>
  </si>
  <si>
    <t>[Freehold]Taman Desa Kasia, Bandar Baru Nilai</t>
  </si>
  <si>
    <t>https://www.mudah.my/+Freehold+Taman+Desa+Kasia+Bandar+Baru+Nilai-87885692.htm</t>
  </si>
  <si>
    <t>Single Storey Corner Lot at Taman Permai Impian Seremban</t>
  </si>
  <si>
    <t>Jan 23, 17:25</t>
  </si>
  <si>
    <t>https://www.mudah.my/Single+Storey+Corner+Lot+at+Taman+Permai+Impian+Seremban-86922908.htm</t>
  </si>
  <si>
    <t>Untuk Dijual Taman Cempaka Fasa 4 Senawang</t>
  </si>
  <si>
    <t>Jan 23, 17:23</t>
  </si>
  <si>
    <t>https://www.mudah.my/Untuk+Dijual+Taman+Cempaka+Fasa+4+Senawang-88299160.htm</t>
  </si>
  <si>
    <t>Double Storey Semi D for Sale Seremban 2 Vision Home</t>
  </si>
  <si>
    <t>Jan 23, 16:49</t>
  </si>
  <si>
    <t>https://www.mudah.my/Double+Storey+Semi+D+for+Sale+Seremban+2+Vision+Home-87035289.htm</t>
  </si>
  <si>
    <t>For Sale : Single Storey Terrace Taman Matahari Indah, Senawang</t>
  </si>
  <si>
    <t>Jan 23, 16:47</t>
  </si>
  <si>
    <t>https://www.mudah.my/For+Sale+Single+Storey+Terrace+Taman+Matahari+Indah+Senawang-88298548.htm</t>
  </si>
  <si>
    <t>2 storey Laman Orkid Nilai Impian</t>
  </si>
  <si>
    <t>Jan 23, 16:35</t>
  </si>
  <si>
    <t>https://www.mudah.my/2+storey+Laman+Orkid+Nilai+Impian-88298272.htm</t>
  </si>
  <si>
    <t>Banglo 2tg Taman paroi jaya Ampangan</t>
  </si>
  <si>
    <t>Jan 23, 16:30</t>
  </si>
  <si>
    <t>https://www.mudah.my/Banglo+2tg+Taman+paroi+jaya+Ampangan-88297842.htm</t>
  </si>
  <si>
    <t>https://www.mudah.my/2+Storey+Semi+D+Cluster+Vision+Home+Seremban+2-88297841.htm</t>
  </si>
  <si>
    <t>Double Storey Taman Nusari Aman 2, Sendayan</t>
  </si>
  <si>
    <t>Jan 23, 15:50</t>
  </si>
  <si>
    <t>https://www.mudah.my/Double+Storey+Taman+Nusari+Aman+2+Sendayan-88297406.htm</t>
  </si>
  <si>
    <t>[Booking RM1,000] Single Sty Nusari Aman, Sendayan NEAR MASJID</t>
  </si>
  <si>
    <t>Jan 23, 15:40</t>
  </si>
  <si>
    <t>https://www.mudah.my/+Booking+RM1+000+Single+Sty+Nusari+Aman+Sendayan+NEAR+MASJID-87839763.htm</t>
  </si>
  <si>
    <t>24â€™x75â€™ FREEHOLD 2 Storey Taman Desa Kasia Nilai</t>
  </si>
  <si>
    <t>Jan 23, 15:35</t>
  </si>
  <si>
    <t>https://www.mudah.my/24+x75+FREEHOLD+2+Storey+Taman+Desa+Kasia+Nilai-87892760.htm</t>
  </si>
  <si>
    <t>(DEPAN PADANG/PRIVACY) 2-Sty Bungalow Taman Senawang Perdana Seremban</t>
  </si>
  <si>
    <t>https://www.mudah.my/+DEPAN+PADANG+PRIVACY+2+Sty+Bungalow+Taman+Senawang+Perdana+Seremban-80610873.htm</t>
  </si>
  <si>
    <t>2 Storey Semi D 37â€™x104â€™ - Kota Seriemas Nilai</t>
  </si>
  <si>
    <t>https://www.mudah.my/2+Storey+Semi+D+37+x104+Kota+Seriemas+Nilai-83447354.htm</t>
  </si>
  <si>
    <t>20x70 FREEHOLD 2 Storey Terrace Laman Orkid, Nilai Impian, Nilai</t>
  </si>
  <si>
    <t>Jan 23, 15:29</t>
  </si>
  <si>
    <t>https://www.mudah.my/20x70+FREEHOLD+2+Storey+Terrace+Laman+Orkid+Nilai+Impian+Nilai-88296879.htm</t>
  </si>
  <si>
    <t>Usj2 house for sale</t>
  </si>
  <si>
    <t>Jan 23, 15:25</t>
  </si>
  <si>
    <t>https://www.mudah.my/Usj2+house+for+sale-88219980.htm</t>
  </si>
  <si>
    <t>1Storey Bungalow 4000 sft MahkotaHills, Taman Tasik Senangin, Lenggeng</t>
  </si>
  <si>
    <t>Jan 23, 15:23</t>
  </si>
  <si>
    <t>https://www.mudah.my/1Storey+Bungalow+4000+sft+MahkotaHills+Taman+Tasik+Senangin+Lenggeng-83378217.htm</t>
  </si>
  <si>
    <t>Renovated Single Storey Taman Permai Nearby Highwa,HTJ Hospital</t>
  </si>
  <si>
    <t>Jan 23, 15:10</t>
  </si>
  <si>
    <t>https://www.mudah.my/Renovated+Single+Storey+Taman+Permai+Nearby+Highwa+HTJ+Hospital-88296085.htm</t>
  </si>
  <si>
    <t>[FREEHOLD NEW HOUSING] Single Storey Terrace 20x70 &amp; 20x65 in BAHAU N9</t>
  </si>
  <si>
    <t>Jan 23, 15:08</t>
  </si>
  <si>
    <t>https://www.mudah.my/+FREEHOLD+NEW+HOUSING+Single+Storey+Terrace+20x70+20x65+in+BAHAU+N9-88296351.htm</t>
  </si>
  <si>
    <t>(Nearby Gaint Nilai) 20x70 4R3B Freehold 2 Sty House</t>
  </si>
  <si>
    <t>Jan 23, 15:07</t>
  </si>
  <si>
    <t>https://www.mudah.my/+Nearby+Gaint+Nilai+20x70+4R3B+Freehold+2+Sty+House-85641176.htm</t>
  </si>
  <si>
    <t>Ready Move In Single Storey Bungalow Park Avenue ã€Seremban 2ã€‘</t>
  </si>
  <si>
    <t>Jan 23, 14:44</t>
  </si>
  <si>
    <t>https://www.mudah.my/Ready+Move+In+Single+Storey+Bungalow+Park+Avenue+Seremban+2+-88295832.htm</t>
  </si>
  <si>
    <t>Hilltop House with Nice View | 22x75 4r3b | Seremban</t>
  </si>
  <si>
    <t>Jan 23, 14:40</t>
  </si>
  <si>
    <t>https://www.mudah.my/Hilltop+House+with+Nice+View+22x75+4r3b+Seremban-86530671.htm</t>
  </si>
  <si>
    <t>Forest Height Agora Below Market Value. Can Full Loan</t>
  </si>
  <si>
    <t>Jan 23, 14:25</t>
  </si>
  <si>
    <t>https://www.mudah.my/Forest+Height+Agora+Below+Market+Value+Can+Full+Loan-88295235.htm</t>
  </si>
  <si>
    <t>Bandar Sri Sendayan New Phase - Residensi Clover</t>
  </si>
  <si>
    <t>Jan 23, 13:59</t>
  </si>
  <si>
    <t>https://www.mudah.my/Bandar+Sri+Sendayan+New+Phase+Residensi+Clover-81891339.htm</t>
  </si>
  <si>
    <t>Type A Resort Home Crisantha - New Design 24x70 Hse RM1000 Booking</t>
  </si>
  <si>
    <t>https://www.mudah.my/Type+A+Resort+Home+Crisantha+New+Design+24x70+Hse+RM1000+Booking-82358131.htm</t>
  </si>
  <si>
    <t>24x75 Negeri Sembilan Double Sty CORNER ( ) 9 mth instalment</t>
  </si>
  <si>
    <t>Jan 23, 13:58</t>
  </si>
  <si>
    <t>https://www.mudah.my/24x75+Negeri+Sembilan+Double+Sty+CORNER+9+mth+instalment-84073508.htm</t>
  </si>
  <si>
    <t>Residensi SIGC ( Allora ) New Design Semi Detached 45x85 , Leasehold</t>
  </si>
  <si>
    <t>https://www.mudah.my/Residensi+SIGC+Allora+New+Design+Semi+Detached+45x85+Leasehold-54997039.htm</t>
  </si>
  <si>
    <t>DOUBLE STOREY END LOT BDR AINSDALE SEREMBAN near TOLL</t>
  </si>
  <si>
    <t>Jan 23, 13:57</t>
  </si>
  <si>
    <t>https://www.mudah.my/DOUBLE+STOREY+END+LOT+BDR+AINSDALE+SEREMBAN+near+TOLL-85622919.htm</t>
  </si>
  <si>
    <t>RENOVATED EXTENDED DOUBLE STOREY Within SEREMBAN TOWN</t>
  </si>
  <si>
    <t>https://www.mudah.my/RENOVATED+EXTENDED+DOUBLE+STOREY+Within+SEREMBAN+TOWN-75779326.htm</t>
  </si>
  <si>
    <t>20x80 Bandar Sri Sendayan 2 Storey Terrace Intermediate HIJAYU 3</t>
  </si>
  <si>
    <t>Jan 23, 13:54</t>
  </si>
  <si>
    <t>https://www.mudah.my/20x80+Bandar+Sri+Sendayan+2+Storey+Terrace+Intermediate+HIJAYU+3-65766008.htm</t>
  </si>
  <si>
    <t>S2 PARK AVENUE DOUBLE STOREY BUNGALOW GATED GUARDED Seremban</t>
  </si>
  <si>
    <t>Jan 23, 13:53</t>
  </si>
  <si>
    <t>https://www.mudah.my/S2+PARK+AVENUE+DOUBLE+STOREY+BUNGALOW+GATED+GUARDED+Seremban-82734690.htm</t>
  </si>
  <si>
    <t>BELOW MV SINGLE STOREY BUNGALOW in MANTIN STAFFIELD COUNTRY RESORT</t>
  </si>
  <si>
    <t>https://www.mudah.my/BELOW+MV+SINGLE+STOREY+BUNGALOW+in+MANTIN+STAFFIELD+COUNTRY+RESORT-50030833.htm</t>
  </si>
  <si>
    <t>FLEXIBLE DEPO [Full loan] Townhouse Suci Bandar Ainsdale</t>
  </si>
  <si>
    <t>Jan 23, 13:49</t>
  </si>
  <si>
    <t>https://www.mudah.my/FLEXIBLE+DEPO+Full+loan+Townhouse+Suci+Bandar+Ainsdale-88294729.htm</t>
  </si>
  <si>
    <t>32x80 RENO EXTENDED DOUBLE STOREY SEMID S2 HEIGHTS Seremban</t>
  </si>
  <si>
    <t>Jan 23, 13:42</t>
  </si>
  <si>
    <t>https://www.mudah.my/32x80+RENO+EXTENDED+DOUBLE+STOREY+SEMID+S2+HEIGHTS+Seremban-80609108.htm</t>
  </si>
  <si>
    <t>Jan 23, 13:36</t>
  </si>
  <si>
    <t>https://www.mudah.my/Rumah+teres+1+tingkat-86529942.htm</t>
  </si>
  <si>
    <t>Double Storey Terrace, Taman Oakland, Seremban 2</t>
  </si>
  <si>
    <t>Jan 23, 13:30</t>
  </si>
  <si>
    <t>https://www.mudah.my/Double+Storey+Terrace+Taman+Oakland+Seremban+2-88293971.htm</t>
  </si>
  <si>
    <t>https://www.mudah.my/+facing+open+bungalow+double+storey+laman+kemboja+kota+seriemas+nilai-88293949.htm</t>
  </si>
  <si>
    <t>Bandar sri sendayan ara sendayan cadena (phase 1) ready unit move in</t>
  </si>
  <si>
    <t>https://www.mudah.my/Bandar+sri+sendayan+ara+sendayan+cadena+phase+1+ready+unit+move+in-72608082.htm</t>
  </si>
  <si>
    <t>BELOW MARKET BDR SPRINGHILL HEIGHTS DOUBLE STOREY BUNGALOW Lukut PD</t>
  </si>
  <si>
    <t>https://www.mudah.my/BELOW+MARKET+BDR+SPRINGHILL+HEIGHTS+DOUBLE+STOREY+BUNGALOW+Lukut+PD-88294002.htm</t>
  </si>
  <si>
    <t>22X70 SEREMBAN S2 HEIGHTS DOUBLE STOREY (SOPHIA) Seremban</t>
  </si>
  <si>
    <t>https://www.mudah.my/22X70+SEREMBAN+S2+HEIGHTS+DOUBLE+STOREY+SOPHIA+Seremban-88294067.htm</t>
  </si>
  <si>
    <t>For sale [corner lot single storey taman politeknik- port dickson]</t>
  </si>
  <si>
    <t>Jan 23, 13:25</t>
  </si>
  <si>
    <t>https://www.mudah.my/For+sale+corner+lot+single+storey+taman+politeknik+port+dickson+-86610550.htm</t>
  </si>
  <si>
    <t>For sale [single storey terrace seremban 3]</t>
  </si>
  <si>
    <t>Jan 23, 13:24</t>
  </si>
  <si>
    <t>https://www.mudah.my/For+sale+single+storey+terrace+seremban+3+-88294234.htm</t>
  </si>
  <si>
    <t>RENOVATED GATED GUARDED Double Storey Perdana College Height Sri Pajam</t>
  </si>
  <si>
    <t>Jan 23, 13:23</t>
  </si>
  <si>
    <t>https://www.mudah.my/RENOVATED+GATED+GUARDED+Double+Storey+Perdana+College+Height+Sri+Pajam-88294178.htm</t>
  </si>
  <si>
    <t>Rumah satu tingkat</t>
  </si>
  <si>
    <t>https://www.mudah.my/Rumah+satu+tingkat-88196101.htm</t>
  </si>
  <si>
    <t>FOR SALE! Laman Bakawali,Kota Seriemas [Double Storey]</t>
  </si>
  <si>
    <t>Jan 23, 13:16</t>
  </si>
  <si>
    <t>https://www.mudah.my/FOR+SALE+Laman+Bakawali+Kota+Seriemas+Double+Storey+-84030509.htm</t>
  </si>
  <si>
    <t>2.5 STY Semi-D Kepayang Heights Seremban near Toll</t>
  </si>
  <si>
    <t>Jan 23, 13:10</t>
  </si>
  <si>
    <t>https://www.mudah.my/2+5+STY+Semi+D+Kepayang+Heights+Seremban+near+Toll-82735855.htm</t>
  </si>
  <si>
    <t>Taman Seremban Double Storey (24x65)Link HouseStrategic Location</t>
  </si>
  <si>
    <t>https://www.mudah.my/Taman+Seremban+Double+Storey+24x65+Link+HouseStrategic+Location-87963864.htm</t>
  </si>
  <si>
    <t>Land 7904SF 2 STY Bangalow Corner Lot Rasah Kemayan Seremban 2</t>
  </si>
  <si>
    <t>Jan 23, 13:09</t>
  </si>
  <si>
    <t>https://www.mudah.my/Land+7904SF+2+STY+Bangalow+Corner+Lot+Rasah+Kemayan+Seremban+2-75379056.htm</t>
  </si>
  <si>
    <t>Semi'D Concept [ Limited Unit !] 45x90 freehold Landed ! Cashback 132k</t>
  </si>
  <si>
    <t>Jan 23, 13:00</t>
  </si>
  <si>
    <t>https://www.mudah.my/Semi+D+Concept+Limited+Unit+45x90+freehold+Landed+Cashback+132k-86171851.htm</t>
  </si>
  <si>
    <t>Bungalow Concept [ Semi'D Extra Land 21ft ] 45x95 4722sqft Freehold !!</t>
  </si>
  <si>
    <t>https://www.mudah.my/Bungalow+Concept+Semi+D+Extra+Land+21ft+45x95+4722sqft+Freehold+-85311820.htm</t>
  </si>
  <si>
    <t>Fully furnished</t>
  </si>
  <si>
    <t>Jan 23, 12:55</t>
  </si>
  <si>
    <t>https://www.mudah.my/Fully+furnished-88293175.htm</t>
  </si>
  <si>
    <t>Jan 23, 12:50</t>
  </si>
  <si>
    <t>https://www.mudah.my/2+Storey+Intermediate+Taman+Gading+Indah+Mantin+Negeri+Sembilan-88293129.htm</t>
  </si>
  <si>
    <t>Banglo Satu Tingkat Tuanku Jaafar Golf &amp; Country Club Senawang Negeri9</t>
  </si>
  <si>
    <t>Jan 23, 12:46</t>
  </si>
  <si>
    <t>https://www.mudah.my/Banglo+Satu+Tingkat+Tuanku+Jaafar+Golf+Country+Club+Senawang+Negeri9-88293313.htm</t>
  </si>
  <si>
    <t>Good Maintain Semi Detach House Nusari Aman Bandar Sri Sendayan</t>
  </si>
  <si>
    <t>Jan 23, 12:45</t>
  </si>
  <si>
    <t>https://www.mudah.my/Good+Maintain+Semi+Detach+House+Nusari+Aman+Bandar+Sri+Sendayan-88292994.htm</t>
  </si>
  <si>
    <t>Bungalow Size Concept ! 70x100 6156sqft [ Below Market 60% ] Freehold!</t>
  </si>
  <si>
    <t>Jan 23, 12:40</t>
  </si>
  <si>
    <t>https://www.mudah.my/Bungalow+Size+Concept+70x100+6156sqft+Below+Market+60+Freehold+-86171854.htm</t>
  </si>
  <si>
    <t>2 Storey House {CANTIKK} Taman Bukit Margosa Ampangan, Paroi, Seremban</t>
  </si>
  <si>
    <t>Jan 23, 12:24</t>
  </si>
  <si>
    <t>https://www.mudah.my/2+Storey+House+CANTIKK+Taman+Bukit+Margosa+Ampangan+Paroi+Seremban-88292834.htm</t>
  </si>
  <si>
    <t>Semi D freehold Bumi lot Padang Sebang, Alor Gajah, Tampin</t>
  </si>
  <si>
    <t>Jan 23, 12:22</t>
  </si>
  <si>
    <t>https://www.mudah.my/Semi+D+freehold+Bumi+lot+Padang+Sebang+Alor+Gajah+Tampin-88194998.htm</t>
  </si>
  <si>
    <t>DOUBLE STOREY SUPERLINK 22x85 , 3000sqft, harga durian runtuh</t>
  </si>
  <si>
    <t>Jan 23, 12:21</t>
  </si>
  <si>
    <t>https://www.mudah.my/DOUBLE+STOREY+SUPERLINK+22x85+3000sqft+harga+durian+runtuh-87038019.htm</t>
  </si>
  <si>
    <t>[BANGLO-FREE APARTMENT]Banglo Setingkat Di Kg SUNGAI Machanh Hilir,Len</t>
  </si>
  <si>
    <t>Jan 23, 12:10</t>
  </si>
  <si>
    <t>https://www.mudah.my/+BANGLO+FREE+APARTMENT+Banglo+Setingkat+Di+Kg+SUNGAI+Machanh+Hilir+Len-88194337.htm</t>
  </si>
  <si>
    <t>[TERMUR4H] Teres 2 tingkat, Bandar Seremban Selatan, Senawang</t>
  </si>
  <si>
    <t>Jan 23, 11:40</t>
  </si>
  <si>
    <t>https://www.mudah.my/+TERMUR4H+Teres+2+tingkat+Bandar+Seremban+Selatan+Senawang-88276879.htm</t>
  </si>
  <si>
    <t>S2 Bandar Ainsdale Brand New Double Storey</t>
  </si>
  <si>
    <t>https://www.mudah.my/S2+Bandar+Ainsdale+Brand+New+Double+Storey-88275315.htm</t>
  </si>
  <si>
    <t>Fully Reno | Taman Bukit Temiang | 1797Sqft | 4 Bedroom 2 Bathroom</t>
  </si>
  <si>
    <t>https://www.mudah.my/Fully+Reno+Taman+Bukit+Temiang+1797Sqft+4+Bedroom+2+Bathroom-88027378.htm</t>
  </si>
  <si>
    <t>FREEHOLD CANTIK PATUT BELI Teres 2 Tgkt , Bandar Ainsdale , Seremban</t>
  </si>
  <si>
    <t>Jan 23, 11:23</t>
  </si>
  <si>
    <t>https://www.mudah.my/FREEHOLD+CANTIK+PATUT+BELI+Teres+2+Tgkt+Bandar+Ainsdale+Seremban-85591668.htm</t>
  </si>
  <si>
    <t>FACING PADANG &amp; SURAU Double Storey Bungalow Senawang Perdana Seremban</t>
  </si>
  <si>
    <t>Jan 23, 11:20</t>
  </si>
  <si>
    <t>https://www.mudah.my/FACING+PADANG+SURAU+Double+Storey+Bungalow+Senawang+Perdana+Seremban-82837216.htm</t>
  </si>
  <si>
    <t>2 Storey Semi-D House Taman Kayangan Pelangi Heights Mantin</t>
  </si>
  <si>
    <t>Jan 23, 11:05</t>
  </si>
  <si>
    <t>https://www.mudah.my/2+Storey+Semi+D+House+Taman+Kayangan+Pelangi+Heights+Mantin-88290835.htm</t>
  </si>
  <si>
    <t>RUMAH CANTIK PATUT BELI Teres 1 Tgkt , Taman Sri Gading , Mantin</t>
  </si>
  <si>
    <t>Jan 23, 11:00</t>
  </si>
  <si>
    <t>https://www.mudah.my/RUMAH+CANTIK+PATUT+BELI+Teres+1+Tgkt+Taman+Sri+Gading+Mantin-87928320.htm</t>
  </si>
  <si>
    <t>CORNER LOT CANTIK STRATEGIK Teres 1 Tgkt , Taman Dusun Nyior HIjau</t>
  </si>
  <si>
    <t>Jan 23, 10:55</t>
  </si>
  <si>
    <t>https://www.mudah.my/CORNER+LOT+CANTIK+STRATEGIK+Teres+1+Tgkt+Taman+Dusun+Nyior+HIjau-88121697.htm</t>
  </si>
  <si>
    <t>Spacious 2 Storey Bungalow Taman Kayangan Pelangi Heights Mantin</t>
  </si>
  <si>
    <t>Jan 23, 10:48</t>
  </si>
  <si>
    <t>https://www.mudah.my/Spacious+2+Storey+Bungalow+Taman+Kayangan+Pelangi+Heights+Mantin-88290790.htm</t>
  </si>
  <si>
    <t>Townhouse Suci Bandar Ainsdale Seremban</t>
  </si>
  <si>
    <t>Jan 23, 10:30</t>
  </si>
  <si>
    <t>https://www.mudah.my/Townhouse+Suci+Bandar+Ainsdale+Seremban-88290412.htm</t>
  </si>
  <si>
    <t>Banglo + dua rumah sewa labu lanjut, nilai</t>
  </si>
  <si>
    <t>Jan 23, 10:25</t>
  </si>
  <si>
    <t>https://www.mudah.my/Banglo+dua+rumah+sewa+labu+lanjut+nilai-88290019.htm</t>
  </si>
  <si>
    <t>Superlink 2 Storey House 24x80 [ Cash Back 90K ] Below Market 30% !!</t>
  </si>
  <si>
    <t>Jan 23, 10:20</t>
  </si>
  <si>
    <t>https://www.mudah.my/Superlink+2+Storey+House+24x80+Cash+Back+90K+Below+Market+30+-86907570.htm</t>
  </si>
  <si>
    <t>Facing Playground Semi D Lama Akasia, NILAI</t>
  </si>
  <si>
    <t>https://www.mudah.my/Facing+Playground+Semi+D+Lama+Akasia+NILAI-86091211.htm</t>
  </si>
  <si>
    <t>FULL LOAN/BIG HOUSE/2Storey Terrace Taman Sri Pulai 3 Sikamat SEREMBAN</t>
  </si>
  <si>
    <t>Jan 23, 10:15</t>
  </si>
  <si>
    <t>https://www.mudah.my/FULL+LOAN+BIG+HOUSE+2Storey+Terrace+Taman+Sri+Pulai+3+Sikamat+SEREMBAN-88090723.htm</t>
  </si>
  <si>
    <t>Semi-d concept!! 35x85 freehold 2 storey [0% d/p] rebate 30%, seremban</t>
  </si>
  <si>
    <t>Jan 23, 09:40</t>
  </si>
  <si>
    <t>https://www.mudah.my/Semi+d+concept+35x85+freehold+2+storey+0+d+p+rebate+30+seremban-85107234.htm</t>
  </si>
  <si>
    <t>Rumah di Bandar Ekar Corner Lot untuk dijual</t>
  </si>
  <si>
    <t>Jan 23, 09:28</t>
  </si>
  <si>
    <t>https://www.mudah.my/Rumah+di+Bandar+Ekar+Corner+Lot+untuk+dijual-88289224.htm</t>
  </si>
  <si>
    <t>Last Unit!! [SEMI-D CONCEPT] Freehold 2 Storey 45x100, SEREMBAN</t>
  </si>
  <si>
    <t>Jan 23, 09:25</t>
  </si>
  <si>
    <t>https://www.mudah.my/Last+Unit+SEMI+D+CONCEPT+Freehold+2+Storey+45x100+SEREMBAN-86473289.htm</t>
  </si>
  <si>
    <t>END LOT SINGLE STOREY at TMN NUSARI BAYU 3 Sendaya</t>
  </si>
  <si>
    <t>https://www.mudah.my/END+LOT+SINGLE+STOREY+at+TMN+NUSARI+BAYU+3+Sendaya-88288944.htm</t>
  </si>
  <si>
    <t>Double Storey Taman Desa Anggerik, Putra Nilai , Negeri Sembilan</t>
  </si>
  <si>
    <t>Jan 23, 09:24</t>
  </si>
  <si>
    <t>https://www.mudah.my/Double+Storey+Taman+Desa+Anggerik+Putra+Nilai+Negeri+Sembilan-88289130.htm</t>
  </si>
  <si>
    <t>Doubke Storey Terrace House Saujana Sutera S2 Heights Seremban</t>
  </si>
  <si>
    <t>https://www.mudah.my/Doubke+Storey+Terrace+House+Saujana+Sutera+S2+Heights+Seremban-88289106.htm</t>
  </si>
  <si>
    <t>Tanah Besar! Semi D Double Storey House Seremban 2</t>
  </si>
  <si>
    <t>Jan 23, 09:10</t>
  </si>
  <si>
    <t>https://www.mudah.my/Tanah+Besar+Semi+D+Double+Storey+House+Seremban+2-88288560.htm</t>
  </si>
  <si>
    <t>TERES 2 TINGKAT(kos rendah) Bandar Seremban Selatan, Senawang</t>
  </si>
  <si>
    <t>https://www.mudah.my/TERES+2+TINGKAT+kos+rendah+Bandar+Seremban+Selatan+Senawang-88250925.htm</t>
  </si>
  <si>
    <t>Double Storey Corner Lot House Laman Orkid Nilai Impian</t>
  </si>
  <si>
    <t>https://www.mudah.my/Double+Storey+Corner+Lot+House+Laman+Orkid+Nilai+Impian-88288644.htm</t>
  </si>
  <si>
    <t>Taman d latania, bandar senawang for sale !!</t>
  </si>
  <si>
    <t>Jan 23, 09:05</t>
  </si>
  <si>
    <t>https://www.mudah.my/Taman+d+latania+bandar+senawang+for+sale+-88190713.htm</t>
  </si>
  <si>
    <t>Renovated-Double Storey for sale</t>
  </si>
  <si>
    <t>Jan 23, 09:04</t>
  </si>
  <si>
    <t>https://www.mudah.my/Renovated+Double+Storey+for+sale-88288750.htm</t>
  </si>
  <si>
    <t>Double story house for sale</t>
  </si>
  <si>
    <t>Jan 23, 08:50</t>
  </si>
  <si>
    <t>https://www.mudah.my/Double+story+house+for+sale-88288498.htm</t>
  </si>
  <si>
    <t>Double Storey Terrace Desa Melati, Nilai, Negeri Sembilan for sale</t>
  </si>
  <si>
    <t>Jan 23, 08:43</t>
  </si>
  <si>
    <t>https://www.mudah.my/Double+Storey+Terrace+Desa+Melati+Nilai+Negeri+Sembilan+for+sale-85608152.htm</t>
  </si>
  <si>
    <t>Kepayang heights feng shui unit</t>
  </si>
  <si>
    <t>Jan 23, 08:39</t>
  </si>
  <si>
    <t>https://www.mudah.my/Kepayang+heights+feng+shui+unit-88288292.htm</t>
  </si>
  <si>
    <t>Single Storey Terrace, Taman Tuanku Jaafar, Senawang</t>
  </si>
  <si>
    <t>Jan 23, 08:24</t>
  </si>
  <si>
    <t>https://www.mudah.my/Single+Storey+Terrace+Taman+Tuanku+Jaafar+Senawang-88288122.htm</t>
  </si>
  <si>
    <t>Teres 2 tingkat murah, taman warisan puteri</t>
  </si>
  <si>
    <t>Jan 23, 08:01</t>
  </si>
  <si>
    <t>https://www.mudah.my/Teres+2+tingkat+murah+taman+warisan+puteri-86907811.htm</t>
  </si>
  <si>
    <t>[RENOVATED MURAH] 2 Storey Terrace Laman Orkid, Nilai Impian</t>
  </si>
  <si>
    <t>Jan 23, 07:50</t>
  </si>
  <si>
    <t>https://www.mudah.my/+RENOVATED+MURAH+2+Storey+Terrace+Laman+Orkid+Nilai+Impian-88287763.htm</t>
  </si>
  <si>
    <t>[ TERMURAH ] Bungalow House Mahkota Hills Bandar Akademia</t>
  </si>
  <si>
    <t>https://www.mudah.my/+TERMURAH+Bungalow+House+Mahkota+Hills+Bandar+Akademia-86462616.htm</t>
  </si>
  <si>
    <t>4 Bilik Tidur , 3 Bilik Air - Endlot Taman Desa Seringin Nilai 3</t>
  </si>
  <si>
    <t>Jan 23, 07:30</t>
  </si>
  <si>
    <t>https://www.mudah.my/4+Bilik+Tidur+3+Bilik+Air+Endlot+Taman+Desa+Seringin+Nilai+3-87882147.htm</t>
  </si>
  <si>
    <t>Bayu 1 Residence, Bandar Baru Nilai, Negeri Sembilan</t>
  </si>
  <si>
    <t>Jan 23, 03:22</t>
  </si>
  <si>
    <t>https://www.mudah.my/Bayu+1+Residence+Bandar+Baru+Nilai+Negeri+Sembilan-88287125.htm</t>
  </si>
  <si>
    <t>[Ready Unit] 2.5 Storey Terrace in Taman Belimbing Perdana Seremban</t>
  </si>
  <si>
    <t>Jan 23, 02:12</t>
  </si>
  <si>
    <t>https://www.mudah.my/+Ready+Unit+2+5+Storey+Terrace+in+Taman+Belimbing+Perdana+Seremban-80205296.htm</t>
  </si>
  <si>
    <t>2 Storey Link Terrace in Precint 4, Forest Height Seremban for Sale</t>
  </si>
  <si>
    <t>Jan 23, 02:11</t>
  </si>
  <si>
    <t>https://www.mudah.my/2+Storey+Link+Terrace+in+Precint+4+Forest+Height+Seremban+for+Sale-76583421.htm</t>
  </si>
  <si>
    <t>Tiara sendayan " sendayan " negeri sembilan</t>
  </si>
  <si>
    <t>Jan 23, 01:23</t>
  </si>
  <si>
    <t>https://www.mudah.my/Tiara+sendayan+sendayan+negeri+sembilan-88286863.htm</t>
  </si>
  <si>
    <t>FREEHOLD Bungalow 2 Storey Taman Cenderawasih, Seremban</t>
  </si>
  <si>
    <t>Jan 23, 01:10</t>
  </si>
  <si>
    <t>https://www.mudah.my/FREEHOLD+Bungalow+2+Storey+Taman+Cenderawasih+Seremban-88286761.htm</t>
  </si>
  <si>
    <t>Taman Permai 3 near Town Seremban,KTM,Terminal Bus</t>
  </si>
  <si>
    <t>Jan 23, 00:09</t>
  </si>
  <si>
    <t>https://www.mudah.my/Taman+Permai+3+near+Town+Seremban+KTM+Terminal+Bus-88286515.htm</t>
  </si>
  <si>
    <t>Double Storey Lamab Delfina</t>
  </si>
  <si>
    <t>Jan 22, 22:35</t>
  </si>
  <si>
    <t>https://www.mudah.my/Double+Storey+Lamab+Delfina-88285064.htm</t>
  </si>
  <si>
    <t>Nilai impian double storey link house</t>
  </si>
  <si>
    <t>Jan 22, 22:30</t>
  </si>
  <si>
    <t>https://www.mudah.my/Nilai+impian+double+storey+link+house-88285038.htm</t>
  </si>
  <si>
    <t>Double Storey Intermediate House D'Mayang Sari Nilai</t>
  </si>
  <si>
    <t>Jan 22, 22:28</t>
  </si>
  <si>
    <t>https://www.mudah.my/Double+Storey+Intermediate+House+D+Mayang+Sari+Nilai-88285193.htm</t>
  </si>
  <si>
    <t>Seremban 2 rasah kemayan double story Conner lot bungalow</t>
  </si>
  <si>
    <t>Jan 22, 22:10</t>
  </si>
  <si>
    <t>https://www.mudah.my/Seremban+2+rasah+kemayan+double+story+Conner+lot+bungalow-87875248.htm</t>
  </si>
  <si>
    <t>[ðŸ’¥TERMURAHðŸ’¥] Single Storey Terrace,Lukut, Port Dickson</t>
  </si>
  <si>
    <t>Jan 22, 21:45</t>
  </si>
  <si>
    <t>https://www.mudah.my/+TERMURAH+Single+Storey+Terrace+Lukut+Port+Dickson-83741798.htm</t>
  </si>
  <si>
    <t>Double Storey Bungalow Corner Lot, Taman Desa Flora, Senawang</t>
  </si>
  <si>
    <t>Jan 22, 21:30</t>
  </si>
  <si>
    <t>https://www.mudah.my/Double+Storey+Bungalow+Corner+Lot+Taman+Desa+Flora+Senawang-88283835.htm</t>
  </si>
  <si>
    <t>Free hold cornerlot double story laman delfina, nilai impian</t>
  </si>
  <si>
    <t>Jan 22, 21:05</t>
  </si>
  <si>
    <t>https://www.mudah.my/Free+hold+cornerlot+double+story+laman+delfina+nilai+impian-86304639.htm</t>
  </si>
  <si>
    <t>Rumah untuk di jual taman seri penaga 3 seremban negeri sembilan</t>
  </si>
  <si>
    <t>Jan 22, 20:47</t>
  </si>
  <si>
    <t>https://www.mudah.my/Rumah+untuk+di+jual+taman+seri+penaga+3+seremban+negeri+sembilan-88283372.htm</t>
  </si>
  <si>
    <t>2805SQFT NEGO FREEHOLD Rumah Semi D 1 Tingkat Tuanku Jaafar Senawang</t>
  </si>
  <si>
    <t>Jan 22, 20:20</t>
  </si>
  <si>
    <t>https://www.mudah.my/2805SQFT+NEGO+FREEHOLD+Rumah+Semi+D+1+Tingkat+Tuanku+Jaafar+Senawang-88199547.htm</t>
  </si>
  <si>
    <t>1.5 Storey Terrace, Taman Rasah Jaya Fasa 1, Seremban</t>
  </si>
  <si>
    <t>Jan 22, 20:10</t>
  </si>
  <si>
    <t>https://www.mudah.my/1+5+Storey+Terrace+Taman+Rasah+Jaya+Fasa+1+Seremban-88282446.htm</t>
  </si>
  <si>
    <t>1 storey 40' x 90' Semi-D, Taman Bukit Blossom, Rasah, Seremban</t>
  </si>
  <si>
    <t>Jan 22, 20:03</t>
  </si>
  <si>
    <t>https://www.mudah.my/1+storey+40+x+90+Semi+D+Taman+Bukit+Blossom+Rasah+Seremban-88282523.htm</t>
  </si>
  <si>
    <t>1 Storey Corner 40' x 60' Tamam Nuri Indah, Rasah, Blossom, Seremban</t>
  </si>
  <si>
    <t>Jan 22, 19:42</t>
  </si>
  <si>
    <t>https://www.mudah.my/1+Storey+Corner+40+x+60+Tamam+Nuri+Indah+Rasah+Blossom+Seremban-88282224.htm</t>
  </si>
  <si>
    <t>Corner with 10000+ feet land!! House 24'x75', big buildup, big land ft</t>
  </si>
  <si>
    <t>Jan 22, 19:26</t>
  </si>
  <si>
    <t>https://www.mudah.my/Corner+with+10000+feet+land+House+24+x75+big+buildup+big+land+ft-88184379.htm</t>
  </si>
  <si>
    <t>Single Storey Corner Lot Sri Penaga for Sale</t>
  </si>
  <si>
    <t>Jan 22, 19:07</t>
  </si>
  <si>
    <t>https://www.mudah.my/Single+Storey+Corner+Lot+Sri+Penaga+for+Sale-88281757.htm</t>
  </si>
  <si>
    <t>FULLY RENOVATED Bungalow 2 Storey Laman Kemboja Kota Seriemas Nilai</t>
  </si>
  <si>
    <t>Jan 22, 18:50</t>
  </si>
  <si>
    <t>https://www.mudah.my/FULLY+RENOVATED+Bungalow+2+Storey+Laman+Kemboja+Kota+Seriemas+Nilai-88183814.htm</t>
  </si>
  <si>
    <t>NEAR SURAU Double Storey Terrace Sri Pulai 3, Sikamat, Seremban</t>
  </si>
  <si>
    <t>Jan 22, 18:30</t>
  </si>
  <si>
    <t>https://www.mudah.my/NEAR+SURAU+Double+Storey+Terrace+Sri+Pulai+3+Sikamat+Seremban-87974349.htm</t>
  </si>
  <si>
    <t>Rumah renovation complete</t>
  </si>
  <si>
    <t>https://www.mudah.my/Rumah+renovation+complete-88280882.htm</t>
  </si>
  <si>
    <t>2 Storey House Kepayang Residence Tmn Bukit Kepayang Seremban S2 Labu</t>
  </si>
  <si>
    <t>Jan 22, 18:10</t>
  </si>
  <si>
    <t>https://www.mudah.my/2+Storey+House+Kepayang+Residence+Tmn+Bukit+Kepayang+Seremban+S2+Labu-88280591.htm</t>
  </si>
  <si>
    <t>[RENOVATED]Taman Bayu Indera, Rumah Teres Untuk Dijual</t>
  </si>
  <si>
    <t>https://www.mudah.my/+RENOVATED+Taman+Bayu+Indera+Rumah+Teres+Untuk+Dijual-87769730.htm</t>
  </si>
  <si>
    <t>End Lot Taman Mutiara Galla Seremban Galena Jasper Labu Kristal</t>
  </si>
  <si>
    <t>Jan 22, 18:08</t>
  </si>
  <si>
    <t>https://www.mudah.my/End+Lot+Taman+Mutiara+Galla+Seremban+Galena+Jasper+Labu+Kristal-88280752.htm</t>
  </si>
  <si>
    <t>Double Storey Corner Lot Renovated Murah Taman Coral Heights Seremban</t>
  </si>
  <si>
    <t>Jan 22, 18:05</t>
  </si>
  <si>
    <t>https://www.mudah.my/Double+Storey+Corner+Lot+Renovated+Murah+Taman+Coral+Heights+Seremban-86801298.htm</t>
  </si>
  <si>
    <t>2 storey 22' x 75' terrace, Taman Bukit Emas, Rahang, Blossom, Rasah</t>
  </si>
  <si>
    <t>Jan 22, 18:02</t>
  </si>
  <si>
    <t>https://www.mudah.my/2+storey+22+x+75+terrace+Taman+Bukit+Emas+Rahang+Blossom+Rasah-88280654.htm</t>
  </si>
  <si>
    <t>Tmn kerisi, near mambau</t>
  </si>
  <si>
    <t>Jan 22, 17:46</t>
  </si>
  <si>
    <t>https://www.mudah.my/Tmn+kerisi+near+mambau-88280373.htm</t>
  </si>
  <si>
    <t>Double Storey Semi D Laman Akasia Nilai Impian [Free Facing]</t>
  </si>
  <si>
    <t>Jan 22, 17:40</t>
  </si>
  <si>
    <t>https://www.mudah.my/Double+Storey+Semi+D+Laman+Akasia+Nilai+Impian+Free+Facing+-85436093.htm</t>
  </si>
  <si>
    <t>Broadhill residences, forest height seremban</t>
  </si>
  <si>
    <t>Jan 22, 17:35</t>
  </si>
  <si>
    <t>https://www.mudah.my/Broadhill+residences+forest+height+seremban-88279835.htm</t>
  </si>
  <si>
    <t>Double Storey Semi D Taman Pulai Impian Pulai Villa Seremban For Sale</t>
  </si>
  <si>
    <t>Jan 22, 17:31</t>
  </si>
  <si>
    <t>https://www.mudah.my/Double+Storey+Semi+D+Taman+Pulai+Impian+Pulai+Villa+Seremban+For+Sale-83969619.htm</t>
  </si>
  <si>
    <t>https://www.mudah.my/Fully+Furnished+2+Storey+Semi+D+Taman+Warisan+Puteri+Seremban+For+Sale-81381592.htm</t>
  </si>
  <si>
    <t>Tmn bukit kaya , seremban town</t>
  </si>
  <si>
    <t>Jan 22, 17:28</t>
  </si>
  <si>
    <t>https://www.mudah.my/Tmn+bukit+kaya+seremban+town-88280008.htm</t>
  </si>
  <si>
    <t>Endlot Single Storey Taman Nusari Bayu 3</t>
  </si>
  <si>
    <t>Jan 22, 17:25</t>
  </si>
  <si>
    <t>https://www.mudah.my/Endlot+Single+Storey+Taman+Nusari+Bayu+3-88279710.htm</t>
  </si>
  <si>
    <t>Double Storey Teres Pulai villa Taman Pulai Impian Seremban For Sale</t>
  </si>
  <si>
    <t>Jan 22, 17:21</t>
  </si>
  <si>
    <t>https://www.mudah.my/Double+Storey+Teres+Pulai+villa+Taman+Pulai+Impian+Seremban+For+Sale-83969829.htm</t>
  </si>
  <si>
    <t>1 storey 22' x 80' terrace, Blossom, Rasah, Layang-Layang, Seremban</t>
  </si>
  <si>
    <t>Jan 22, 17:10</t>
  </si>
  <si>
    <t>https://www.mudah.my/1+storey+22+x+80+terrace+Blossom+Rasah+Layang+Layang+Seremban-88279461.htm</t>
  </si>
  <si>
    <t>Nice Single Storey Semi D(Hot Area)Bukit Jed/Galena/Mont Jed,Seremban</t>
  </si>
  <si>
    <t>Jan 22, 16:41</t>
  </si>
  <si>
    <t>https://www.mudah.my/Nice+Single+Storey+Semi+D+Hot+Area+Bukit+Jed+Galena+Mont+Jed+Seremban-88279028.htm</t>
  </si>
  <si>
    <t>PRICE DROP NEGO MURAH Rumah Teres Setingkat Lavender Height Senawang</t>
  </si>
  <si>
    <t>Jan 22, 16:40</t>
  </si>
  <si>
    <t>https://www.mudah.my/PRICE+DROP+NEGO+MURAH+Rumah+Teres+Setingkat+Lavender+Height+Senawang-88087629.htm</t>
  </si>
  <si>
    <t>Double Storey - Tmn Tasik Senangin, Lenggeng Negeri Sembilan</t>
  </si>
  <si>
    <t>Jan 22, 16:10</t>
  </si>
  <si>
    <t>https://www.mudah.my/Double+Storey+Tmn+Tasik+Senangin+Lenggeng+Negeri+Sembilan-88278062.htm</t>
  </si>
  <si>
    <t>Rumah cantik berbaloi</t>
  </si>
  <si>
    <t>Jan 22, 16:05</t>
  </si>
  <si>
    <t>https://www.mudah.my/Rumah+cantik+berbaloi-88277847.htm</t>
  </si>
  <si>
    <t>Ready Move In Condition,Seremban Bukit Delima Double Storey Terrace</t>
  </si>
  <si>
    <t>Jan 22, 15:45</t>
  </si>
  <si>
    <t>https://www.mudah.my/Ready+Move+In+Condition+Seremban+Bukit+Delima+Double+Storey+Terrace-88277290.htm</t>
  </si>
  <si>
    <t>Nusaribayu1, Bandar Seri Sendayan</t>
  </si>
  <si>
    <t>Jan 22, 15:44</t>
  </si>
  <si>
    <t>https://www.mudah.my/Nusaribayu1+Bandar+Seri+Sendayan-88277595.htm</t>
  </si>
  <si>
    <t>[20x65 2000sqft 4r3b] Most Cheapest 2 Sty House in Nilai</t>
  </si>
  <si>
    <t>Jan 22, 15:27</t>
  </si>
  <si>
    <t>https://www.mudah.my/+20x65+2000sqft+4r3b+Most+Cheapest+2+Sty+House+in+Nilai-81804571.htm</t>
  </si>
  <si>
    <t>Double storey Hijayu for sale</t>
  </si>
  <si>
    <t>Jan 22, 15:25</t>
  </si>
  <si>
    <t>https://www.mudah.my/Double+storey+Hijayu+for+sale-88190264.htm</t>
  </si>
  <si>
    <t>Loan lulus masuk sebelum ramadhan TAMAN DESARHU SIKAMAT</t>
  </si>
  <si>
    <t>Jan 22, 15:24</t>
  </si>
  <si>
    <t>https://www.mudah.my/Loan+lulus+masuk+sebelum+ramadhan+TAMAN+DESARHU+SIKAMAT-88277087.htm</t>
  </si>
  <si>
    <t>[FACING OPEN] Single Sty SEMI-D, Taman Desaria Nilai, Negeri Sembilan</t>
  </si>
  <si>
    <t>Jan 22, 15:20</t>
  </si>
  <si>
    <t>https://www.mudah.my/+FACING+OPEN+Single+Sty+SEMI+D+Taman+Desaria+Nilai+Negeri+Sembilan-88085563.htm</t>
  </si>
  <si>
    <t>Taman Kekwa Double Storey Link Home Nearby Forest Heights Seremban</t>
  </si>
  <si>
    <t>Jan 22, 15:18</t>
  </si>
  <si>
    <t>https://www.mudah.my/Taman+Kekwa+Double+Storey+Link+Home+Nearby+Forest+Heights+Seremban-82727805.htm</t>
  </si>
  <si>
    <t>Single Storey Bungalow Senawang Perdana Seremban</t>
  </si>
  <si>
    <t>Jan 22, 15:17</t>
  </si>
  <si>
    <t>https://www.mudah.my/Single+Storey+Bungalow+Senawang+Perdana+Seremban-86986148.htm</t>
  </si>
  <si>
    <t>2Sty Super Link House Redup Bandar Anisdale Seremban</t>
  </si>
  <si>
    <t>Jan 22, 15:16</t>
  </si>
  <si>
    <t>https://www.mudah.my/2Sty+Super+Link+House+Redup+Bandar+Anisdale+Seremban-86985271.htm</t>
  </si>
  <si>
    <t>Double Storey Terrace Intermediate Taman Alamanda Senawang Negeri Semb</t>
  </si>
  <si>
    <t>Jan 22, 15:10</t>
  </si>
  <si>
    <t>https://www.mudah.my/Double+Storey+Terrace+Intermediate+Taman+Alamanda+Senawang+Negeri+Semb-84608985.htm</t>
  </si>
  <si>
    <t>Single Storey Taman Nusari Sendayan</t>
  </si>
  <si>
    <t>https://www.mudah.my/Single+Storey+Taman+Nusari+Sendayan-88276372.htm</t>
  </si>
  <si>
    <t>Beautiful Renovated Fully Furnished, Worth to buy. Well maintained uni</t>
  </si>
  <si>
    <t>Jan 22, 14:57</t>
  </si>
  <si>
    <t>https://www.mudah.my/Beautiful+Renovated+Fully+Furnished+Worth+to+buy+Well+maintained+uni-87845940.htm</t>
  </si>
  <si>
    <t>Taman Bukit Citra Pajam Nilai Citra Hill Intermediate</t>
  </si>
  <si>
    <t>Jan 22, 14:55</t>
  </si>
  <si>
    <t>https://www.mudah.my/Taman+Bukit+Citra+Pajam+Nilai+Citra+Hill+Intermediate-87821686.htm</t>
  </si>
  <si>
    <t>Low Cost Taman Cempaka Senawang [Facing OPEN + MURAH]</t>
  </si>
  <si>
    <t>Jan 22, 14:54</t>
  </si>
  <si>
    <t>https://www.mudah.my/Low+Cost+Taman+Cempaka+Senawang+Facing+OPEN+MURAH+-84670130.htm</t>
  </si>
  <si>
    <t>SEREMBAN Double Storey Corner House For SALE !!!</t>
  </si>
  <si>
    <t>Jan 22, 14:35</t>
  </si>
  <si>
    <t>https://www.mudah.my/SEREMBAN+Double+Storey+Corner+House+For+SALE+-87984732.htm</t>
  </si>
  <si>
    <t>New double story house for sale penaga mewah</t>
  </si>
  <si>
    <t>https://www.mudah.my/New+double+story+house+for+sale+penaga+mewah-87799866.htm</t>
  </si>
  <si>
    <t>[FREEHOLD + NON BUMI LOT] Double Storey Seremban 3</t>
  </si>
  <si>
    <t>Jan 22, 14:30</t>
  </si>
  <si>
    <t>https://www.mudah.my/+FREEHOLD+NON+BUMI+LOT+Double+Storey+Seremban+3-88240527.htm</t>
  </si>
  <si>
    <t>Townhouse central park seremban 2</t>
  </si>
  <si>
    <t>https://www.mudah.my/Townhouse+central+park+seremban+2-88255420.htm</t>
  </si>
  <si>
    <t>Limited units Single Storey For Sale Seremban ( Can Nego )</t>
  </si>
  <si>
    <t>Jan 22, 14:01</t>
  </si>
  <si>
    <t>https://www.mudah.my/Limited+units+Single+Storey+For+Sale+Seremban+Can+Nego+-86936548.htm</t>
  </si>
  <si>
    <t>Double storey house</t>
  </si>
  <si>
    <t>Jan 22, 13:50</t>
  </si>
  <si>
    <t>https://www.mudah.my/Double+storey+house-88274950.htm</t>
  </si>
  <si>
    <t>2 Storey Bungalow house for SALE Seremban</t>
  </si>
  <si>
    <t>Jan 22, 13:41</t>
  </si>
  <si>
    <t>https://www.mudah.my/2+Storey+Bungalow+house+for+SALE+Seremban-87006781.htm</t>
  </si>
  <si>
    <t>Cari SERIOUSBUYER aje!! Rumah 2Tingkat Seremban-N9</t>
  </si>
  <si>
    <t>Jan 22, 13:35</t>
  </si>
  <si>
    <t>https://www.mudah.my/Cari+SERIOUSBUYER+aje+Rumah+2Tingkat+Seremban+N9-87762330.htm</t>
  </si>
  <si>
    <t>2 Storey House Corner Salak Perdana 42x70 Freehold 0% Dwn tiara height</t>
  </si>
  <si>
    <t>Jan 22, 13:30</t>
  </si>
  <si>
    <t>https://www.mudah.my/2+Storey+House+Corner+Salak+Perdana+42x70+Freehold+0+Dwn+tiara+height-66653684.htm</t>
  </si>
  <si>
    <t>Ready Move In Double Storey Seremban Templer Makmur,Near Lekas Highway</t>
  </si>
  <si>
    <t>https://www.mudah.my/Ready+Move+In+Double+Storey+Seremban+Templer+Makmur+Near+Lekas+Highway-88274437.htm</t>
  </si>
  <si>
    <t>BIG SIZE 22X75 HILLTOP VIEW Double Storey Taman Pulai Perdana Seremban</t>
  </si>
  <si>
    <t>Jan 22, 13:28</t>
  </si>
  <si>
    <t>https://www.mudah.my/BIG+SIZE+22X75+HILLTOP+VIEW+Double+Storey+Taman+Pulai+Perdana+Seremban-88274381.htm</t>
  </si>
  <si>
    <t>Laman Azalea Nilai Impian Terrace 24x74 Sqft FREEHOLD</t>
  </si>
  <si>
    <t>Jan 22, 13:15</t>
  </si>
  <si>
    <t>https://www.mudah.my/Laman+Azalea+Nilai+Impian+Terrace+24x74+Sqft+FREEHOLD-88273734.htm</t>
  </si>
  <si>
    <t>Double Storey Hijayu 3, Bandar Seri Sendayan, Seremban</t>
  </si>
  <si>
    <t>Jan 22, 13:10</t>
  </si>
  <si>
    <t>https://www.mudah.my/Double+Storey+Hijayu+3+Bandar+Seri+Sendayan+Seremban-88273945.htm</t>
  </si>
  <si>
    <t>Luxury House Taman Warisan Puteri D/S (ENDLOT+RENOVATED+MESTI BELI!!)</t>
  </si>
  <si>
    <t>Jan 22, 13:02</t>
  </si>
  <si>
    <t>https://www.mudah.my/Luxury+House+Taman+Warisan+Puteri+D+S+ENDLOT+RENOVATED+MESTI+BELI+-84847395.htm</t>
  </si>
  <si>
    <t>Taman Desajaya Double Storey (RENOVATED+PALING MURAH+NEAR SURAU)</t>
  </si>
  <si>
    <t>https://www.mudah.my/Taman+Desajaya+Double+Storey+RENOVATED+PALING+MURAH+NEAR+SURAU+-86834896.htm</t>
  </si>
  <si>
    <t>Double storey semi-d lukut Pd</t>
  </si>
  <si>
    <t>Jan 22, 12:55</t>
  </si>
  <si>
    <t>https://www.mudah.my/Double+storey+semi+d+lukut+Pd-86071522.htm</t>
  </si>
  <si>
    <t>FULLY RENOVATED EXTENDED Single Storey Taman Ampangan Seremban</t>
  </si>
  <si>
    <t>Jan 22, 12:41</t>
  </si>
  <si>
    <t>https://www.mudah.my/FULLY+RENOVATED+EXTENDED+Single+Storey+Taman+Ampangan+Seremban-88273296.htm</t>
  </si>
  <si>
    <t>[WALKING DISTANCE TO SCHOOL] 2Sty Terrace Laman Dillenia Nilai</t>
  </si>
  <si>
    <t>https://www.mudah.my/+WALKING+DISTANCE+TO+SCHOOL+2Sty+Terrace+Laman+Dillenia+Nilai-88273293.htm</t>
  </si>
  <si>
    <t>Two Storey Terrace 4R3B Laman Orkid, Nilai Impian, Negeri Sembilan</t>
  </si>
  <si>
    <t>Jan 22, 12:30</t>
  </si>
  <si>
    <t>https://www.mudah.my/Two+Storey+Terrace+4R3B+Laman+Orkid+Nilai+Impian+Negeri+Sembilan-88272821.htm</t>
  </si>
  <si>
    <t>Single Storey House Taman Nusa Intan</t>
  </si>
  <si>
    <t>Jan 22, 12:25</t>
  </si>
  <si>
    <t>https://www.mudah.my/Single+Storey+House+Taman+Nusa+Intan-87784582.htm</t>
  </si>
  <si>
    <t>Double Storey House Pulai Villa</t>
  </si>
  <si>
    <t>https://www.mudah.my/Double+Storey+House+Pulai+Villa-87778869.htm</t>
  </si>
  <si>
    <t>FREEHOLD 2 Storey Terrace House Taman Pinggiran Senawang, Seremban</t>
  </si>
  <si>
    <t>Jan 22, 12:10</t>
  </si>
  <si>
    <t>https://www.mudah.my/FREEHOLD+2+Storey+Terrace+House+Taman+Pinggiran+Senawang+Seremban-88272504.htm</t>
  </si>
  <si>
    <t>Corner Lot Teres 2 Tingkat Taman Desa Casuarina Nilai</t>
  </si>
  <si>
    <t>Jan 22, 12:07</t>
  </si>
  <si>
    <t>https://www.mudah.my/Corner+Lot+Teres+2+Tingkat+Taman+Desa+Casuarina+Nilai-83757850.htm</t>
  </si>
  <si>
    <t>[BELOW MARKET] NEGO CORNER LOT 1 sty Taman Nyior Hijau Seremban</t>
  </si>
  <si>
    <t>Jan 22, 12:05</t>
  </si>
  <si>
    <t>https://www.mudah.my/+BELOW+MARKET+NEGO+CORNER+LOT+1+sty+Taman+Nyior+Hijau+Seremban-88272270.htm</t>
  </si>
  <si>
    <t>Corner lot double storey laman orkid nilai impian (fully furnished)</t>
  </si>
  <si>
    <t>Jan 22, 12:00</t>
  </si>
  <si>
    <t>https://www.mudah.my/Corner+lot+double+storey+laman+orkid+nilai+impian+fully+furnished+-88171248.htm</t>
  </si>
  <si>
    <t>Single storey taman selasih lukut port dickson Facing house</t>
  </si>
  <si>
    <t>Jan 22, 11:50</t>
  </si>
  <si>
    <t>https://www.mudah.my/Single+storey+taman+selasih+lukut+port+dickson+Facing+house-86950190.htm</t>
  </si>
  <si>
    <t>2 Storey Bungalow Taman Kayangan Pelangi Heights Mantin</t>
  </si>
  <si>
    <t>https://www.mudah.my/2+Storey+Bungalow+Taman+Kayangan+Pelangi+Heights+Mantin-88271940.htm</t>
  </si>
  <si>
    <t>Double storey semi-d corner unit taman nusa intan, senawang, NS</t>
  </si>
  <si>
    <t>Jan 22, 11:48</t>
  </si>
  <si>
    <t>https://www.mudah.my/Double+storey+semi+d+corner+unit+taman+nusa+intan+senawang+NS-87005560.htm</t>
  </si>
  <si>
    <t>Double storey terrace suriaman 3, sendayan</t>
  </si>
  <si>
    <t>Jan 22, 11:45</t>
  </si>
  <si>
    <t>https://www.mudah.my/Double+storey+terrace+suriaman+3+sendayan-88272127.htm</t>
  </si>
  <si>
    <t>[For Sale] New Single Storey Albury 1 Mahkota Hills Lenggeng</t>
  </si>
  <si>
    <t>https://www.mudah.my/+For+Sale+New+Single+Storey+Albury+1+Mahkota+Hills+Lenggeng-84738002.htm</t>
  </si>
  <si>
    <t>Bandar Sri Sendayan Hijayu Aman Melia 1 Freehold Ready Unit</t>
  </si>
  <si>
    <t>Jan 22, 11:35</t>
  </si>
  <si>
    <t>https://www.mudah.my/Bandar+Sri+Sendayan+Hijayu+Aman+Melia+1+Freehold+Ready+Unit-77801517.htm</t>
  </si>
  <si>
    <t>[For Sale] Double Storey Taman Nusa Intan Seremban</t>
  </si>
  <si>
    <t>Jan 22, 11:30</t>
  </si>
  <si>
    <t>https://www.mudah.my/+For+Sale+Double+Storey+Taman+Nusa+Intan+Seremban-88271812.htm</t>
  </si>
  <si>
    <t>1 Storey Bungalow House Taman SEA 4R3B Seremban Negeri Sembilan</t>
  </si>
  <si>
    <t>https://www.mudah.my/1+Storey+Bungalow+House+Taman+SEA+4R3B+Seremban+Negeri+Sembilan-88271573.htm</t>
  </si>
  <si>
    <t>[Huge Land Area] Single Storey Bungalow 5200sqftMMahkotaHills Lenggeng</t>
  </si>
  <si>
    <t>Jan 22, 11:29</t>
  </si>
  <si>
    <t>https://www.mudah.my/+Huge+Land+Area+Single+Storey+Bungalow+5200sqftMMahkotaHills+Lenggeng-88271801.htm</t>
  </si>
  <si>
    <t>FREEHOLD | 2 Sty Taman Nusari Bayu 2B, Bandar Sri Sendayan, Seremban</t>
  </si>
  <si>
    <t>https://www.mudah.my/FREEHOLD+2+Sty+Taman+Nusari+Bayu+2B+Bandar+Sri+Sendayan+Seremban-88271796.htm</t>
  </si>
  <si>
    <t>Double Storey 20x80 Hijayu 3 Seri Sendayan~Near Seremban Toll</t>
  </si>
  <si>
    <t>Jan 22, 11:05</t>
  </si>
  <si>
    <t>https://www.mudah.my/Double+Storey+20x80+Hijayu+3+Seri+Sendayan+Near+Seremban+Toll-88271194.htm</t>
  </si>
  <si>
    <t>[RENOVATED CANTIK] TERES 2 TINGKAT Bandar Seremban Selatan Senawang</t>
  </si>
  <si>
    <t>https://www.mudah.my/+RENOVATED+CANTIK+TERES+2+TINGKAT+Bandar+Seremban+Selatan+Senawang-88271192.htm</t>
  </si>
  <si>
    <t>Double Storey Corner Lot House Taman Cempaka Suria Kota Seriemas Nilai</t>
  </si>
  <si>
    <t>Jan 22, 10:46</t>
  </si>
  <si>
    <t>https://www.mudah.my/Double+Storey+Corner+Lot+House+Taman+Cempaka+Suria+Kota+Seriemas+Nilai-85650378.htm</t>
  </si>
  <si>
    <t>Double Storey Taman Desa Jati ðŸ”¥ Facing Open ðŸ”¥</t>
  </si>
  <si>
    <t>Jan 22, 10:45</t>
  </si>
  <si>
    <t>https://www.mudah.my/Double+Storey+Taman+Desa+Jati+Facing+Open+-88270777.htm</t>
  </si>
  <si>
    <t>1.5 Storey Semi-D, in TAMAN NUSA INTAN, SENAWANG, SEREMBAN</t>
  </si>
  <si>
    <t>Jan 22, 10:44</t>
  </si>
  <si>
    <t>https://www.mudah.my/1+5+Storey+Semi+D+in+TAMAN+NUSA+INTAN+SENAWANG+SEREMBAN-88270985.htm</t>
  </si>
  <si>
    <t>FREEHOLD RENOVATED 1 Storey Terrace R3B2 Taman Air Mawang Johol 1400sf</t>
  </si>
  <si>
    <t>Jan 22, 10:26</t>
  </si>
  <si>
    <t>https://www.mudah.my/FREEHOLD+RENOVATED+1+Storey+Terrace+R3B2+Taman+Air+Mawang+Johol+1400sf-85545289.htm</t>
  </si>
  <si>
    <t>WTS : Single Storey Intermediate Bagan Kurnia Lukut Port Dickson</t>
  </si>
  <si>
    <t>https://www.mudah.my/WTS+Single+Storey+Intermediate+Bagan+Kurnia+Lukut+Port+Dickson-86271655.htm</t>
  </si>
  <si>
    <t>CORNER LOT Teres 2 Tingkat Taman Bukit Kepayang Seremban</t>
  </si>
  <si>
    <t>Jan 22, 10:20</t>
  </si>
  <si>
    <t>https://www.mudah.my/CORNER+LOT+Teres+2+Tingkat+Taman+Bukit+Kepayang+Seremban-84808392.htm</t>
  </si>
  <si>
    <t>[NEGOTIABLE]Double Storey Hijayu 3 Bandar Seri Sendayan Seremban</t>
  </si>
  <si>
    <t>Jan 22, 10:10</t>
  </si>
  <si>
    <t>https://www.mudah.my/+NEGOTIABLE+Double+Storey+Hijayu+3+Bandar+Seri+Sendayan+Seremban-88270377.htm</t>
  </si>
  <si>
    <t>|NEGO SAMPAI JADI| 2Storey Terrace Laman Azalea Nilai Impian</t>
  </si>
  <si>
    <t>Jan 22, 10:09</t>
  </si>
  <si>
    <t>https://www.mudah.my/+NEGO+SAMPAI+JADI+2Storey+Terrace+Laman+Azalea+Nilai+Impian-88270350.htm</t>
  </si>
  <si>
    <t>END LOT FREEHOLD - 2 Sty Taman Desa Casuarina NILAI</t>
  </si>
  <si>
    <t>Jan 22, 10:05</t>
  </si>
  <si>
    <t>https://www.mudah.my/END+LOT+FREEHOLD+2+Sty+Taman+Desa+Casuarina+NILAI-84648852.htm</t>
  </si>
  <si>
    <t>FREEHOLD 2 Sty Laman Kenanga 3 Nilai Impian</t>
  </si>
  <si>
    <t>https://www.mudah.my/FREEHOLD+2+Sty+Laman+Kenanga+3+Nilai+Impian-84628465.htm</t>
  </si>
  <si>
    <t>HUGE LAND 9300 SF - 2 Storey Bungalow Taman Rasah Jaya Seremban</t>
  </si>
  <si>
    <t>https://www.mudah.my/HUGE+LAND+9300+SF+2+Storey+Bungalow+Taman+Rasah+Jaya+Seremban-88270123.htm</t>
  </si>
  <si>
    <t>2 Sty BUNGALOW Rasah Kemayan Golf Seremban 2</t>
  </si>
  <si>
    <t>https://www.mudah.my/2+Sty+BUNGALOW+Rasah+Kemayan+Golf+Seremban+2-84652525.htm</t>
  </si>
  <si>
    <t>Freehold 2 Sty Taman Desa Anggerik, Bandar Baru Nilai</t>
  </si>
  <si>
    <t>https://www.mudah.my/Freehold+2+Sty+Taman+Desa+Anggerik+Bandar+Baru+Nilai-81194422.htm</t>
  </si>
  <si>
    <t>Single storey terrace house (corner lot) at ulu temiang, seremban</t>
  </si>
  <si>
    <t>https://www.mudah.my/Single+storey+terrace+house+corner+lot+at+ulu+temiang+seremban-86687249.htm</t>
  </si>
  <si>
    <t>[BELOW MARKET 60K] Teres 2 Tingkat Bandar Ainsdale (Mekar) Seremban</t>
  </si>
  <si>
    <t>Jan 22, 10:00</t>
  </si>
  <si>
    <t>https://www.mudah.my/+BELOW+MARKET+60K+Teres+2+Tingkat+Bandar+Ainsdale+Mekar+Seremban-60589459.htm</t>
  </si>
  <si>
    <t>WOWW FREEHOLD TAMAN BAYU INDERA under Market Value</t>
  </si>
  <si>
    <t>Jan 22, 09:50</t>
  </si>
  <si>
    <t>https://www.mudah.my/WOWW+FREEHOLD+TAMAN+BAYU+INDERA+under+Market+Value-82402002.htm</t>
  </si>
  <si>
    <t>Double storey, laman mawar, kota seriemas for sale</t>
  </si>
  <si>
    <t>Jan 22, 09:05</t>
  </si>
  <si>
    <t>https://www.mudah.my/Double+storey+laman+mawar+kota+seriemas+for+sale-88269281.htm</t>
  </si>
  <si>
    <t>Taman nusari bandar seri sendayan</t>
  </si>
  <si>
    <t>Jan 22, 08:30</t>
  </si>
  <si>
    <t>https://www.mudah.my/Taman+nusari+bandar+seri+sendayan-88268725.htm</t>
  </si>
  <si>
    <t>GATED &amp; GUARDED Double Storey Taman Hijayu 3D Bandar Sri Sendayan</t>
  </si>
  <si>
    <t>Jan 22, 02:14</t>
  </si>
  <si>
    <t>https://www.mudah.my/GATED+GUARDED+Double+Storey+Taman+Hijayu+3D+Bandar+Sri+Sendayan-81246733.htm</t>
  </si>
  <si>
    <t>FREEHOLD 2 Storey 6 Bedrooms Taman Perdana College Heights Pajam N9</t>
  </si>
  <si>
    <t>Jan 22, 01:59</t>
  </si>
  <si>
    <t>https://www.mudah.my/FREEHOLD+2+Storey+6+Bedrooms+Taman+Perdana+College+Heights+Pajam+N9-85313728.htm</t>
  </si>
  <si>
    <t>Freehold TAMAN RASAH JAYA SEREMBAN FOR SALE</t>
  </si>
  <si>
    <t>Jan 22, 01:58</t>
  </si>
  <si>
    <t>https://www.mudah.my/Freehold+TAMAN+RASAH+JAYA+SEREMBAN+FOR+SALE-86596581.htm</t>
  </si>
  <si>
    <t>Lukut Pd 35x75 Double sty semi d near highway tesco completed unit</t>
  </si>
  <si>
    <t>Jan 22, 01:45</t>
  </si>
  <si>
    <t>https://www.mudah.my/Lukut+Pd+35x75+Double+sty+semi+d+near+highway+tesco+completed+unit-88267793.htm</t>
  </si>
  <si>
    <t>Seremban 2 ,Double Storey Super Link House(24x80)</t>
  </si>
  <si>
    <t>Jan 22, 01:07</t>
  </si>
  <si>
    <t>https://www.mudah.my/Seremban+2+Double+Storey+Super+Link+House+24x80+-88267673.htm</t>
  </si>
  <si>
    <t>Port Dickson { NO BOOKING FEE} FREEHOLD Double Storey Terrace</t>
  </si>
  <si>
    <t>Jan 21, 23:55</t>
  </si>
  <si>
    <t>https://www.mudah.my/Port+Dickson+NO+BOOKING+FEE+FREEHOLD+Double+Storey+Terrace-88267029.htm</t>
  </si>
  <si>
    <t>[Corner Lot] Cempaka Suria, Kota Seriemas, Nilai</t>
  </si>
  <si>
    <t>Jan 21, 23:25</t>
  </si>
  <si>
    <t>https://www.mudah.my/+Corner+Lot+Cempaka+Suria+Kota+Seriemas+Nilai-88266824.htm</t>
  </si>
  <si>
    <t>2 Sty Bungalow Nilai Impian* Jalan Kekwa 2, Laman Dahlia Nilai Impian</t>
  </si>
  <si>
    <t>Jan 21, 23:15</t>
  </si>
  <si>
    <t>https://www.mudah.my/2+Sty+Bungalow+Nilai+Impian+Jalan+Kekwa+2+Laman+Dahlia+Nilai+Impian-88171268.htm</t>
  </si>
  <si>
    <t>[Freehold] Nada Alam, Seri Pajam, Mantin</t>
  </si>
  <si>
    <t>Jan 21, 23:12</t>
  </si>
  <si>
    <t>https://www.mudah.my/+Freehold+Nada+Alam+Seri+Pajam+Mantin-84123427.htm</t>
  </si>
  <si>
    <t>[XTRA10% LAST UNIT] New SEMI D, facing golf course, Spacious, Seremban</t>
  </si>
  <si>
    <t>Jan 21, 23:02</t>
  </si>
  <si>
    <t>https://www.mudah.my/+XTRA10+LAST+UNIT+New+SEMI+D+facing+golf+course+Spacious+Seremban-82466032.htm</t>
  </si>
  <si>
    <t>House for sale - semi d in seremban</t>
  </si>
  <si>
    <t>https://www.mudah.my/House+for+sale+semi+d+in+seremban-88266470.htm</t>
  </si>
  <si>
    <t>{ CMCO Rebate 30%} Cash Back 88K! 24x80 FREEHOLD 2 Storey Teres Nilai</t>
  </si>
  <si>
    <t>Jan 21, 23:00</t>
  </si>
  <si>
    <t>https://www.mudah.my/+CMCO+Rebate+30+Cash+Back+88K+24x80+FREEHOLD+2+Storey+Teres+Nilai-87920046.htm</t>
  </si>
  <si>
    <t>Single Storey SEMI D Merbok Ria Rasah Seremban Negeri 9</t>
  </si>
  <si>
    <t>Jan 21, 22:44</t>
  </si>
  <si>
    <t>https://www.mudah.my/Single+Storey+SEMI+D+Merbok+Ria+Rasah+Seremban+Negeri+9-88266196.htm</t>
  </si>
  <si>
    <t>PRICE NEGO, CANTIK, MURAH | 1 Storey Terrace TAMAN BANDAR EKAR Rantau</t>
  </si>
  <si>
    <t>Jan 21, 22:20</t>
  </si>
  <si>
    <t>https://www.mudah.my/PRICE+NEGO+CANTIK+MURAH+1+Storey+Terrace+TAMAN+BANDAR+EKAR+Rantau-88247961.htm</t>
  </si>
  <si>
    <t>HOT PRICE 22X70 RENOVATED Double Storey Taman Mulia Pajam Nilai</t>
  </si>
  <si>
    <t>Jan 21, 22:04</t>
  </si>
  <si>
    <t>https://www.mudah.my/HOT+PRICE+22X70+RENOVATED+Double+Storey+Taman+Mulia+Pajam+Nilai-88265645.htm</t>
  </si>
  <si>
    <t>Jan 21, 21:50</t>
  </si>
  <si>
    <t>https://www.mudah.my/Town+house+ground+floor+central+park+s2-88265450.htm</t>
  </si>
  <si>
    <t>Jan 21, 21:49</t>
  </si>
  <si>
    <t>https://www.mudah.my/+corner+lot+double+storey+laman+bakawali+kota+seriemas+nilai-88265447.htm</t>
  </si>
  <si>
    <t>Corner Lot Rumah Teres 2 Tingkat Bandar Ainsdale Seremban FREEHOLD</t>
  </si>
  <si>
    <t>Jan 21, 21:45</t>
  </si>
  <si>
    <t>https://www.mudah.my/Corner+Lot+Rumah+Teres+2+Tingkat+Bandar+Ainsdale+Seremban+FREEHOLD-88265148.htm</t>
  </si>
  <si>
    <t>TAMAN PERSADA MURi BANDAR ENSTEK NILAI</t>
  </si>
  <si>
    <t>Jan 21, 21:00</t>
  </si>
  <si>
    <t>https://www.mudah.my/TAMAN+PERSADA+MURi+BANDAR+ENSTEK+NILAI-87827389.htm</t>
  </si>
  <si>
    <t>Double Storey LAMAN ORKID NILAI IMPIAN [Below Market]</t>
  </si>
  <si>
    <t>Jan 21, 20:50</t>
  </si>
  <si>
    <t>https://www.mudah.my/Double+Storey+LAMAN+ORKID+NILAI+IMPIAN+Below+Market+-88202291.htm</t>
  </si>
  <si>
    <t>Single Storey House, Taman Nada Alam 2, Seri Pajam Nilai</t>
  </si>
  <si>
    <t>https://www.mudah.my/Single+Storey+House+Taman+Nada+Alam+2+Seri+Pajam+Nilai-86908410.htm</t>
  </si>
  <si>
    <t>[ FREEHOLD NON BUMI ] Double Storey Taman Tiara Sendayan SEREMBAN</t>
  </si>
  <si>
    <t>Jan 21, 20:30</t>
  </si>
  <si>
    <t>https://www.mudah.my/+FREEHOLD+NON+BUMI+Double+Storey+Taman+Tiara+Sendayan+SEREMBAN-88263873.htm</t>
  </si>
  <si>
    <t>Taman seremban jaya facing open</t>
  </si>
  <si>
    <t>Jan 21, 20:05</t>
  </si>
  <si>
    <t>https://www.mudah.my/Taman+seremban+jaya+facing+open-88263604.htm</t>
  </si>
  <si>
    <t>Double Storey House For Sale Bukit Delima Temiang Seremban</t>
  </si>
  <si>
    <t>Jan 21, 19:50</t>
  </si>
  <si>
    <t>https://www.mudah.my/Double+Storey+House+For+Sale+Bukit+Delima+Temiang+Seremban-88263376.htm</t>
  </si>
  <si>
    <t>Double Storey House For Sale Galena Lobak Jasper Seremban</t>
  </si>
  <si>
    <t>https://www.mudah.my/Double+Storey+House+For+Sale+Galena+Lobak+Jasper+Seremban-88263229.htm</t>
  </si>
  <si>
    <t>Double Storey House For Sale Mutiara Galla Galena Seremban</t>
  </si>
  <si>
    <t>Jan 21, 19:47</t>
  </si>
  <si>
    <t>https://www.mudah.my/Double+Storey+House+For+Sale+Mutiara+Galla+Galena+Seremban-88263308.htm</t>
  </si>
  <si>
    <t>Double Storey Terrace House Adira Ara Sendayan Seremban</t>
  </si>
  <si>
    <t>Jan 21, 19:45</t>
  </si>
  <si>
    <t>https://www.mudah.my/Double+Storey+Terrace+House+Adira+Ara+Sendayan+Seremban-82010451.htm</t>
  </si>
  <si>
    <t>Brand new Supervalue buy Bungalow 1.5 storey Taman Senawang Perdana</t>
  </si>
  <si>
    <t>Jan 21, 19:26</t>
  </si>
  <si>
    <t>https://www.mudah.my/Brand+new+Supervalue+buy+Bungalow+1+5+storey+Taman+Senawang+Perdana-88263119.htm</t>
  </si>
  <si>
    <t>Double storey terrace Type B Albury2 Mahkota Hills</t>
  </si>
  <si>
    <t>Jan 21, 18:45</t>
  </si>
  <si>
    <t>https://www.mudah.my/Double+storey+terrace+Type+B+Albury2+Mahkota+Hills-88262476.htm</t>
  </si>
  <si>
    <t>Single Storey End House For Sale Near SJK(C) Chan Wa Lobak Seremban</t>
  </si>
  <si>
    <t>Jan 21, 18:44</t>
  </si>
  <si>
    <t>https://www.mudah.my/Single+Storey+End+House+For+Sale+Near+SJK+C+Chan+Wa+Lobak+Seremban-88262601.htm</t>
  </si>
  <si>
    <t>Double Storey For SALE Seremban</t>
  </si>
  <si>
    <t>Jan 21, 18:30</t>
  </si>
  <si>
    <t>https://www.mudah.my/Double+Storey+For+SALE+Seremban-88262414.htm</t>
  </si>
  <si>
    <t>Teres 2 Tingkat Baru Bandar Springhill Seremban</t>
  </si>
  <si>
    <t>https://www.mudah.my/+Teres+2+Tingkat+Baru+Bandar+Springhill+Seremban-88262146.htm</t>
  </si>
  <si>
    <t>MesaHill, Putra Nilai, Bandar Baru Nilai (710sf) Corner Lot</t>
  </si>
  <si>
    <t>https://www.mudah.my/MesaHill+Putra+Nilai+Bandar+Baru+Nilai+710sf+Corner+Lot-88262153.htm</t>
  </si>
  <si>
    <t>Double Storey Taman Gunung Mas, Tampin Negeri Sembilan</t>
  </si>
  <si>
    <t>Jan 21, 18:23</t>
  </si>
  <si>
    <t>https://www.mudah.my/Double+Storey+Taman+Gunung+Mas+Tampin+Negeri+Sembilan-83438029.htm</t>
  </si>
  <si>
    <t>Senawang Taman Desa Melor Double Storey</t>
  </si>
  <si>
    <t>Jan 21, 18:01</t>
  </si>
  <si>
    <t>https://www.mudah.my/Senawang+Taman+Desa+Melor+Double+Storey-88261960.htm</t>
  </si>
  <si>
    <t>Nice Double Storey Bungalow In S2 Green Street Home For Sale</t>
  </si>
  <si>
    <t>Jan 21, 17:50</t>
  </si>
  <si>
    <t>https://www.mudah.my/Nice+Double+Storey+Bungalow+In+S2+Green+Street+Home+For+Sale-88261440.htm</t>
  </si>
  <si>
    <t>FULLY RENOVATED 2 Storey Bungalow (7090sqft) Spring Height Nilai</t>
  </si>
  <si>
    <t>Jan 21, 17:45</t>
  </si>
  <si>
    <t>https://www.mudah.my/FULLY+RENOVATED+2+Storey+Bungalow+7090sqft+Spring+Height+Nilai-88165337.htm</t>
  </si>
  <si>
    <t>FREEHOLD Single Storey Bungalow Angsi Ville TTJ, Senawang For Sale</t>
  </si>
  <si>
    <t>Jan 21, 17:27</t>
  </si>
  <si>
    <t>https://www.mudah.my/FREEHOLD+Single+Storey+Bungalow+Angsi+Ville+TTJ+Senawang+For+Sale-77723407.htm</t>
  </si>
  <si>
    <t>FACING SURAU RENOVATED Double Sty Taman Sri Pulai 3 Seremban NEGO LUAS</t>
  </si>
  <si>
    <t>Jan 21, 17:15</t>
  </si>
  <si>
    <t>https://www.mudah.my/FACING+SURAU+RENOVATED+Double+Sty+Taman+Sri+Pulai+3+Seremban+NEGO+LUAS-88260535.htm</t>
  </si>
  <si>
    <t>(DAH RENO) (NEGO) Double Storey Taman Gading Indah Mantin</t>
  </si>
  <si>
    <t>Jan 21, 17:10</t>
  </si>
  <si>
    <t>https://www.mudah.my/+DAH+RENO+NEGO+Double+Storey+Taman+Gading+Indah+Mantin-88260490.htm</t>
  </si>
  <si>
    <t>Bungalow For Sale Senawang Perdana Seremban</t>
  </si>
  <si>
    <t>https://www.mudah.my/Bungalow+For+Sale+Senawang+Perdana+Seremban-88260454.htm</t>
  </si>
  <si>
    <t>Nilai Impian N9 Laman Akasia SEMI D 2 Tingkat RUMAH CANTIK JOM TENGOK</t>
  </si>
  <si>
    <t>Jan 21, 17:05</t>
  </si>
  <si>
    <t>https://www.mudah.my/Nilai+Impian+N9+Laman+Akasia+SEMI+D+2+Tingkat+RUMAH+CANTIK+JOM+TENGOK-88260353.htm</t>
  </si>
  <si>
    <t>1+1 Double Storey Corner Near TESCO/Giant Dataran Segar Lukut PD</t>
  </si>
  <si>
    <t>Jan 21, 16:51</t>
  </si>
  <si>
    <t>https://www.mudah.my/1+1+Double+Storey+Corner+Near+TESCO+Giant+Dataran+Segar+Lukut+PD-85579995.htm</t>
  </si>
  <si>
    <t>2 Semi-D Near To PD Waterfront Batu 2 Port Dickson</t>
  </si>
  <si>
    <t>https://www.mudah.my/2+Semi+D+Near+To+PD+Waterfront+Batu+2+Port+Dickson-85557203.htm</t>
  </si>
  <si>
    <t>2 Storey SuperLink Suriaman 3 Bandar Sri Sendayan Seremban 2</t>
  </si>
  <si>
    <t>https://www.mudah.my/2+Storey+SuperLink+Suriaman+3+Bandar+Sri+Sendayan+Seremban+2-77409570.htm</t>
  </si>
  <si>
    <t>2.5 Storey Link College Heights Suria Residence Pajam Mantin N9</t>
  </si>
  <si>
    <t>https://www.mudah.my/2+5+Storey+Link+College+Heights+Suria+Residence+Pajam+Mantin+N9-85444748.htm</t>
  </si>
  <si>
    <t>2 1/2 Storey "Corner Lot"[40X70] Taman Bukit Kepayang Seremban</t>
  </si>
  <si>
    <t>https://www.mudah.my/2+1+2+Storey+Corner+Lot+40X70+Taman+Bukit+Kepayang+Seremban-85421223.htm</t>
  </si>
  <si>
    <t>Single Storey Terrace Near TESCO Dataran Segar Lukut Port Dickson</t>
  </si>
  <si>
    <t>Jan 21, 16:50</t>
  </si>
  <si>
    <t>https://www.mudah.my/Single+Storey+Terrace+Near+TESCO+Dataran+Segar+Lukut+Port+Dickson-85623738.htm</t>
  </si>
  <si>
    <t>Taman alamanda , senawang</t>
  </si>
  <si>
    <t>https://www.mudah.my/Taman+alamanda+senawang-88259952.htm</t>
  </si>
  <si>
    <t>Taman desa melor, senawang</t>
  </si>
  <si>
    <t>https://www.mudah.my/Taman+desa+melor+senawang-88259938.htm</t>
  </si>
  <si>
    <t>RENOVATED NEGO Double Sty Terrace Taman Seremban Jaya LUAS FREEHOLD</t>
  </si>
  <si>
    <t>https://www.mudah.my/RENOVATED+NEGO+Double+Sty+Terrace+Taman+Seremban+Jaya+LUAS+FREEHOLD-88260051.htm</t>
  </si>
  <si>
    <t>Double Storey, Garden City Homes, Seremban 2</t>
  </si>
  <si>
    <t>Jan 21, 16:30</t>
  </si>
  <si>
    <t>https://www.mudah.my/Double+Storey+Garden+City+Homes+Seremban+2-88259456.htm</t>
  </si>
  <si>
    <t>Port Dickson House</t>
  </si>
  <si>
    <t>Jan 21, 16:29</t>
  </si>
  <si>
    <t>https://www.mudah.my/Port+Dickson+House-86916700.htm</t>
  </si>
  <si>
    <t>FACING OPEN RENOVATED Double Storey Taman Desa Melor Senawang</t>
  </si>
  <si>
    <t>Jan 21, 16:28</t>
  </si>
  <si>
    <t>https://www.mudah.my/FACING+OPEN+RENOVATED+Double+Storey+Taman+Desa+Melor+Senawang-88259789.htm</t>
  </si>
  <si>
    <t>RENOVATED DAPUR EXTEND CORNER LOT Single Storey Mantin</t>
  </si>
  <si>
    <t>Jan 21, 16:26</t>
  </si>
  <si>
    <t>https://www.mudah.my/RENOVATED+DAPUR+EXTEND+CORNER+LOT+Single+Storey+Mantin-88259715.htm</t>
  </si>
  <si>
    <t>Single Storey Semi D Acacia Garden City Seremban 2 FREEHOLD</t>
  </si>
  <si>
    <t>Jan 21, 16:16</t>
  </si>
  <si>
    <t>https://www.mudah.my/Single+Storey+Semi+D+Acacia+Garden+City+Seremban+2+FREEHOLD-85575214.htm</t>
  </si>
  <si>
    <t>Taman Sri Mawar Senawang</t>
  </si>
  <si>
    <t>Jan 21, 16:10</t>
  </si>
  <si>
    <t>https://www.mudah.my/Taman+Sri+Mawar+Senawang-88258974.htm</t>
  </si>
  <si>
    <t>Double Storey Semi Detached House Laman Akasia, Nilai Impian</t>
  </si>
  <si>
    <t>Jan 21, 16:05</t>
  </si>
  <si>
    <t>https://www.mudah.my/Double+Storey+Semi+Detached+House+Laman+Akasia+Nilai+Impian-85331396.htm</t>
  </si>
  <si>
    <t>S2 Garden City Home, Seremban 2 FREEHOLD</t>
  </si>
  <si>
    <t>Jan 21, 15:57</t>
  </si>
  <si>
    <t>https://www.mudah.my/S2+Garden+City+Home+Seremban+2+FREEHOLD-86789576.htm</t>
  </si>
  <si>
    <t>Facing No House, Renovated, Taman Desa Melor, Senawang</t>
  </si>
  <si>
    <t>Jan 21, 15:55</t>
  </si>
  <si>
    <t>https://www.mudah.my/Facing+No+House+Renovated+Taman+Desa+Melor+Senawang-88182617.htm</t>
  </si>
  <si>
    <t>Perdana Residence | 2 Storey House Facing Garden | Gated Guarded</t>
  </si>
  <si>
    <t>Jan 21, 15:53</t>
  </si>
  <si>
    <t>https://www.mudah.my/Perdana+Residence+2+Storey+House+Facing+Garden+Gated+Guarded-81763078.htm</t>
  </si>
  <si>
    <t>[MURAH] Rumah Teres 2 Tingkat Warisan Puteri, Seremban N9</t>
  </si>
  <si>
    <t>Jan 21, 15:40</t>
  </si>
  <si>
    <t>https://www.mudah.my/+MURAH+Rumah+Teres+2+Tingkat+Warisan+Puteri+Seremban+N9-86347853.htm</t>
  </si>
  <si>
    <t>ENDLOT EXTRA TANAH 1.5 Storey Taman Pinggiran Bayu Mantin</t>
  </si>
  <si>
    <t>Jan 21, 15:35</t>
  </si>
  <si>
    <t>https://www.mudah.my/ENDLOT+EXTRA+TANAH+1+5+Storey+Taman+Pinggiran+Bayu+Mantin-88258250.htm</t>
  </si>
  <si>
    <t>Special 3Units! (0%Downpayment)(Cashback 68k)45x90 Semi-D Hilltop 2sty</t>
  </si>
  <si>
    <t>Jan 21, 15:30</t>
  </si>
  <si>
    <t>https://www.mudah.my/Special+3Units+0+Downpayment+Cashback+68k+45x90+Semi+D+Hilltop+2sty-86879339.htm</t>
  </si>
  <si>
    <t>Hilltop Semi-D 45x100 (Below Market Value) 0%D/P freehold,seremban</t>
  </si>
  <si>
    <t>https://www.mudah.my/Hilltop+Semi+D+45x100+Below+Market+Value+0+D+P+freehold+seremban-86879013.htm</t>
  </si>
  <si>
    <t>Single Storey Terrace House In S2 Arowana Impian For Sale</t>
  </si>
  <si>
    <t>https://www.mudah.my/Single+Storey+Terrace+House+In+S2+Arowana+Impian+For+Sale-84115577.htm</t>
  </si>
  <si>
    <t>Nice Double Storey Terrace House In Taman Merpati For Sale</t>
  </si>
  <si>
    <t>https://www.mudah.my/Nice+Double+Storey+Terrace+House+In+Taman+Merpati+For+Sale-73648986.htm</t>
  </si>
  <si>
    <t>Fully Renovated Double Storey Bungalow In Forest height</t>
  </si>
  <si>
    <t>https://www.mudah.my/Fully+Renovated+Double+Storey+Bungalow+In+Forest+height-73219165.htm</t>
  </si>
  <si>
    <t>Fully Renovated &amp; Furnished Double Storey In Merbok Ria Rasah</t>
  </si>
  <si>
    <t>https://www.mudah.my/Fully+Renovated+Furnished+Double+Storey+In+Merbok+Ria+Rasah-83927002.htm</t>
  </si>
  <si>
    <t>Nice Renovated Double Storey SEMI D In Green Street Home S2</t>
  </si>
  <si>
    <t>https://www.mudah.my/Nice+Renovated+Double+Storey+SEMI+D+In+Green+Street+Home+S2-78386291.htm</t>
  </si>
  <si>
    <t>Renovated Double Storey Bungalow In Mont Jade</t>
  </si>
  <si>
    <t>https://www.mudah.my/Renovated+Double+Storey+Bungalow+In+Mont+Jade-73219236.htm</t>
  </si>
  <si>
    <t>Nice Double Storey Terrace House In Taman Bidara For Sale</t>
  </si>
  <si>
    <t>Jan 21, 15:25</t>
  </si>
  <si>
    <t>https://www.mudah.my/Nice+Double+Storey+Terrace+House+In+Taman+Bidara+For+Sale-80226393.htm</t>
  </si>
  <si>
    <t>Taman Bukit Mutiara</t>
  </si>
  <si>
    <t>https://www.mudah.my/Taman+Bukit+Mutiara-88185547.htm</t>
  </si>
  <si>
    <t>Reno single storey taman bukit temiang seremban, negeri sembilan</t>
  </si>
  <si>
    <t>Jan 21, 15:21</t>
  </si>
  <si>
    <t>https://www.mudah.my/Reno+single+storey+taman+bukit+temiang+seremban+negeri+sembilan-88258259.htm</t>
  </si>
  <si>
    <t>Single Storey below RM300K in Garden Homes, Seremban 2</t>
  </si>
  <si>
    <t>Jan 21, 15:06</t>
  </si>
  <si>
    <t>https://www.mudah.my/Single+Storey+below+RM300K+in+Garden+Homes+Seremban+2-88257832.htm</t>
  </si>
  <si>
    <t>Double storey house at garden city homes, Seremban 2 NICE RENO</t>
  </si>
  <si>
    <t>Jan 21, 14:50</t>
  </si>
  <si>
    <t>https://www.mudah.my/Double+storey+house+at+garden+city+homes+Seremban+2+NICE+RENO-88257426.htm</t>
  </si>
  <si>
    <t>Rumah Semi-D untuk Dijual</t>
  </si>
  <si>
    <t>https://www.mudah.my/Rumah+Semi+D+untuk+Dijual-72476820.htm</t>
  </si>
  <si>
    <t>Brand new house in Rimbun Harmoni, Seremban 2 Height</t>
  </si>
  <si>
    <t>Jan 21, 14:48</t>
  </si>
  <si>
    <t>https://www.mudah.my/Brand+new+house+in+Rimbun+Harmoni+Seremban+2+Height-88257375.htm</t>
  </si>
  <si>
    <t>MURAH Double Storey Taman Bukit Berlian 22x80 Seremban</t>
  </si>
  <si>
    <t>Jan 21, 14:21</t>
  </si>
  <si>
    <t>https://www.mudah.my/MURAH+Double+Storey+Taman+Bukit+Berlian+22x80+Seremban-88256650.htm</t>
  </si>
  <si>
    <t>2.5 Storey SEMI D 35x92 sqft Land [5R4B] Taman TUANKU JAAFAR TTJ</t>
  </si>
  <si>
    <t>Jan 21, 14:10</t>
  </si>
  <si>
    <t>https://www.mudah.my/2+5+Storey+SEMI+D+35x92+sqft+Land+5R4B+Taman+TUANKU+JAAFAR+TTJ-83802867.htm</t>
  </si>
  <si>
    <t>RENOVATED Double Storey Terrace Laman Bakawali, Kota Seriemas, Nilai</t>
  </si>
  <si>
    <t>Jan 21, 14:02</t>
  </si>
  <si>
    <t>https://www.mudah.my/RENOVATED+Double+Storey+Terrace+Laman+Bakawali+Kota+Seriemas+Nilai-88256169.htm</t>
  </si>
  <si>
    <t>1 sty Desa Cempaka 3 bandar baru Nilai</t>
  </si>
  <si>
    <t>Jan 21, 13:45</t>
  </si>
  <si>
    <t>https://www.mudah.my/1+sty+Desa+Cempaka+3+bandar+baru+Nilai-88255580.htm</t>
  </si>
  <si>
    <t>[Low Booking] Single Storey Seremban 3 Near Uitm</t>
  </si>
  <si>
    <t>Jan 21, 13:42</t>
  </si>
  <si>
    <t>https://www.mudah.my/+Low+Booking+Single+Storey+Seremban+3+Near+Uitm-88255796.htm</t>
  </si>
  <si>
    <t>Taman gading indah, mantin</t>
  </si>
  <si>
    <t>https://www.mudah.my/Taman+gading+indah+mantin-88255783.htm</t>
  </si>
  <si>
    <t>TERES 2 TINGKAT(kos rendah)Bandar Seremban Selatan, Senawang</t>
  </si>
  <si>
    <t>Jan 21, 13:41</t>
  </si>
  <si>
    <t>https://www.mudah.my/TERES+2+TINGKAT+kos+rendah+Bandar+Seremban+Selatan+Senawang-88255766.htm</t>
  </si>
  <si>
    <t>FACING OPEN Laman Orkid double storey BMV</t>
  </si>
  <si>
    <t>Jan 21, 13:28</t>
  </si>
  <si>
    <t>https://www.mudah.my/FACING+OPEN+Laman+Orkid+double+storey+BMV-85324527.htm</t>
  </si>
  <si>
    <t>Newly Renovated ll Seafront Bungalow Villa Port Dickson</t>
  </si>
  <si>
    <t>Jan 21, 13:26</t>
  </si>
  <si>
    <t>https://www.mudah.my/Newly+Renovated+ll+Seafront+Bungalow+Villa+Port+Dickson-88255461.htm</t>
  </si>
  <si>
    <t>https://www.mudah.my/TERES+2+TINGKAT+kos+rendah+Bandar+Seremban+Selatan+Senawang-88255460.htm</t>
  </si>
  <si>
    <t>SEMI D Laman Akasia Nilai Impian BMV</t>
  </si>
  <si>
    <t>Jan 21, 13:23</t>
  </si>
  <si>
    <t>https://www.mudah.my/SEMI+D+Laman+Akasia+Nilai+Impian+BMV-85325076.htm</t>
  </si>
  <si>
    <t>VERY HOT !!! Corner Lot, Double Storey, Taman Coral Height, Sikamat</t>
  </si>
  <si>
    <t>Jan 21, 13:05</t>
  </si>
  <si>
    <t>https://www.mudah.my/VERY+HOT+Corner+Lot+Double+Storey+Taman+Coral+Height+Sikamat-88254905.htm</t>
  </si>
  <si>
    <t>Rashidah -1 Storey Bungalow Jentayu Bandar Enstek</t>
  </si>
  <si>
    <t>Jan 21, 12:55</t>
  </si>
  <si>
    <t>https://www.mudah.my/Rashidah+1+Storey+Bungalow+Jentayu+Bandar+Enstek-66393011.htm</t>
  </si>
  <si>
    <t>SEREMBAN RAHANG SENAWANG full EXTEND RENOVATION TAMAN MERPATI</t>
  </si>
  <si>
    <t>Jan 21, 12:46</t>
  </si>
  <si>
    <t>https://www.mudah.my/SEREMBAN+RAHANG+SENAWANG+full+EXTEND+RENOVATION+TAMAN+MERPATI-86993246.htm</t>
  </si>
  <si>
    <t>Double storey taman desa jaya seremban</t>
  </si>
  <si>
    <t>Jan 21, 12:45</t>
  </si>
  <si>
    <t>https://www.mudah.my/Double+storey+taman+desa+jaya+seremban-88254215.htm</t>
  </si>
  <si>
    <t>[BUMILOT BELOW MARKET] 2 Tingkat Bandar Ainsdale Mekar Seremban</t>
  </si>
  <si>
    <t>https://www.mudah.my/+BUMILOT+BELOW+MARKET+2+Tingkat+Bandar+Ainsdale+Mekar+Seremban-85570644.htm</t>
  </si>
  <si>
    <t>Double Storey - Nilai Impian</t>
  </si>
  <si>
    <t>Jan 21, 12:35</t>
  </si>
  <si>
    <t>https://www.mudah.my/Double+Storey+Nilai+Impian-82691872.htm</t>
  </si>
  <si>
    <t>FREEHOLD 2 STOREY TERRACE HOUSE GARDEN CITY HOMES Seremban 2</t>
  </si>
  <si>
    <t>Jan 21, 12:29</t>
  </si>
  <si>
    <t>https://www.mudah.my/FREEHOLD+2+STOREY+TERRACE+HOUSE+GARDEN+CITY+HOMES+Seremban+2-88254187.htm</t>
  </si>
  <si>
    <t>HOT DEAL !!! Single Storey, Taman Medang, Mantin</t>
  </si>
  <si>
    <t>Jan 21, 12:25</t>
  </si>
  <si>
    <t>https://www.mudah.my/HOT+DEAL+Single+Storey+Taman+Medang+Mantin-88253891.htm</t>
  </si>
  <si>
    <t>HOT AREA !!! Single Storey, Taman Paroi Jaya, Seremban</t>
  </si>
  <si>
    <t>https://www.mudah.my/HOT+AREA+Single+Storey+Taman+Paroi+Jaya+Seremban-88253890.htm</t>
  </si>
  <si>
    <t>Semi D 2 storey Taman Tasik Jaya - fully renovated</t>
  </si>
  <si>
    <t>Jan 21, 12:13</t>
  </si>
  <si>
    <t>https://www.mudah.my/Semi+D+2+storey+Taman+Tasik+Jaya+fully+renovated-84198045.htm</t>
  </si>
  <si>
    <t>[HOC 2.0]40x100sf Semi D With Intercom And 5 Room 5 Bath Room,Seremban</t>
  </si>
  <si>
    <t>Jan 21, 12:10</t>
  </si>
  <si>
    <t>https://www.mudah.my/+HOC+2+0+40x100sf+Semi+D+With+Intercom+And+5+Room+5+Bath+Room+Seremban-88177088.htm</t>
  </si>
  <si>
    <t>Teres 2 tingkat nilai</t>
  </si>
  <si>
    <t>Jan 21, 12:09</t>
  </si>
  <si>
    <t>https://www.mudah.my/Teres+2+tingkat+nilai-88158365.htm</t>
  </si>
  <si>
    <t>LOW BOOKING 20x70 Single Storey Taman Kobena Senawang NEAR LEKAS</t>
  </si>
  <si>
    <t>Jan 21, 11:50</t>
  </si>
  <si>
    <t>https://www.mudah.my/LOW+BOOKING+20x70+Single+Storey+Taman+Kobena+Senawang+NEAR+LEKAS-88253214.htm</t>
  </si>
  <si>
    <t>[Facing open] bungalow double storey laman kemboja kota seriemas nilai</t>
  </si>
  <si>
    <t>Jan 21, 11:35</t>
  </si>
  <si>
    <t>https://www.mudah.my/+Facing+open+bungalow+double+storey+laman+kemboja+kota+seriemas+nilai-88252879.htm</t>
  </si>
  <si>
    <t>RUMAH UNTUK DI JUAL [Facing OPEN + MURAH] Low Cost Taman Cempaka Sena</t>
  </si>
  <si>
    <t>Jan 21, 11:29</t>
  </si>
  <si>
    <t>https://www.mudah.my/RUMAH+UNTUK+DI+JUAL+Facing+OPEN+MURAH+Low+Cost+Taman+Cempaka+Sena-88253024.htm</t>
  </si>
  <si>
    <t>RUMAH CANTIK END LOT Teres Setingkat Taman Seri Pagi Senawang</t>
  </si>
  <si>
    <t>Jan 21, 11:23</t>
  </si>
  <si>
    <t>https://www.mudah.my/RUMAH+CANTIK+END+LOT+Teres+Setingkat+Taman+Seri+Pagi+Senawang-88252941.htm</t>
  </si>
  <si>
    <t>BIG EXTRA LAND Single Storey Semi D, Taman Sri Penaga Sikamat</t>
  </si>
  <si>
    <t>Jan 21, 11:14</t>
  </si>
  <si>
    <t>https://www.mudah.my/BIG+EXTRA+LAND+Single+Storey+Semi+D+Taman+Sri+Penaga+Sikamat-85340906.htm</t>
  </si>
  <si>
    <t>2 Sty Semi D Cluster Impiana Residence, Bandar Baru Nilai</t>
  </si>
  <si>
    <t>https://www.mudah.my/2+Sty+Semi+D+Cluster+Impiana+Residence+Bandar+Baru+Nilai-85315334.htm</t>
  </si>
  <si>
    <t>SEREMBAN Double Storey, Seremban 3 (LIKE NEW HOUSE+NEVER STAYED) FOR S</t>
  </si>
  <si>
    <t>Jan 21, 11:09</t>
  </si>
  <si>
    <t>https://www.mudah.my/SEREMBAN+Double+Storey+Seremban+3+LIKE+NEW+HOUSE+NEVER+STAYED+FOR+S-88252603.htm</t>
  </si>
  <si>
    <t>Double storey bandar ainsdale seremban</t>
  </si>
  <si>
    <t>https://www.mudah.my/Double+storey+bandar+ainsdale+seremban-88252601.htm</t>
  </si>
  <si>
    <t>Senawang, Taman Desa Melor, Double Storey, BELOW MARKET+RENOVATED</t>
  </si>
  <si>
    <t>https://www.mudah.my/Senawang+Taman+Desa+Melor+Double+Storey+BELOW+MARKET+RENOVATED-88252583.htm</t>
  </si>
  <si>
    <t>ONLY 1 UNIT!! [Below Market Value] Super Semi-D House 50x100,seremban</t>
  </si>
  <si>
    <t>Jan 21, 11:00</t>
  </si>
  <si>
    <t>https://www.mudah.my/ONLY+1+UNIT+Below+Market+Value+Super+Semi+D+House+50x100+seremban-86411409.htm</t>
  </si>
  <si>
    <t>Good Fengshui! Lake View 26x80 Freehold(0%D/P) (Rebate 45%) 2styLanded</t>
  </si>
  <si>
    <t>https://www.mudah.my/Good+Fengshui+Lake+View+26x80+Freehold+0+D+P+Rebate+45+2styLanded-83893594.htm</t>
  </si>
  <si>
    <t>NEGO NON BUMI OPEN FACING 2 Storey Terrace Nusa Intan Senawang</t>
  </si>
  <si>
    <t>Jan 21, 10:40</t>
  </si>
  <si>
    <t>https://www.mudah.my/NEGO+NON+BUMI+OPEN+FACING+2+Storey+Terrace+Nusa+Intan+Senawang-88092946.htm</t>
  </si>
  <si>
    <t>(PALING MURAH) 2Sty Suria Residence Perdana College Height Pajam Nilai</t>
  </si>
  <si>
    <t>Jan 21, 10:35</t>
  </si>
  <si>
    <t>https://www.mudah.my/+PALING+MURAH+2Sty+Suria+Residence+Perdana+College+Height+Pajam+Nilai-88148806.htm</t>
  </si>
  <si>
    <t>Bungalow for Sale, Port Dickson</t>
  </si>
  <si>
    <t>Jan 21, 10:31</t>
  </si>
  <si>
    <t>https://www.mudah.my/Bungalow+for+Sale+Port+Dickson-67111337.htm</t>
  </si>
  <si>
    <t>1 storey 20'x60' Terrace, Rasah Jaya, Blossom, Layang-Layang Seremban</t>
  </si>
  <si>
    <t>Jan 21, 10:30</t>
  </si>
  <si>
    <t>https://www.mudah.my/1+storey+20+x60+Terrace+Rasah+Jaya+Blossom+Layang+Layang+Seremban-88251567.htm</t>
  </si>
  <si>
    <t>[VIEW OPEN MENGHADAP KEHIJAUAN] 2Sty Taman Nada Alam Mantin Nogori 9</t>
  </si>
  <si>
    <t>Jan 21, 10:29</t>
  </si>
  <si>
    <t>https://www.mudah.my/+VIEW+OPEN+MENGHADAP+KEHIJAUAN+2Sty+Taman+Nada+Alam+Mantin+Nogori+9-88251770.htm</t>
  </si>
  <si>
    <t>Double Storey Terrace Taman Tasik Jaya, Senawang</t>
  </si>
  <si>
    <t>Jan 21, 10:25</t>
  </si>
  <si>
    <t>https://www.mudah.my/Double+Storey+Terrace+Taman+Tasik+Jaya+Senawang-88251514.htm</t>
  </si>
  <si>
    <t>Single Storey Terrace TAMAN INTAN DUYUNG, PORT DICKSON</t>
  </si>
  <si>
    <t>Jan 21, 10:22</t>
  </si>
  <si>
    <t>https://www.mudah.my/Single+Storey+Terrace+TAMAN+INTAN+DUYUNG+PORT+DICKSON-88251669.htm</t>
  </si>
  <si>
    <t>Cheapest Fire Double storey terrace Velonix, Nusari Aman 2, Sendayan</t>
  </si>
  <si>
    <t>Jan 21, 10:21</t>
  </si>
  <si>
    <t>https://www.mudah.my/Cheapest+Fire+Double+storey+terrace+Velonix+Nusari+Aman+2+Sendayan-88251654.htm</t>
  </si>
  <si>
    <t>1.5 Storey TAMAN PINGGIRAN BAYU, MANTIN [NICE HOUSE]</t>
  </si>
  <si>
    <t>Jan 21, 10:05</t>
  </si>
  <si>
    <t>https://www.mudah.my/1+5+Storey+TAMAN+PINGGIRAN+BAYU+MANTIN+NICE+HOUSE+-88251385.htm</t>
  </si>
  <si>
    <t>END LOT 2-Storey Terrace Lavender Heights Senawang Seremban</t>
  </si>
  <si>
    <t>https://www.mudah.my/END+LOT+2+Storey+Terrace+Lavender+Heights+Senawang+Seremban-88169619.htm</t>
  </si>
  <si>
    <t>FOR SALE SEREMBAN Double Storey Coner House (BESIDE TAMAN SRI PULAI)</t>
  </si>
  <si>
    <t>Jan 21, 09:42</t>
  </si>
  <si>
    <t>https://www.mudah.my/FOR+SALE+SEREMBAN+Double+Storey+Coner+House+BESIDE+TAMAN+SRI+PULAI+-77598196.htm</t>
  </si>
  <si>
    <t>2.5 STOREY TERRACE KEPAYANG, SEREMBAN Rasah, Negeri Sembilan</t>
  </si>
  <si>
    <t>https://www.mudah.my/2+5+STOREY+TERRACE+KEPAYANG+SEREMBAN+Rasah+Negeri+Sembilan-78609295.htm</t>
  </si>
  <si>
    <t>For Sale Seremban Sikamat Banglow (Below Market Value)</t>
  </si>
  <si>
    <t>https://www.mudah.my/For+Sale+Seremban+Sikamat+Banglow+Below+Market+Value+-81905374.htm</t>
  </si>
  <si>
    <t>(Freehold) Double Storey Bungalow Mahkota Hill Bandar Tasik Senangin</t>
  </si>
  <si>
    <t>Jan 21, 09:30</t>
  </si>
  <si>
    <t>https://www.mudah.my/+Freehold+Double+Storey+Bungalow+Mahkota+Hill+Bandar+Tasik+Senangin-88154975.htm</t>
  </si>
  <si>
    <t>2 Storey house in taman jayamas seremban</t>
  </si>
  <si>
    <t>Jan 21, 09:29</t>
  </si>
  <si>
    <t>https://www.mudah.my/2+Storey+house+in+taman+jayamas+seremban-56098031.htm</t>
  </si>
  <si>
    <t>Jan 21, 09:15</t>
  </si>
  <si>
    <t>https://www.mudah.my/For+Sale+Garden+Home+Seremban+2+Below+Market+Value+-86380653.htm</t>
  </si>
  <si>
    <t>2.5 sty House Corner Mantin Negeri Sembilan Pajam Nilai</t>
  </si>
  <si>
    <t>Jan 21, 09:13</t>
  </si>
  <si>
    <t>https://www.mudah.my/2+5+sty+House+Corner+Mantin+Negeri+Sembilan+Pajam+Nilai-85500873.htm</t>
  </si>
  <si>
    <t>Single Storey Semi Detached, Taman Sri Penaga 2,Sikamat, Seremban</t>
  </si>
  <si>
    <t>Jan 21, 09:09</t>
  </si>
  <si>
    <t>https://www.mudah.my/Single+Storey+Semi+Detached+Taman+Sri+Penaga+2+Sikamat+Seremban-85413204.htm</t>
  </si>
  <si>
    <t>Double Storey Terrace, Taman Iringan Bayu, Mambau, Seremban</t>
  </si>
  <si>
    <t>https://www.mudah.my/Double+Storey+Terrace+Taman+Iringan+Bayu+Mambau+Seremban-86953232.htm</t>
  </si>
  <si>
    <t>Jan 21, 09:08</t>
  </si>
  <si>
    <t>https://www.mudah.my/Double+Storey+Terrace+Taman+Seremban+3+Seremban-86953638.htm</t>
  </si>
  <si>
    <t>Double Storey Terrace Intermediate, Taman Nusa Intan, Senawang</t>
  </si>
  <si>
    <t>https://www.mudah.my/Double+Storey+Terrace+Intermediate+Taman+Nusa+Intan+Senawang-86953149.htm</t>
  </si>
  <si>
    <t>Double Storey Terrace, Taman Pulai Villa, Sikamat, Seremban</t>
  </si>
  <si>
    <t>Jan 21, 09:07</t>
  </si>
  <si>
    <t>https://www.mudah.my/Double+Storey+Terrace+Taman+Pulai+Villa+Sikamat+Seremban-84148146.htm</t>
  </si>
  <si>
    <t>Double Storey Terrace End Lot, Bandar Ainsdale, Seremban</t>
  </si>
  <si>
    <t>Jan 21, 09:06</t>
  </si>
  <si>
    <t>https://www.mudah.my/Double+Storey+Terrace+End+Lot+Bandar+Ainsdale+Seremban-88250568.htm</t>
  </si>
  <si>
    <t>New Double Storey Tiara Sendayan , Bandar Sri Sendayan , Seremban</t>
  </si>
  <si>
    <t>Jan 21, 09:05</t>
  </si>
  <si>
    <t>https://www.mudah.my/New+Double+Storey+Tiara+Sendayan+Bandar+Sri+Sendayan+Seremban-88250561.htm</t>
  </si>
  <si>
    <t>Freehold Double Storey Taman Desa Pinggiran Bayu, Mantin, Seremban</t>
  </si>
  <si>
    <t>https://www.mudah.my/Freehold+Double+Storey+Taman+Desa+Pinggiran+Bayu+Mantin+Seremban-88250439.htm</t>
  </si>
  <si>
    <t>6189 Sqft Bungalow Cornet Lot Taman Desa Flora, Senawang</t>
  </si>
  <si>
    <t>Jan 21, 08:49</t>
  </si>
  <si>
    <t>https://www.mudah.my/6189+Sqft+Bungalow+Cornet+Lot+Taman+Desa+Flora+Senawang-88250401.htm</t>
  </si>
  <si>
    <t>SEMI D 2 Tingkat | Laman Besar di Nilai Impian, Negeri Sembilan</t>
  </si>
  <si>
    <t>Jan 21, 08:40</t>
  </si>
  <si>
    <t>https://www.mudah.my/SEMI+D+2+Tingkat+Laman+Besar+di+Nilai+Impian+Negeri+Sembilan-85137963.htm</t>
  </si>
  <si>
    <t>5000SQFT FREEHOLD Double Sty Bungalow Laman Kekwa Nilai Impian N9 NEGO</t>
  </si>
  <si>
    <t>Jan 21, 08:30</t>
  </si>
  <si>
    <t>https://www.mudah.my/5000SQFT+FREEHOLD+Double+Sty+Bungalow+Laman+Kekwa+Nilai+Impian+N9+NEGO-88249860.htm</t>
  </si>
  <si>
    <t>FACING OPEN FULLY RENO Double Sty Taman Desa Melor Senawang NEGO LUAS</t>
  </si>
  <si>
    <t>https://www.mudah.my/FACING+OPEN+FULLY+RENO+Double+Sty+Taman+Desa+Melor+Senawang+NEGO+LUAS-88249852.htm</t>
  </si>
  <si>
    <t>Freehold 28x60 Sqft Double Storey Taman Sri Pulai 3, Sikamat, Seremban</t>
  </si>
  <si>
    <t>https://www.mudah.my/Freehold+28x60+Sqft+Double+Storey+Taman+Sri+Pulai+3+Sikamat+Seremban-88249907.htm</t>
  </si>
  <si>
    <t>FREEHOLD 2 STOREY TERRACE Laman Kenanga (DAVINA) NILAI IMPIAN</t>
  </si>
  <si>
    <t>https://www.mudah.my/FREEHOLD+2+STOREY+TERRACE+Laman+Kenanga+DAVINA+NILAI+IMPIAN-67698028.htm</t>
  </si>
  <si>
    <t>Facing Open Freehold Double Storey Taman Mutiara Galla, Seremban</t>
  </si>
  <si>
    <t>Jan 21, 08:27</t>
  </si>
  <si>
    <t>https://www.mudah.my/Facing+Open+Freehold+Double+Storey+Taman+Mutiara+Galla+Seremban-88250077.htm</t>
  </si>
  <si>
    <t>Brand new Double Storey Astana Tiara Sendayan</t>
  </si>
  <si>
    <t>Jan 21, 08:24</t>
  </si>
  <si>
    <t>https://www.mudah.my/Brand+new+Double+Storey+Astana+Tiara+Sendayan-84376873.htm</t>
  </si>
  <si>
    <t>Double storey terrace intermediate garden city homes seremban 2</t>
  </si>
  <si>
    <t>Jan 21, 08:15</t>
  </si>
  <si>
    <t>https://www.mudah.my/Double+storey+terrace+intermediate+garden+city+homes+seremban+2-88249538.htm</t>
  </si>
  <si>
    <t>Double Storey Terrace Saujana Tropika Seremban 2</t>
  </si>
  <si>
    <t>Jan 21, 08:05</t>
  </si>
  <si>
    <t>https://www.mudah.my/Double+Storey+Terrace+Saujana+Tropika+Seremban+2-84979399.htm</t>
  </si>
  <si>
    <t>Bungalow Angsi Ville Taman Tunku Jaafar || Senawang</t>
  </si>
  <si>
    <t>Jan 21, 06:50</t>
  </si>
  <si>
    <t>https://www.mudah.my/Bungalow+Angsi+Ville+Taman+Tunku+Jaafar+Senawang-88249054.htm</t>
  </si>
  <si>
    <t>[Corner Lot] Banglo Setingkat Mahkota Hills Lenggeng</t>
  </si>
  <si>
    <t>Jan 21, 06:48</t>
  </si>
  <si>
    <t>https://www.mudah.my/+Corner+Lot+Banglo+Setingkat+Mahkota+Hills+Lenggeng-86994205.htm</t>
  </si>
  <si>
    <t>Freehold New Brand Taman Bandar Ekar Rantau Seremban For SALE</t>
  </si>
  <si>
    <t>Jan 21, 04:43</t>
  </si>
  <si>
    <t>https://www.mudah.my/Freehold+New+Brand+Taman+Bandar+Ekar+Rantau+Seremban+For+SALE-86821720.htm</t>
  </si>
  <si>
    <t>41x65 Single Storey Corner 0%DP LastUni Nilai</t>
  </si>
  <si>
    <t>Jan 21, 03:04</t>
  </si>
  <si>
    <t>https://www.mudah.my/41x65+Single+Storey+Corner+0+DP+LastUni+Nilai-88248885.htm</t>
  </si>
  <si>
    <t>FACING OPEN MURAH Double Sty Taman Seremban Jaya FREEHOLD RENOVATED</t>
  </si>
  <si>
    <t>Jan 21, 02:30</t>
  </si>
  <si>
    <t>https://www.mudah.my/FACING+OPEN+MURAH+Double+Sty+Taman+Seremban+Jaya+FREEHOLD+RENOVATED-88248795.htm</t>
  </si>
  <si>
    <t>Below Market [FreeAll Legal Fee with Rebate 20%] 25X70 Double Storey</t>
  </si>
  <si>
    <t>Jan 21, 00:00</t>
  </si>
  <si>
    <t>https://www.mudah.my/Below+Market+FreeAll+Legal+Fee+with+Rebate+20+25X70+Double+Storey-84787518.htm</t>
  </si>
  <si>
    <t>Teres 1 tingkat nusari bayu 2 sendayan</t>
  </si>
  <si>
    <t>Jan 20, 23:48</t>
  </si>
  <si>
    <t>https://www.mudah.my/Teres+1+tingkat+nusari+bayu+2+sendayan-88247923.htm</t>
  </si>
  <si>
    <t>[FACING OPEN] Single Storey Terrace House at Nilai Perdana, Nilai, N9</t>
  </si>
  <si>
    <t>Jan 20, 23:25</t>
  </si>
  <si>
    <t>https://www.mudah.my/+FACING+OPEN+Single+Storey+Terrace+House+at+Nilai+Perdana+Nilai+N9-88247498.htm</t>
  </si>
  <si>
    <t>Double Storey Tmn Nusari Bayu 2B Bandar Sri Sendayan</t>
  </si>
  <si>
    <t>Jan 20, 23:05</t>
  </si>
  <si>
    <t>https://www.mudah.my/Double+Storey+Tmn+Nusari+Bayu+2B+Bandar+Sri+Sendayan-88247252.htm</t>
  </si>
  <si>
    <t>Lukut Semi D Ready Unit For Sale</t>
  </si>
  <si>
    <t>Jan 20, 22:45</t>
  </si>
  <si>
    <t>https://www.mudah.my/Lukut+Semi+D+Ready+Unit+For+Sale-88246935.htm</t>
  </si>
  <si>
    <t>[FREEHOLD] Double Storey Saujana Tropika S2 Heights Seremban</t>
  </si>
  <si>
    <t>Jan 20, 22:26</t>
  </si>
  <si>
    <t>https://www.mudah.my/+FREEHOLD+Double+Storey+Saujana+Tropika+S2+Heights+Seremban-88246844.htm</t>
  </si>
  <si>
    <t>Double storey endlot desa anggerik nilai for sale</t>
  </si>
  <si>
    <t>Jan 20, 22:25</t>
  </si>
  <si>
    <t>https://www.mudah.my/Double+storey+endlot+desa+anggerik+nilai+for+sale-88246630.htm</t>
  </si>
  <si>
    <t>(MURAH!!) Single Storey Terrace, Taman Selasih, Lukut, Port Dickson</t>
  </si>
  <si>
    <t>Jan 20, 22:24</t>
  </si>
  <si>
    <t>https://www.mudah.my/+MURAH+Single+Storey+Terrace+Taman+Selasih+Lukut+Port+Dickson-88246790.htm</t>
  </si>
  <si>
    <t>2 Storey Bungalow Bandar Springhill</t>
  </si>
  <si>
    <t>https://www.mudah.my/2+Storey+Bungalow+Bandar+Springhill-88246785.htm</t>
  </si>
  <si>
    <t>[Depan Padang dan Surau] [BOOKING 1K] 2 Storey Terrace House Lukut</t>
  </si>
  <si>
    <t>Jan 20, 22:22</t>
  </si>
  <si>
    <t>https://www.mudah.my/+Depan+Padang+dan+Surau+BOOKING+1K+2+Storey+Terrace+House+Lukut-88246765.htm</t>
  </si>
  <si>
    <t>SEREMBAN 2 Storey House LOWEST PRICE zerodownpayment</t>
  </si>
  <si>
    <t>Jan 20, 22:21</t>
  </si>
  <si>
    <t>https://www.mudah.my/SEREMBAN+2+Storey+House+LOWEST+PRICE+zerodownpayment-88246750.htm</t>
  </si>
  <si>
    <t>Corner Double Storey Terrace House Laman Delfina Nilai Impian USIM</t>
  </si>
  <si>
    <t>Jan 20, 22:08</t>
  </si>
  <si>
    <t>https://www.mudah.my/Corner+Double+Storey+Terrace+House+Laman+Delfina+Nilai+Impian+USIM-88246512.htm</t>
  </si>
  <si>
    <t>NON BUMI FREEHOLD 2 Storey Terrace Desa Mayang Sari Nilai Perdana</t>
  </si>
  <si>
    <t>Jan 20, 21:40</t>
  </si>
  <si>
    <t>https://www.mudah.my/NON+BUMI+FREEHOLD+2+Storey+Terrace+Desa+Mayang+Sari+Nilai+Perdana-88199576.htm</t>
  </si>
  <si>
    <t>Renovated taman intan duyung</t>
  </si>
  <si>
    <t>Jan 20, 21:10</t>
  </si>
  <si>
    <t>https://www.mudah.my/Renovated+taman+intan+duyung-88245234.htm</t>
  </si>
  <si>
    <t>2 Storey Corner Lot Superlink ll Laman Alamanda Kota Seriemas Nilai</t>
  </si>
  <si>
    <t>Jan 20, 20:55</t>
  </si>
  <si>
    <t>https://www.mudah.my/2+Storey+Corner+Lot+Superlink+ll+Laman+Alamanda+Kota+Seriemas+Nilai-88012816.htm</t>
  </si>
  <si>
    <t>Rumah Di Seremban</t>
  </si>
  <si>
    <t>Jan 20, 20:30</t>
  </si>
  <si>
    <t>https://www.mudah.my/Rumah+Di+Seremban-88244782.htm</t>
  </si>
  <si>
    <t>Double Storey Terrace House - Sikamat Taman Jujur</t>
  </si>
  <si>
    <t>https://www.mudah.my/Double+Storey+Terrace+House+Sikamat+Taman+Jujur-88244467.htm</t>
  </si>
  <si>
    <t>Rumah Termampu Mco Promo 22x70 Double Storey Nilai</t>
  </si>
  <si>
    <t>Jan 20, 20:10</t>
  </si>
  <si>
    <t>https://www.mudah.my/Rumah+Termampu+Mco+Promo+22x70+Double+Storey+Nilai-88244141.htm</t>
  </si>
  <si>
    <t>Loan Reject Unit [180K CASHBACK] 2 Storey 35x85 Facing lake view NILAI</t>
  </si>
  <si>
    <t>Jan 20, 19:25</t>
  </si>
  <si>
    <t>https://www.mudah.my/Loan+Reject+Unit+180K+CASHBACK+2+Storey+35x85+Facing+lake+view+NILAI-86685125.htm</t>
  </si>
  <si>
    <t>HOT PRICE Double Storey Suria Residence Perdana College Heights Pajam</t>
  </si>
  <si>
    <t>Jan 20, 18:38</t>
  </si>
  <si>
    <t>https://www.mudah.my/HOT+PRICE+Double+Storey+Suria+Residence+Perdana+College+Heights+Pajam-88125254.htm</t>
  </si>
  <si>
    <t>(Price Reduced) Double Storey Terrace House, Laman Azalea,Nilai Impian</t>
  </si>
  <si>
    <t>Jan 20, 18:22</t>
  </si>
  <si>
    <t>https://www.mudah.my/+Price+Reduced+Double+Storey+Terrace+House+Laman+Azalea+Nilai+Impian-88242757.htm</t>
  </si>
  <si>
    <t>1Sty For Sale (owner)</t>
  </si>
  <si>
    <t>Jan 20, 18:13</t>
  </si>
  <si>
    <t>https://www.mudah.my/1Sty+For+Sale+owner+-88242586.htm</t>
  </si>
  <si>
    <t>[TERMURAH &amp; OPEN FACING] Single Storey (20x70) Taman Kobena, Senawang</t>
  </si>
  <si>
    <t>Jan 20, 17:35</t>
  </si>
  <si>
    <t>https://www.mudah.my/+TERMURAH+OPEN+FACING+Single+Storey+20x70+Taman+Kobena+Senawang-88241420.htm</t>
  </si>
  <si>
    <t>Nusa Intan Senawang " Seremban " Negeri Sembilan</t>
  </si>
  <si>
    <t>Jan 20, 17:30</t>
  </si>
  <si>
    <t>https://www.mudah.my/Nusa+Intan+Senawang+Seremban+Negeri+Sembilan-88241650.htm</t>
  </si>
  <si>
    <t>[FULLY RENOVATED]2 Storey Laman Dillenia, Nilai Impian, Nilai N9</t>
  </si>
  <si>
    <t>Jan 20, 17:24</t>
  </si>
  <si>
    <t>https://www.mudah.my/+FULLY+RENOVATED+2+Storey+Laman+Dillenia+Nilai+Impian+Nilai+N9-88241509.htm</t>
  </si>
  <si>
    <t>[NEGOTIABLE]Double Storey Nusari Aman 1B Bandar Seri Sendayan</t>
  </si>
  <si>
    <t>Jan 20, 17:23</t>
  </si>
  <si>
    <t>https://www.mudah.my/+NEGOTIABLE+Double+Storey+Nusari+Aman+1B+Bandar+Seri+Sendayan-88241501.htm</t>
  </si>
  <si>
    <t>END LOT, Teres 2 Tingkat, Taman Desa Melati, Nilai, 5km ke AEON</t>
  </si>
  <si>
    <t>Jan 20, 16:50</t>
  </si>
  <si>
    <t>https://www.mudah.my/END+LOT+Teres+2+Tingkat+Taman+Desa+Melati+Nilai+5km+ke+AEON-88240427.htm</t>
  </si>
  <si>
    <t>FULLY RENOVATED 22X75 Double Storey Taman Pinggiran Senawang</t>
  </si>
  <si>
    <t>https://www.mudah.my/FULLY+RENOVATED+22X75+Double+Storey+Taman+Pinggiran+Senawang-86721460.htm</t>
  </si>
  <si>
    <t>2storey bungalow Taman Lavender Heights, Seremban</t>
  </si>
  <si>
    <t>Jan 20, 16:49</t>
  </si>
  <si>
    <t>https://www.mudah.my/2storey+bungalow+Taman+Lavender+Heights+Seremban-88240826.htm</t>
  </si>
  <si>
    <t>Double Storey Terrace Non Bumi Lot in Cempaka Heights Senawang</t>
  </si>
  <si>
    <t>Jan 20, 16:48</t>
  </si>
  <si>
    <t>https://www.mudah.my/Double+Storey+Terrace+Non+Bumi+Lot+in+Cempaka+Heights+Senawang-88240805.htm</t>
  </si>
  <si>
    <t>Jentayu, Bandar Baru Enstek - Semi-D Double Storey For Sale</t>
  </si>
  <si>
    <t>Jan 20, 16:44</t>
  </si>
  <si>
    <t>https://www.mudah.my/Jentayu+Bandar+Baru+Enstek+Semi+D+Double+Storey+For+Sale-88240684.htm</t>
  </si>
  <si>
    <t>RENOVATED CORNER LOT Double Storey Taman Lavender Heights Senawang</t>
  </si>
  <si>
    <t>https://www.mudah.my/RENOVATED+CORNER+LOT+Double+Storey+Taman+Lavender+Heights+Senawang-85443486.htm</t>
  </si>
  <si>
    <t>CHEAPEST Double Storey Semi Detached Vision Homes Seremban 2</t>
  </si>
  <si>
    <t>https://www.mudah.my/CHEAPEST+Double+Storey+Semi+Detached+Vision+Homes+Seremban+2-86858302.htm</t>
  </si>
  <si>
    <t>RENOVATED Semi Detached Single Taman Panchor Jaya Fasa 3 Seremban</t>
  </si>
  <si>
    <t>https://www.mudah.my/RENOVATED+Semi+Detached+Single+Taman+Panchor+Jaya+Fasa+3+Seremban-86858793.htm</t>
  </si>
  <si>
    <t>EXCLUSIVE DEAL! Semi Detached Double Storey Pearl 132 Seremban 2</t>
  </si>
  <si>
    <t>https://www.mudah.my/EXCLUSIVE+DEAL+Semi+Detached+Double+Storey+Pearl+132+Seremban+2-85482017.htm</t>
  </si>
  <si>
    <t>[Corner Lot + Murah] Taman Nusa Intan Seremban</t>
  </si>
  <si>
    <t>Jan 20, 16:15</t>
  </si>
  <si>
    <t>https://www.mudah.my/+Corner+Lot+Murah+Taman+Nusa+Intan+Seremban-85007681.htm</t>
  </si>
  <si>
    <t>(BAWAH HARGA PASARAN) Teres 1 Tingkat Taman Bahau</t>
  </si>
  <si>
    <t>Jan 20, 16:10</t>
  </si>
  <si>
    <t>https://www.mudah.my/+BAWAH+HARGA+PASARAN+Teres+1+Tingkat+Taman+Bahau-88239587.htm</t>
  </si>
  <si>
    <t>Jan 20, 16:09</t>
  </si>
  <si>
    <t>https://www.mudah.my/2+Storey+Terrace+Laman+Orkid+Nilai+Impian+Negeri+Sembilan-88239804.htm</t>
  </si>
  <si>
    <t>[Freehold + Non Bumi] End Lot Bandar Springhill, Lukut Port Dickson</t>
  </si>
  <si>
    <t>Jan 20, 16:03</t>
  </si>
  <si>
    <t>https://www.mudah.my/+Freehold+Non+Bumi+End+Lot+Bandar+Springhill+Lukut+Port+Dickson-84856017.htm</t>
  </si>
  <si>
    <t>Taman Rembia Perkasa Melaka</t>
  </si>
  <si>
    <t>Jan 20, 15:50</t>
  </si>
  <si>
    <t>https://www.mudah.my/Taman+Rembia+Perkasa+Melaka-87977148.htm</t>
  </si>
  <si>
    <t>FREEHOLD New 2 Storey Terrace Homes, New Phase, Seremban New Township</t>
  </si>
  <si>
    <t>Jan 20, 15:46</t>
  </si>
  <si>
    <t>https://www.mudah.my/FREEHOLD+New+2+Storey+Terrace+Homes+New+Phase+Seremban+New+Township-86921476.htm</t>
  </si>
  <si>
    <t>[Below Market 29%] 2Sty Endlot Terrace Bandar Springhill Port Dickson</t>
  </si>
  <si>
    <t>Jan 20, 15:30</t>
  </si>
  <si>
    <t>https://www.mudah.my/+Below+Market+29+2Sty+Endlot+Terrace+Bandar+Springhill+Port+Dickson-88238699.htm</t>
  </si>
  <si>
    <t>Bandar Ainsdale Suci Townhouse (BELOW MARKET+NICE VIEW+GOOD INVEST)</t>
  </si>
  <si>
    <t>Jan 20, 15:23</t>
  </si>
  <si>
    <t>https://www.mudah.my/Bandar+Ainsdale+Suci+Townhouse+BELOW+MARKET+NICE+VIEW+GOOD+INVEST+-84625513.htm</t>
  </si>
  <si>
    <t>Taman Rasah Jaya Double Storey (PALING MURAH+TERJAGA+LOKASI CANTIK)</t>
  </si>
  <si>
    <t>Jan 20, 15:14</t>
  </si>
  <si>
    <t>https://www.mudah.my/Taman+Rasah+Jaya+Double+Storey+PALING+MURAH+TERJAGA+LOKASI+CANTIK+-86941442.htm</t>
  </si>
  <si>
    <t>Seremban Double Storey Bungalow for sale (32k sqft land size!!)</t>
  </si>
  <si>
    <t>Jan 20, 15:06</t>
  </si>
  <si>
    <t>https://www.mudah.my/Seremban+Double+Storey+Bungalow+for+sale+32k+sqft+land+size+-76665335.htm</t>
  </si>
  <si>
    <t>[ðŸ’¥TERMURAHðŸ’¥] DOUBLE STOREY TERRACE, TAMAN DESA JAYA, SEREMBAN</t>
  </si>
  <si>
    <t>Jan 20, 15:05</t>
  </si>
  <si>
    <t>https://www.mudah.my/+TERMURAH+DOUBLE+STOREY+TERRACE+TAMAN+DESA+JAYA+SEREMBAN-88238235.htm</t>
  </si>
  <si>
    <t>Jan 20, 14:55</t>
  </si>
  <si>
    <t>https://www.mudah.my/Rumah+Di+Bandar+Sri+Sendayan-88184164.htm</t>
  </si>
  <si>
    <t>Double Storey Corner Lot House Nusari Aman 1B Bandar Seri Sendayan</t>
  </si>
  <si>
    <t>Jan 20, 14:50</t>
  </si>
  <si>
    <t>https://www.mudah.my/Double+Storey+Corner+Lot+House+Nusari+Aman+1B+Bandar+Seri+Sendayan-88237802.htm</t>
  </si>
  <si>
    <t>[ GATED &amp; GUARDED ] 2 Storey Terrace GARDEN CITY HOMES Seremban 2</t>
  </si>
  <si>
    <t>https://www.mudah.my/+GATED+GUARDED+2+Storey+Terrace+GARDEN+CITY+HOMES+Seremban+2-88237902.htm</t>
  </si>
  <si>
    <t>35x65 sqft CORNER LOT 2 Sty Terrace TIARA SENDAYAN</t>
  </si>
  <si>
    <t>Jan 20, 14:45</t>
  </si>
  <si>
    <t>https://www.mudah.my/35x65+sqft+CORNER+LOT+2+Sty+Terrace+TIARA+SENDAYAN-88237791.htm</t>
  </si>
  <si>
    <t>MURAH Teres Setingkat Taman Permai Impian Seremban near HTJ</t>
  </si>
  <si>
    <t>https://www.mudah.my/MURAH+Teres+Setingkat+Taman+Permai+Impian+Seremban+near+HTJ-88237754.htm</t>
  </si>
  <si>
    <t>2 storey 22' x 75' Terrace, Garden City Homes, Seremban 2, Sendayan</t>
  </si>
  <si>
    <t>Jan 20, 14:24</t>
  </si>
  <si>
    <t>https://www.mudah.my/2+storey+22+x+75+Terrace+Garden+City+Homes+Seremban+2+Sendayan-88237530.htm</t>
  </si>
  <si>
    <t>(CORNER LOT) TAMAN BESTARI - FREEHOLD 2 Storey House for SALE</t>
  </si>
  <si>
    <t>Jan 20, 14:14</t>
  </si>
  <si>
    <t>https://www.mudah.my/+CORNER+LOT+TAMAN+BESTARI+FREEHOLD+2+Storey+House+for+SALE-76673067.htm</t>
  </si>
  <si>
    <t>Single Storey Semi D Merbok Ria Rasah, Seremban Negeri Sembilan</t>
  </si>
  <si>
    <t>Jan 20, 14:10</t>
  </si>
  <si>
    <t>https://www.mudah.my/Single+Storey+Semi+D+Merbok+Ria+Rasah+Seremban+Negeri+Sembilan-88236743.htm</t>
  </si>
  <si>
    <t>Freehold CORNER LOT 2 Sty Taman Lavender Heights, Senawang</t>
  </si>
  <si>
    <t>Jan 20, 14:07</t>
  </si>
  <si>
    <t>https://www.mudah.my/Freehold+CORNER+LOT+2+Sty+Taman+Lavender+Heights+Senawang-88237063.htm</t>
  </si>
  <si>
    <t>FACING OPEN. Double Storey Taman Desa Melor Senawang</t>
  </si>
  <si>
    <t>Jan 20, 14:05</t>
  </si>
  <si>
    <t>https://www.mudah.my/FACING+OPEN+Double+Storey+Taman+Desa+Melor+Senawang-88236732.htm</t>
  </si>
  <si>
    <t>MURAH OPEN FACING Rumah Teres Setingkat Taman Kobena Senawang</t>
  </si>
  <si>
    <t>Jan 20, 13:46</t>
  </si>
  <si>
    <t>https://www.mudah.my/MURAH+OPEN+FACING+Rumah+Teres+Setingkat+Taman+Kobena+Senawang-88236454.htm</t>
  </si>
  <si>
    <t>Jan 20, 13:14</t>
  </si>
  <si>
    <t>https://www.mudah.my/Rumah+untuk+dijual-88235550.htm</t>
  </si>
  <si>
    <t>Taman Sri NoVa Utama - Repah Tampin (FREEHOLD)</t>
  </si>
  <si>
    <t>Jan 20, 13:01</t>
  </si>
  <si>
    <t>https://www.mudah.my/Taman+Sri+NoVa+Utama+Repah+Tampin+FREEHOLD+-85571580.htm</t>
  </si>
  <si>
    <t>Taman Sri Nova Utama</t>
  </si>
  <si>
    <t>https://www.mudah.my/Taman+Sri+Nova+Utama-80321632.htm</t>
  </si>
  <si>
    <t>[LOW PRICE-DOUBLE STOREY]Taman Nusari Bayu 2B SENDAYAN</t>
  </si>
  <si>
    <t>Jan 20, 12:45</t>
  </si>
  <si>
    <t>https://www.mudah.my/+LOW+PRICE+DOUBLE+STOREY+Taman+Nusari+Bayu+2B+SENDAYAN-88234790.htm</t>
  </si>
  <si>
    <t>Corner Lot ll 2 StoreyNusari Aman 1B Bandar Seri Sendayan</t>
  </si>
  <si>
    <t>https://www.mudah.my/Corner+Lot+ll+2+StoreyNusari+Aman+1B+Bandar+Seri+Sendayan-88234748.htm</t>
  </si>
  <si>
    <t>Facing Open ll Type Adira ll 2 Storey Bandar Sri Ara Sendayan Seremban</t>
  </si>
  <si>
    <t>https://www.mudah.my/Facing+Open+ll+Type+Adira+ll+2+Storey+Bandar+Sri+Ara+Sendayan+Seremban-88234744.htm</t>
  </si>
  <si>
    <t>Ara Sendayan (Adira) 2 Storey Terrace House Next To Corner Lot</t>
  </si>
  <si>
    <t>Jan 20, 12:30</t>
  </si>
  <si>
    <t>https://www.mudah.my/Ara+Sendayan+Adira+2+Storey+Terrace+House+Next+To+Corner+Lot-83772271.htm</t>
  </si>
  <si>
    <t>DOUBLE STOREY [20x70] NUSARI AMAN 2, BANDAR SRI SENDAYAN, SEREMBAN</t>
  </si>
  <si>
    <t>Jan 20, 12:10</t>
  </si>
  <si>
    <t>https://www.mudah.my/DOUBLE+STOREY+20x70+NUSARI+AMAN+2+BANDAR+SRI+SENDAYAN+SEREMBAN-84127386.htm</t>
  </si>
  <si>
    <t>[ DAH SIAP RENOVATE ] Double Stry House LAMAN ORKID Nilai Impian N9</t>
  </si>
  <si>
    <t>Jan 20, 12:05</t>
  </si>
  <si>
    <t>https://www.mudah.my/+DAH+SIAP+RENOVATE+Double+Stry+House+LAMAN+ORKID+Nilai+Impian+N9-88234049.htm</t>
  </si>
  <si>
    <t>Double Storey Terrace, Albury 2 Mahkota Hill, Taman Tasik Senangin</t>
  </si>
  <si>
    <t>https://www.mudah.my/Double+Storey+Terrace+Albury+2+Mahkota+Hill+Taman+Tasik+Senangin-88234047.htm</t>
  </si>
  <si>
    <t>[MCO CRAZY DEALS] 50x100 Rumah Besar 5R+6B cuma 528k saja!!! SEREMBAN</t>
  </si>
  <si>
    <t>Jan 20, 12:00</t>
  </si>
  <si>
    <t>https://www.mudah.my/+MCO+CRAZY+DEALS+50x100+Rumah+Besar+5R+6B+cuma+528k+saja+SEREMBAN-88102388.htm</t>
  </si>
  <si>
    <t>NILAI [Rumah Mampu Milik] RB 50% F/H Double Storey, Gated Guarded</t>
  </si>
  <si>
    <t>https://www.mudah.my/NILAI+Rumah+Mampu+Milik+RB+50+F+H+Double+Storey+Gated+Guarded-87750927.htm</t>
  </si>
  <si>
    <t>RUANG SANGAT PENTING - Newest Completed 2 Storey Terrace Homes Nilai</t>
  </si>
  <si>
    <t>Jan 20, 11:50</t>
  </si>
  <si>
    <t>https://www.mudah.my/RUANG+SANGAT+PENTING+Newest+Completed+2+Storey+Terrace+Homes+Nilai-86958024.htm</t>
  </si>
  <si>
    <t>[MCO SALES] Bulan Bayaran 1k saja!!! F/H Rumah 2-Tingkat PORT DICKSON</t>
  </si>
  <si>
    <t>https://www.mudah.my/+MCO+SALES+Bulan+Bayaran+1k+saja+F+H+Rumah+2+Tingkat+PORT+DICKSON-88102725.htm</t>
  </si>
  <si>
    <t>[HARGA PERCUMA] Rumah 2-Tingkat F/H Corner 26x78 Land 24fts, 403k!!!!</t>
  </si>
  <si>
    <t>https://www.mudah.my/+HARGA+PERCUMA+Rumah+2+Tingkat+F+H+Corner+26x78+Land+24fts+403k+-87844178.htm</t>
  </si>
  <si>
    <t>Gedong lalang banglo 1 tingkat(fully renovated+luas+murah2)</t>
  </si>
  <si>
    <t>https://www.mudah.my/Gedong+lalang+banglo+1+tingkat+fully+renovated+luas+murah2+-88233748.htm</t>
  </si>
  <si>
    <t>Double Storey Terrace Nilai</t>
  </si>
  <si>
    <t>https://www.mudah.my/Double+Storey+Terrace+Nilai-86402438.htm</t>
  </si>
  <si>
    <t>NEGO SAMPAI JADI NON BUMI 2 Storey House Suci Bandar Ainsdale Seremban</t>
  </si>
  <si>
    <t>https://www.mudah.my/NEGO+SAMPAI+JADI+NON+BUMI+2+Storey+House+Suci+Bandar+Ainsdale+Seremban-85548823.htm</t>
  </si>
  <si>
    <t>Ara Sendayan, Seremban | 2-storey Terrace</t>
  </si>
  <si>
    <t>Jan 20, 11:48</t>
  </si>
  <si>
    <t>https://www.mudah.my/Ara+Sendayan+Seremban+2+storey+Terrace-88233947.htm</t>
  </si>
  <si>
    <t>Rumah Teres Corner Setingkat Sendayan Lukut Seremban</t>
  </si>
  <si>
    <t>Jan 20, 11:43</t>
  </si>
  <si>
    <t>https://www.mudah.my/Rumah+Teres+Corner+Setingkat+Sendayan+Lukut+Seremban-88233877.htm</t>
  </si>
  <si>
    <t>FACING OPEN NON BUMI Bungalow 2 Storey Laman Kemboja Kota Seriemas</t>
  </si>
  <si>
    <t>Jan 20, 11:32</t>
  </si>
  <si>
    <t>https://www.mudah.my/FACING+OPEN+NON+BUMI+Bungalow+2+Storey+Laman+Kemboja+Kota+Seriemas-86963182.htm</t>
  </si>
  <si>
    <t>MURAH RENOVATED PORCH EXTENDED Teres 1 Tingkat Nusari Bayu Sendayan</t>
  </si>
  <si>
    <t>Jan 20, 11:29</t>
  </si>
  <si>
    <t>https://www.mudah.my/MURAH+RENOVATED+PORCH+EXTENDED+Teres+1+Tingkat+Nusari+Bayu+Sendayan-88233560.htm</t>
  </si>
  <si>
    <t>Bungalow Laman Dahlia with huge extra land, Nilai Impian</t>
  </si>
  <si>
    <t>Jan 20, 11:25</t>
  </si>
  <si>
    <t>https://www.mudah.my/Bungalow+Laman+Dahlia+with+huge+extra+land+Nilai+Impian-88233215.htm</t>
  </si>
  <si>
    <t>[Freehold, Cheapest End Lot!!] 2sty Terrace End Lot Hijayu Sendayan N9</t>
  </si>
  <si>
    <t>https://www.mudah.my/+Freehold+Cheapest+End+Lot+2sty+Terrace+End+Lot+Hijayu+Sendayan+N9-86942817.htm</t>
  </si>
  <si>
    <t>[FULLY RENOVATED]2 Storey Laman Dillenia, Nilai Impian,Nilai</t>
  </si>
  <si>
    <t>Jan 20, 11:24</t>
  </si>
  <si>
    <t>https://www.mudah.my/+FULLY+RENOVATED+2+Storey+Laman+Dillenia+Nilai+Impian+Nilai-88233485.htm</t>
  </si>
  <si>
    <t>[ LOW DEPOSIT ] Taman Desa jaya Senawang near highway</t>
  </si>
  <si>
    <t>Jan 20, 11:06</t>
  </si>
  <si>
    <t>https://www.mudah.my/+LOW+DEPOSIT+Taman+Desa+jaya+Senawang+near+highway-85417395.htm</t>
  </si>
  <si>
    <t>Corner Lot || Laman Alamanda || Kota Seriemas || Nilai</t>
  </si>
  <si>
    <t>Jan 20, 11:05</t>
  </si>
  <si>
    <t>https://www.mudah.my/Corner+Lot+Laman+Alamanda+Kota+Seriemas+Nilai-88232810.htm</t>
  </si>
  <si>
    <t>Rumah Seperti Baru, Teres Setingkat, Tmn Desa Rhu, Sikamat, 3 Bilik</t>
  </si>
  <si>
    <t>Jan 20, 10:50</t>
  </si>
  <si>
    <t>https://www.mudah.my/Rumah+Seperti+Baru+Teres+Setingkat+Tmn+Desa+Rhu+Sikamat+3+Bilik-88189896.htm</t>
  </si>
  <si>
    <t>Semua Ditukar Baru, Taman Desa Rhu, Seremban, Teres Setingkat, 3 Bilik</t>
  </si>
  <si>
    <t>https://www.mudah.my/Semua+Ditukar+Baru+Taman+Desa+Rhu+Seremban+Teres+Setingkat+3+Bilik-88189866.htm</t>
  </si>
  <si>
    <t>2 Storey Terrace Taman Desa Anggerik Bandar Baru Nilai N9</t>
  </si>
  <si>
    <t>https://www.mudah.my/2+Storey+Terrace+Taman+Desa+Anggerik+Bandar+Baru+Nilai+N9-88232503.htm</t>
  </si>
  <si>
    <t>TENANTED FREEHOLD NON BUMI 2 Storey Murni Bandar Ainsdale Seremban</t>
  </si>
  <si>
    <t>Jan 20, 10:35</t>
  </si>
  <si>
    <t>https://www.mudah.my/TENANTED+FREEHOLD+NON+BUMI+2+Storey+Murni+Bandar+Ainsdale+Seremban-88193296.htm</t>
  </si>
  <si>
    <t>Luxury 24x85 Freehold Double Storey Semi-D Concept Extra 15 Ft 0 % D/P</t>
  </si>
  <si>
    <t>https://www.mudah.my/Luxury+24x85+Freehold+Double+Storey+Semi+D+Concept+Extra+15+Ft+0+D+P-81506330.htm</t>
  </si>
  <si>
    <t>Bungalow 1 1/2 Tingkat Taman Senawang Perdana FREEHOLD CHEAPEST</t>
  </si>
  <si>
    <t>Jan 20, 10:28</t>
  </si>
  <si>
    <t>https://www.mudah.my/Bungalow+1+1+2+Tingkat+Taman+Senawang+Perdana+FREEHOLD+CHEAPEST-85897235.htm</t>
  </si>
  <si>
    <t>Mahkota Hill Taman Tasik Senangin - Lenggeng Negeri Sembilan</t>
  </si>
  <si>
    <t>Jan 20, 09:55</t>
  </si>
  <si>
    <t>https://www.mudah.my/Mahkota+Hill+Taman+Tasik+Senangin+Lenggeng+Negeri+Sembilan-88013531.htm</t>
  </si>
  <si>
    <t>Rumah berkembar dua tingkat - semi d</t>
  </si>
  <si>
    <t>Jan 20, 09:46</t>
  </si>
  <si>
    <t>https://www.mudah.my/Rumah+berkembar+dua+tingkat+semi+d-88136151.htm</t>
  </si>
  <si>
    <t>Double storey terrace (type B) Albury 2 Mahkota Hill Taman Tasik Sen</t>
  </si>
  <si>
    <t>Jan 20, 09:32</t>
  </si>
  <si>
    <t>https://www.mudah.my/Double+storey+terrace+type+B+Albury+2+Mahkota+Hill+Taman+Tasik+Sen-87981666.htm</t>
  </si>
  <si>
    <t>2 Storey Terrace Laman Orkid, Nilai Impian</t>
  </si>
  <si>
    <t>Jan 20, 09:30</t>
  </si>
  <si>
    <t>https://www.mudah.my/2+Storey+Terrace+Laman+Orkid+Nilai+Impian-88231306.htm</t>
  </si>
  <si>
    <t>Doubel Storey TownHouse Bayu Residency Putra Nilai</t>
  </si>
  <si>
    <t>Jan 20, 09:09</t>
  </si>
  <si>
    <t>https://www.mudah.my/Doubel+Storey+TownHouse+Bayu+Residency+Putra+Nilai-86963741.htm</t>
  </si>
  <si>
    <t>TERES DUA Tingkat di LUKUT untuk dijual!!!</t>
  </si>
  <si>
    <t>Jan 20, 08:50</t>
  </si>
  <si>
    <t>https://www.mudah.my/TERES+DUA+Tingkat+di+LUKUT+untuk+dijual+-88230498.htm</t>
  </si>
  <si>
    <t>[RENOVATED] BANGLO Setingkat di Senawang untuk dijual!!</t>
  </si>
  <si>
    <t>https://www.mudah.my/+RENOVATED+BANGLO+Setingkat+di+Senawang+untuk+dijual+-88230510.htm</t>
  </si>
  <si>
    <t>Double storey Taman Sri Pulai 3, Seremban</t>
  </si>
  <si>
    <t>Jan 20, 08:45</t>
  </si>
  <si>
    <t>https://www.mudah.my/Double+storey+Taman+Sri+Pulai+3+Seremban-88230472.htm</t>
  </si>
  <si>
    <t>Teres Setingkat Murah di Taman Desa PD</t>
  </si>
  <si>
    <t>Jan 20, 08:30</t>
  </si>
  <si>
    <t>https://www.mudah.my/Teres+Setingkat+Murah+di+Taman+Desa+PD-86401615.htm</t>
  </si>
  <si>
    <t>HUGE LAND Double Storey Corner Nusari Aman 1B Bandar Seri Sendayan</t>
  </si>
  <si>
    <t>https://www.mudah.my/HUGE+LAND+Double+Storey+Corner+Nusari+Aman+1B+Bandar+Seri+Sendayan-88230275.htm</t>
  </si>
  <si>
    <t>Rumah murah Selaru, Kuala Pilah untuk dijual</t>
  </si>
  <si>
    <t>Jan 20, 08:29</t>
  </si>
  <si>
    <t>https://www.mudah.my/Rumah+murah+Selaru+Kuala+Pilah+untuk+dijual-86883787.htm</t>
  </si>
  <si>
    <t>BOOKING 1K [CANTIK] 2 Storey Terrace, Laman Mawar, Kota Seriemas Nilai</t>
  </si>
  <si>
    <t>Jan 20, 08:28</t>
  </si>
  <si>
    <t>https://www.mudah.my/BOOKING+1K+CANTIK+2+Storey+Terrace+Laman+Mawar+Kota+Seriemas+Nilai-84192065.htm</t>
  </si>
  <si>
    <t>[MURAH + GOOD CONDITION] Single Storey TerraceTaman Mulia Pajam Nilai</t>
  </si>
  <si>
    <t>Jan 20, 08:05</t>
  </si>
  <si>
    <t>https://www.mudah.my/+MURAH+GOOD+CONDITION+Single+Storey+TerraceTaman+Mulia+Pajam+Nilai-87807609.htm</t>
  </si>
  <si>
    <t>[Big Land] 1 Storey Semi-D Impiana Villa, Nilai</t>
  </si>
  <si>
    <t>Jan 20, 08:04</t>
  </si>
  <si>
    <t>https://www.mudah.my/+Big+Land+1+Storey+Semi+D+Impiana+Villa+Nilai-88230094.htm</t>
  </si>
  <si>
    <t>[Seremban Semi-d] 55x100 {Cash Back 97k} Limit Unit!!! Call Now!!!</t>
  </si>
  <si>
    <t>Jan 20, 08:00</t>
  </si>
  <si>
    <t>https://www.mudah.my/+Seremban+Semi+d+55x100+Cash+Back+97k+Limit+Unit+Call+Now+-88009447.htm</t>
  </si>
  <si>
    <t>Double Storey Corner Nusari Aman 1B Bandar Seri Sendayan</t>
  </si>
  <si>
    <t>Jan 20, 07:50</t>
  </si>
  <si>
    <t>https://www.mudah.my/Double+Storey+Corner+Nusari+Aman+1B+Bandar+Seri+Sendayan-88229966.htm</t>
  </si>
  <si>
    <t>[FREEHOLD+MURAH] Teres 1 Tingkat Nusari Bayu 1 Sendayan Seremban</t>
  </si>
  <si>
    <t>Jan 20, 04:55</t>
  </si>
  <si>
    <t>https://www.mudah.my/+FREEHOLD+MURAH+Teres+1+Tingkat+Nusari+Bayu+1+Sendayan+Seremban-88229639.htm</t>
  </si>
  <si>
    <t>Two and half storey !!!</t>
  </si>
  <si>
    <t>Jan 20, 02:09</t>
  </si>
  <si>
    <t>https://www.mudah.my/Two+and+half+storey+-88133822.htm</t>
  </si>
  <si>
    <t>FREEHOLD Double Storey Corner Nusari Aman 1B Bandar Seri Sendayan</t>
  </si>
  <si>
    <t>Jan 20, 02:07</t>
  </si>
  <si>
    <t>https://www.mudah.my/FREEHOLD+Double+Storey+Corner+Nusari+Aman+1B+Bandar+Seri+Sendayan-88229378.htm</t>
  </si>
  <si>
    <t>Jan 20, 02:03</t>
  </si>
  <si>
    <t>https://www.mudah.my/FREEHOLD+Double+Storey+Corner+Nusari+Aman+1B+Bandar+Seri+Sendayan-88229372.htm</t>
  </si>
  <si>
    <t>[CHEAPEST+ EXTENDED +NON BUMI] Double Storey Terrace Seremban Jaya</t>
  </si>
  <si>
    <t>Jan 20, 01:59</t>
  </si>
  <si>
    <t>https://www.mudah.my/+CHEAPEST+EXTENDED+NON+BUMI+Double+Storey+Terrace+Seremban+Jaya-88216422.htm</t>
  </si>
  <si>
    <t>Double storey terrace facing open !!!</t>
  </si>
  <si>
    <t>Jan 20, 01:46</t>
  </si>
  <si>
    <t>https://www.mudah.my/Double+storey+terrace+facing+open+-88133767.htm</t>
  </si>
  <si>
    <t>Ainsdale type suci</t>
  </si>
  <si>
    <t>Jan 20, 01:45</t>
  </si>
  <si>
    <t>https://www.mudah.my/Ainsdale+type+suci-88229272.htm</t>
  </si>
  <si>
    <t>Double Storey Terrace SUCI (End Lot) Bandar Ainsdale</t>
  </si>
  <si>
    <t>Jan 20, 01:10</t>
  </si>
  <si>
    <t>https://www.mudah.my/Double+Storey+Terrace+SUCI+End+Lot+Bandar+Ainsdale-88229145.htm</t>
  </si>
  <si>
    <t>Freehold non bumi taman seremban 3</t>
  </si>
  <si>
    <t>Jan 20, 01:05</t>
  </si>
  <si>
    <t>https://www.mudah.my/Freehold+non+bumi+taman+seremban+3-88229124.htm</t>
  </si>
  <si>
    <t>TERES DUA tingkat di Senawang untuk dijual!!!</t>
  </si>
  <si>
    <t>https://www.mudah.my/TERES+DUA+tingkat+di+Senawang+untuk+dijual+-88229119.htm</t>
  </si>
  <si>
    <t>[Negotiable] Double Storey Bandar Springhill Port Dickson</t>
  </si>
  <si>
    <t>Jan 19, 23:50</t>
  </si>
  <si>
    <t>https://www.mudah.my/+Negotiable+Double+Storey+Bandar+Springhill+Port+Dickson-88228481.htm</t>
  </si>
  <si>
    <t>BARU Rumah Townhouse Bandar Ainsdale Seremban</t>
  </si>
  <si>
    <t>Jan 19, 23:30</t>
  </si>
  <si>
    <t>https://www.mudah.my/BARU+Rumah+Townhouse+Bandar+Ainsdale+Seremban-88228371.htm</t>
  </si>
  <si>
    <t>FreeHold Semi D- with International Lot -taman warisan puteri, Sikamat</t>
  </si>
  <si>
    <t>https://www.mudah.my/FreeHold+Semi+D+with+International+Lot+taman+warisan+puteri+Sikamat-82978133.htm</t>
  </si>
  <si>
    <t>Taman Gadong Jaya</t>
  </si>
  <si>
    <t>Jan 19, 22:10</t>
  </si>
  <si>
    <t>https://www.mudah.my/Taman+Gadong+Jaya-88227021.htm</t>
  </si>
  <si>
    <t>Double Storey , Seremban Selatan</t>
  </si>
  <si>
    <t>Jan 19, 22:07</t>
  </si>
  <si>
    <t>https://www.mudah.my/Double+Storey+Seremban+Selatan-88227207.htm</t>
  </si>
  <si>
    <t>NEW RENOVATED FREEHOLD Bungalow Single Storey Senawang</t>
  </si>
  <si>
    <t>Jan 19, 21:40</t>
  </si>
  <si>
    <t>https://www.mudah.my/NEW+RENOVATED+FREEHOLD+Bungalow+Single+Storey+Senawang-87942773.htm</t>
  </si>
  <si>
    <t>Luxury 2 sty Semi-D Allysum Sendayan For Sale</t>
  </si>
  <si>
    <t>Jan 19, 21:02</t>
  </si>
  <si>
    <t>https://www.mudah.my/Luxury+2+sty+Semi+D+Allysum+Sendayan+For+Sale-88226050.htm</t>
  </si>
  <si>
    <t>Mco High Rebate 17% Freehold 20x70 Double Storey Labu</t>
  </si>
  <si>
    <t>Jan 19, 20:21</t>
  </si>
  <si>
    <t>https://www.mudah.my/Mco+High+Rebate+17+Freehold+20x70+Double+Storey+Labu-88225339.htm</t>
  </si>
  <si>
    <t>24 Hours Gate &amp; Guarded Cashback 38k Double Storey Mantin</t>
  </si>
  <si>
    <t>Jan 19, 20:10</t>
  </si>
  <si>
    <t>https://www.mudah.my/24+Hours+Gate+Guarded+Cashback+38k+Double+Storey+Mantin-88225118.htm</t>
  </si>
  <si>
    <t>Rumah Mampu Milik High Rebate 22x70 Double Storey Nilai</t>
  </si>
  <si>
    <t>Jan 19, 20:07</t>
  </si>
  <si>
    <t>https://www.mudah.my/Rumah+Mampu+Milik+High+Rebate+22x70+Double+Storey+Nilai-88225044.htm</t>
  </si>
  <si>
    <t>2.5 Storey Super Link Terrace 26x85 Nilai Springs Heights Freehold</t>
  </si>
  <si>
    <t>Jan 19, 19:00</t>
  </si>
  <si>
    <t>https://www.mudah.my/2+5+Storey+Super+Link+Terrace+26x85+Nilai+Springs+Heights+Freehold-87923474.htm</t>
  </si>
  <si>
    <t>Open Facing Single Storey Terrace House Taman Kobena Senawang</t>
  </si>
  <si>
    <t>Jan 19, 18:02</t>
  </si>
  <si>
    <t>https://www.mudah.my/Open+Facing+Single+Storey+Terrace+House+Taman+Kobena+Senawang-88223068.htm</t>
  </si>
  <si>
    <t>Beautiful - Renovated - Endlot Big Size - Taman Desa Melati 3 Nilai N9</t>
  </si>
  <si>
    <t>Jan 19, 17:05</t>
  </si>
  <si>
    <t>https://www.mudah.my/Beautiful+Renovated+Endlot+Big+Size+Taman+Desa+Melati+3+Nilai+N9-88221404.htm</t>
  </si>
  <si>
    <t>Reno single storey intermediate taman gadong jaya seremban</t>
  </si>
  <si>
    <t>https://www.mudah.my/Reno+single+storey+intermediate+taman+gadong+jaya+seremban-88221500.htm</t>
  </si>
  <si>
    <t>FREEHOLD MURAH PATUT BELI Teres 1 Tgkt Taman Pinggiran Pedas , Rembau</t>
  </si>
  <si>
    <t>Jan 19, 16:15</t>
  </si>
  <si>
    <t>https://www.mudah.my/FREEHOLD+MURAH+PATUT+BELI+Teres+1+Tgkt+Taman+Pinggiran+Pedas+Rembau-88220292.htm</t>
  </si>
  <si>
    <t>GATED &amp; GUARDED Double Storey Terrace at Laman Orkid, Nilai Impian</t>
  </si>
  <si>
    <t>Jan 19, 16:07</t>
  </si>
  <si>
    <t>https://www.mudah.my/GATED+GUARDED+Double+Storey+Terrace+at+Laman+Orkid+Nilai+Impian-86355072.htm</t>
  </si>
  <si>
    <t>2 storey semi D tmn keyangan pelangi hghts mantin</t>
  </si>
  <si>
    <t>Jan 19, 16:05</t>
  </si>
  <si>
    <t>https://www.mudah.my/2+storey+semi+D+tmn+keyangan+pelangi+hghts+mantin-88220378.htm</t>
  </si>
  <si>
    <t>Jan 19, 15:44</t>
  </si>
  <si>
    <t>https://www.mudah.my/Senawang+Taman+Desa+Melor+Double+Storey+BELOW+MARKET+RENOVATED-88219932.htm</t>
  </si>
  <si>
    <t>NEGO NON BUMI OPEN FACING 2 Storey Terrace Nusari Aman 2B Sendayan</t>
  </si>
  <si>
    <t>Jan 19, 15:43</t>
  </si>
  <si>
    <t>https://www.mudah.my/NEGO+NON+BUMI+OPEN+FACING+2+Storey+Terrace+Nusari+Aman+2B+Sendayan-88219909.htm</t>
  </si>
  <si>
    <t>MURAHðŸ”¥ðŸ”¥ðŸ”¥Single Storey Terrace House Taman Kobena Senawang</t>
  </si>
  <si>
    <t>Jan 19, 15:42</t>
  </si>
  <si>
    <t>https://www.mudah.my/MURAH+Single+Storey+Terrace+House+Taman+Kobena+Senawang-88219867.htm</t>
  </si>
  <si>
    <t>Seremban Double Storey 20'x80' with Garden and Park</t>
  </si>
  <si>
    <t>Jan 19, 15:30</t>
  </si>
  <si>
    <t>https://www.mudah.my/Seremban+Double+Storey+20+x80+with+Garden+and+Park-88123920.htm</t>
  </si>
  <si>
    <t>Single Storey Terrace House Taman Bukit Galena Labu Seremban</t>
  </si>
  <si>
    <t>Jan 19, 15:26</t>
  </si>
  <si>
    <t>https://www.mudah.my/Single+Storey+Terrace+House+Taman+Bukit+Galena+Labu+Seremban-88219438.htm</t>
  </si>
  <si>
    <t>Nilai, Garden Hill Residence, Negeri Sembilan 2 Storey House Freehold</t>
  </si>
  <si>
    <t>Jan 19, 15:25</t>
  </si>
  <si>
    <t>https://www.mudah.my/Nilai+Garden+Hill+Residence+Negeri+Sembilan+2+Storey+House+Freehold-88219085.htm</t>
  </si>
  <si>
    <t>Double Storey Taman Nusari Bayu 2B,Bandar Sri Sendayan,Negeri Sembilan</t>
  </si>
  <si>
    <t>Jan 19, 15:09</t>
  </si>
  <si>
    <t>https://www.mudah.my/Double+Storey+Taman+Nusari+Bayu+2B+Bandar+Sri+Sendayan+Negeri+Sembilan-88218920.htm</t>
  </si>
  <si>
    <t>Tmn Bahau Renovated Single Storey Terrace</t>
  </si>
  <si>
    <t>Jan 19, 15:07</t>
  </si>
  <si>
    <t>https://www.mudah.my/Tmn+Bahau+Renovated+Single+Storey+Terrace-73755570.htm</t>
  </si>
  <si>
    <t>Double storey 4+1bilik 3r bumi lot | taman laman kenanga nilai impian</t>
  </si>
  <si>
    <t>Jan 19, 15:00</t>
  </si>
  <si>
    <t>https://www.mudah.my/Double+storey+4+1bilik+3r+bumi+lot+taman+laman+kenanga+nilai+impian-88041397.htm</t>
  </si>
  <si>
    <t>Limited Corner lot !! 30X85 Superlink House Rebate28% Double Storey !!</t>
  </si>
  <si>
    <t>Jan 19, 14:42</t>
  </si>
  <si>
    <t>https://www.mudah.my/Limited+Corner+lot+30X85+Superlink+House+Rebate28+Double+Storey+-88218209.htm</t>
  </si>
  <si>
    <t>Double Storey Bungalow MONT JADE, Seremban ( Best Value )</t>
  </si>
  <si>
    <t>Jan 19, 14:30</t>
  </si>
  <si>
    <t>https://www.mudah.my/Double+Storey+Bungalow+MONT+JADE+Seremban+Best+Value+-88217651.htm</t>
  </si>
  <si>
    <t>Double Storey Link Home, Laman Orkid, Medina Phase 2, Nilai Impian</t>
  </si>
  <si>
    <t>Jan 19, 14:25</t>
  </si>
  <si>
    <t>https://www.mudah.my/Double+Storey+Link+Home+Laman+Orkid+Medina+Phase+2+Nilai+Impian-88217787.htm</t>
  </si>
  <si>
    <t>GOOD CONDITION: Double Storey Terrace Taman Desa Melor Senawang</t>
  </si>
  <si>
    <t>Jan 19, 14:24</t>
  </si>
  <si>
    <t>https://www.mudah.my/GOOD+CONDITION+Double+Storey+Terrace+Taman+Desa+Melor+Senawang-88217774.htm</t>
  </si>
  <si>
    <t>PARTIALLY FURNISHED: Semi-D Double Storey Laman Bakawali Nilai</t>
  </si>
  <si>
    <t>https://www.mudah.my/PARTIALLY+FURNISHED+Semi+D+Double+Storey+Laman+Bakawali+Nilai-88217772.htm</t>
  </si>
  <si>
    <t>[FACING OPEN] Single Storey Semi D Taman Desaria Nilai Negeri Sembilan</t>
  </si>
  <si>
    <t>Jan 19, 14:23</t>
  </si>
  <si>
    <t>https://www.mudah.my/+FACING+OPEN+Single+Storey+Semi+D+Taman+Desaria+Nilai+Negeri+Sembilan-88217741.htm</t>
  </si>
  <si>
    <t>Teres 2 tingkat 3b2r air non bumi lot end lot taman sikamat seremban</t>
  </si>
  <si>
    <t>Jan 19, 14:20</t>
  </si>
  <si>
    <t>https://www.mudah.my/Teres+2+tingkat+3b2r+air+non+bumi+lot+end+lot+taman+sikamat+seremban-86530107.htm</t>
  </si>
  <si>
    <t>Resort Homes Crisantha ( BUMI LOT ) 24X70 ( Last 1 UNIT )</t>
  </si>
  <si>
    <t>Jan 19, 13:55</t>
  </si>
  <si>
    <t>https://www.mudah.my/Resort+Homes+Crisantha+BUMI+LOT+24X70+Last+1+UNIT+-88120632.htm</t>
  </si>
  <si>
    <t>RUMAH CANTIK, Bandar AInsdale Type Mekar 20 x70 dekat exit Tol Plus</t>
  </si>
  <si>
    <t>Jan 19, 13:45</t>
  </si>
  <si>
    <t>https://www.mudah.my/RUMAH+CANTIK+Bandar+AInsdale+Type+Mekar+20+x70+dekat+exit+Tol+Plus-87921758.htm</t>
  </si>
  <si>
    <t>Jan 19, 13:44</t>
  </si>
  <si>
    <t>https://www.mudah.my/+corner+lot+double+storey+laman+bakawali+kota+seriemas+nilai-88216810.htm</t>
  </si>
  <si>
    <t>10656SQFT Double Storey BUNGALOW at Laman Dahlia Nilai Impian, Nilai</t>
  </si>
  <si>
    <t>Jan 19, 13:25</t>
  </si>
  <si>
    <t>https://www.mudah.my/10656SQFT+Double+Storey+BUNGALOW+at+Laman+Dahlia+Nilai+Impian+Nilai-88216201.htm</t>
  </si>
  <si>
    <t>Seremban,Taman Bukit Bidara, Double Storey,PARTIALLY RENO+BELOW MARKET</t>
  </si>
  <si>
    <t>Jan 19, 13:16</t>
  </si>
  <si>
    <t>https://www.mudah.my/Seremban+Taman+Bukit+Bidara+Double+Storey+PARTIALLY+RENO+BELOW+MARKET-86385775.htm</t>
  </si>
  <si>
    <t>[Huge Size 24x75] Double Storey Terrace Taman Desa Melati Fasa 3 Nilai</t>
  </si>
  <si>
    <t>Jan 19, 13:10</t>
  </si>
  <si>
    <t>https://www.mudah.my/+Huge+Size+24x75+Double+Storey+Terrace+Taman+Desa+Melati+Fasa+3+Nilai-88215815.htm</t>
  </si>
  <si>
    <t>(Booking 1K) FACING OPEN ENDLOT 2 Storey Taman Nusa Intan, Senawang</t>
  </si>
  <si>
    <t>https://www.mudah.my/+Booking+1K+FACING+OPEN+ENDLOT+2+Storey+Taman+Nusa+Intan+Senawang-86850543.htm</t>
  </si>
  <si>
    <t>[DEKAT PANTAI-LOW PRICE]Taman D'ambang Kota Lukut</t>
  </si>
  <si>
    <t>Jan 19, 13:09</t>
  </si>
  <si>
    <t>https://www.mudah.my/+DEKAT+PANTAI+LOW+PRICE+Taman+D+ambang+Kota+Lukut-88216114.htm</t>
  </si>
  <si>
    <t>Taman Mantin Putra, 2 Storey Terrace in Mantin Town, near Seremban</t>
  </si>
  <si>
    <t>Jan 19, 13:04</t>
  </si>
  <si>
    <t>https://www.mudah.my/Taman+Mantin+Putra+2+Storey+Terrace+in+Mantin+Town+near+Seremban-85321997.htm</t>
  </si>
  <si>
    <t>A Bungalow Below RM800k in Bandar Enstek Near Sepang F1?</t>
  </si>
  <si>
    <t>Jan 19, 12:55</t>
  </si>
  <si>
    <t>https://www.mudah.my/A+Bungalow+Below+RM800k+in+Bandar+Enstek+Near+Sepang+F1+-86950440.htm</t>
  </si>
  <si>
    <t>Taman Desa Melor Double storey</t>
  </si>
  <si>
    <t>Jan 19, 12:51</t>
  </si>
  <si>
    <t>https://www.mudah.my/Taman+Desa+Melor+Double+storey-88215694.htm</t>
  </si>
  <si>
    <t>[BELOW MV-END LOT]Suci Ainsdale Seremban</t>
  </si>
  <si>
    <t>Jan 19, 12:48</t>
  </si>
  <si>
    <t>https://www.mudah.my/+BELOW+MV+END+LOT+Suci+Ainsdale+Seremban-88215652.htm</t>
  </si>
  <si>
    <t>[Freehold] Double Storey Laman Orkid, Nilai Impian, Negeri Sembilan</t>
  </si>
  <si>
    <t>Jan 19, 12:45</t>
  </si>
  <si>
    <t>https://www.mudah.my/+Freehold+Double+Storey+Laman+Orkid+Nilai+Impian+Negeri+Sembilan-88215596.htm</t>
  </si>
  <si>
    <t>Huge Land, Beautiful Move In, TwinVilla Semi-D, Kota Seriemas, Nilai</t>
  </si>
  <si>
    <t>Jan 19, 12:43</t>
  </si>
  <si>
    <t>https://www.mudah.my/Huge+Land+Beautiful+Move+In+TwinVilla+Semi+D+Kota+Seriemas+Nilai-85546589.htm</t>
  </si>
  <si>
    <t>RUMAH CANTIK Taman Desa Melor Senawang</t>
  </si>
  <si>
    <t>Jan 19, 12:27</t>
  </si>
  <si>
    <t>https://www.mudah.my/RUMAH+CANTIK+Taman+Desa+Melor+Senawang-88215130.htm</t>
  </si>
  <si>
    <t>LAST 3xxK Promotion!! 28X80 Freehold Superlink House near Seremban</t>
  </si>
  <si>
    <t>Jan 19, 12:25</t>
  </si>
  <si>
    <t>https://www.mudah.my/LAST+3xxK+Promotion+28X80+Freehold+Superlink+House+near+Seremban-88214779.htm</t>
  </si>
  <si>
    <t>[ Best Township Project ] 26x80 Double Storey House nr Nilai and KLIA</t>
  </si>
  <si>
    <t>https://www.mudah.my/+Best+Township+Project+26x80+Double+Storey+House+nr+Nilai+and+KLIA-88214763.htm</t>
  </si>
  <si>
    <t>TERES SETINGKAT CORNER LOT MURAH- Jalan TB Taman Bahau</t>
  </si>
  <si>
    <t>Jan 19, 12:10</t>
  </si>
  <si>
    <t>https://www.mudah.my/TERES+SETINGKAT+CORNER+LOT+MURAH+Jalan+TB+Taman+Bahau-88214386.htm</t>
  </si>
  <si>
    <t>Double Storey Taman Sri Pulai 3 Seremban Untuk Dijual [FULLY EXTENDED]</t>
  </si>
  <si>
    <t>Jan 19, 12:07</t>
  </si>
  <si>
    <t>https://www.mudah.my/Double+Storey+Taman+Sri+Pulai+3+Seremban+Untuk+Dijual+FULLY+EXTENDED+-88214687.htm</t>
  </si>
  <si>
    <t>KITCHEN CABINET Double Storey House Laman Orkid Nilai Impian</t>
  </si>
  <si>
    <t>Jan 19, 11:45</t>
  </si>
  <si>
    <t>https://www.mudah.my/KITCHEN+CABINET+Double+Storey+House+Laman+Orkid+Nilai+Impian-88214021.htm</t>
  </si>
  <si>
    <t>Double Storey Terrace, Seremban 3, Negeri Sembilan</t>
  </si>
  <si>
    <t>https://www.mudah.my/Double+Storey+Terrace+Seremban+3+Negeri+Sembilan-88213796.htm</t>
  </si>
  <si>
    <t>MURAH FREEHOLD HOT AREA Teres 1 Tingkat Gadong Jaya Labu Sendayan</t>
  </si>
  <si>
    <t>https://www.mudah.my/MURAH+FREEHOLD+HOT+AREA+Teres+1+Tingkat+Gadong+Jaya+Labu+Sendayan-88213821.htm</t>
  </si>
  <si>
    <t>[MURAH+NON BUMI+FREEHOLD] Double Storey Terrace Rasah Jaya Seremban</t>
  </si>
  <si>
    <t>Jan 19, 11:30</t>
  </si>
  <si>
    <t>https://www.mudah.my/+MURAH+NON+BUMI+FREEHOLD+Double+Storey+Terrace+Rasah+Jaya+Seremban-88213736.htm</t>
  </si>
  <si>
    <t>Cuci Kaki Masuk - Taman Nusa Intan Senawang</t>
  </si>
  <si>
    <t>https://www.mudah.my/Cuci+Kaki+Masuk+Taman+Nusa+Intan+Senawang-88001918.htm</t>
  </si>
  <si>
    <t>(CORNER LOT) 2 Storey Corner Nusari Aman 1B Bandar Seri Sendayan</t>
  </si>
  <si>
    <t>Jan 19, 11:28</t>
  </si>
  <si>
    <t>https://www.mudah.my/+CORNER+LOT+2+Storey+Corner+Nusari+Aman+1B+Bandar+Seri+Sendayan-88213704.htm</t>
  </si>
  <si>
    <t>3700SQFT NON BUMI OPEN FACING 2 Storey Semi D Nilai Spring Villas</t>
  </si>
  <si>
    <t>Jan 19, 11:22</t>
  </si>
  <si>
    <t>https://www.mudah.my/3700SQFT+NON+BUMI+OPEN+FACING+2+Storey+Semi+D+Nilai+Spring+Villas-88213571.htm</t>
  </si>
  <si>
    <t>END LOT 2 Storey Terrace House Jalan Timur Bandar Enstek Nilai</t>
  </si>
  <si>
    <t>Jan 19, 11:20</t>
  </si>
  <si>
    <t>https://www.mudah.my/END+LOT+2+Storey+Terrace+House+Jalan+Timur+Bandar+Enstek+Nilai-86686653.htm</t>
  </si>
  <si>
    <t>Corner Lot Bungalow 2-Storey Huge Land with Swim Pool Nilai Impian</t>
  </si>
  <si>
    <t>Jan 19, 11:11</t>
  </si>
  <si>
    <t>https://www.mudah.my/Corner+Lot+Bungalow+2+Storey+Huge+Land+with+Swim+Pool+Nilai+Impian-86454097.htm</t>
  </si>
  <si>
    <t>Fully Renovated Bungalow For Sale With Swimming Pool And Greenery View</t>
  </si>
  <si>
    <t>Jan 19, 11:09</t>
  </si>
  <si>
    <t>https://www.mudah.my/Fully+Renovated+Bungalow+For+Sale+With+Swimming+Pool+And+Greenery+View-86681247.htm</t>
  </si>
  <si>
    <t>Direct Owner Park Avenue Seremban 2 , Freehold Fully Furnish</t>
  </si>
  <si>
    <t>Jan 19, 10:30</t>
  </si>
  <si>
    <t>https://www.mudah.my/Direct+Owner+Park+Avenue+Seremban+2+Freehold+Fully+Furnish-88212436.htm</t>
  </si>
  <si>
    <t>Bungalow 2 Storey, Forest Heights, Seremban, Freehold, 5880sf, Extend</t>
  </si>
  <si>
    <t>https://www.mudah.my/Bungalow+2+Storey+Forest+Heights+Seremban+Freehold+5880sf+Extend-84171276.htm</t>
  </si>
  <si>
    <t>[TERMURAH &amp; LUAS] 1Sty Banglo Mahkota Hills, Lenggeng Negeri Sembilan</t>
  </si>
  <si>
    <t>Jan 19, 10:23</t>
  </si>
  <si>
    <t>https://www.mudah.my/+TERMURAH+LUAS+1Sty+Banglo+Mahkota+Hills+Lenggeng+Negeri+Sembilan-88212314.htm</t>
  </si>
  <si>
    <t>Cantik Acacia Park Desa Jati Nilai Teres 2 Tingkat Dekat USIM Freehold</t>
  </si>
  <si>
    <t>Jan 19, 10:20</t>
  </si>
  <si>
    <t>https://www.mudah.my/Cantik+Acacia+Park+Desa+Jati+Nilai+Teres+2+Tingkat+Dekat+USIM+Freehold-83229418.htm</t>
  </si>
  <si>
    <t>Nusari Bayu 1,Single Storey Corner Sendayan Negeri Sembilan</t>
  </si>
  <si>
    <t>Jan 19, 10:15</t>
  </si>
  <si>
    <t>https://www.mudah.my/Nusari+Bayu+1+Single+Storey+Corner+Sendayan+Negeri+Sembilan-88211891.htm</t>
  </si>
  <si>
    <t>Teres Setingkat Taman Bayu Indera Lukut , NS (Modern Design)</t>
  </si>
  <si>
    <t>Jan 19, 10:10</t>
  </si>
  <si>
    <t>https://www.mudah.my/Teres+Setingkat+Taman+Bayu+Indera+Lukut+NS+Modern+Design+-88211796.htm</t>
  </si>
  <si>
    <t>2 Storey Bungalow Taman Cenderawasih Rasah, Seremban</t>
  </si>
  <si>
    <t>Jan 19, 10:03</t>
  </si>
  <si>
    <t>https://www.mudah.my/2+Storey+Bungalow+Taman+Cenderawasih+Rasah+Seremban-86779993.htm</t>
  </si>
  <si>
    <t>Rumah Teres 2 Tingkat / Terrace House Double Storey - Kuala Lumpur</t>
  </si>
  <si>
    <t>Jan 19, 09:31</t>
  </si>
  <si>
    <t>https://www.mudah.my/Rumah+Teres+2+Tingkat+Terrace+House+Double+Storey+Kuala+Lumpur-66264948.htm</t>
  </si>
  <si>
    <t>Banglo Setingkat, Mahkota Hills, Tasik Senangin, Bandar Akademia</t>
  </si>
  <si>
    <t>Jan 19, 09:30</t>
  </si>
  <si>
    <t>https://www.mudah.my/Banglo+Setingkat+Mahkota+Hills+Tasik+Senangin+Bandar+Akademia-88210724.htm</t>
  </si>
  <si>
    <t>GATED GUARDED 2 Storey Terrace House Laman Orkid Nilai</t>
  </si>
  <si>
    <t>Jan 19, 09:25</t>
  </si>
  <si>
    <t>https://www.mudah.my/GATED+GUARDED+2+Storey+Terrace+House+Laman+Orkid+Nilai-88211015.htm</t>
  </si>
  <si>
    <t>Freehold rumah teres setingkat taman seremban 3</t>
  </si>
  <si>
    <t>https://www.mudah.my/Freehold+rumah+teres+setingkat+taman+seremban+3-88210685.htm</t>
  </si>
  <si>
    <t>Double Storey Terrace House at Taman Seremban Jaya , Seremban</t>
  </si>
  <si>
    <t>Jan 19, 09:24</t>
  </si>
  <si>
    <t>https://www.mudah.my/Double+Storey+Terrace+House+at+Taman+Seremban+Jaya+Seremban-88210974.htm</t>
  </si>
  <si>
    <t>Taman Pelangi Kayangan Heights Double Storey Mantin</t>
  </si>
  <si>
    <t>https://www.mudah.my/Taman+Pelangi+Kayangan+Heights+Double+Storey+Mantin-88210963.htm</t>
  </si>
  <si>
    <t>[CORNERLOT &amp; HUGE LAND] 2 Storey (55x70) Garden City Homes, Seremban</t>
  </si>
  <si>
    <t>Jan 19, 09:22</t>
  </si>
  <si>
    <t>https://www.mudah.my/+CORNERLOT+HUGE+LAND+2+Storey+55x70+Garden+City+Homes+Seremban-88210888.htm</t>
  </si>
  <si>
    <t>Full Loan.Double Storey Coner Tmn Starlight Park Seremban Town Area</t>
  </si>
  <si>
    <t>Jan 19, 09:18</t>
  </si>
  <si>
    <t>https://www.mudah.my/Full+Loan+Double+Storey+Coner+Tmn+Starlight+Park+Seremban+Town+Area-87988156.htm</t>
  </si>
  <si>
    <t>SEREMBAN, Single Storey Taman Pelangi (CONNER LOT+BIG LAND+BELOW MV)</t>
  </si>
  <si>
    <t>Jan 19, 09:10</t>
  </si>
  <si>
    <t>https://www.mudah.my/SEREMBAN+Single+Storey+Taman+Pelangi+CONNER+LOT+BIG+LAND+BELOW+MV+-88210477.htm</t>
  </si>
  <si>
    <t>TERMURAH Double Storey Taman Nusari Bayu 2B, Sendayan</t>
  </si>
  <si>
    <t>Jan 19, 09:05</t>
  </si>
  <si>
    <t>https://www.mudah.my/TERMURAH+Double+Storey+Taman+Nusari+Bayu+2B+Sendayan-88210407.htm</t>
  </si>
  <si>
    <t>[Extended &amp; Facing open] Single Storey Terrace Nilai Perdana, Nilai</t>
  </si>
  <si>
    <t>Jan 19, 09:03</t>
  </si>
  <si>
    <t>https://www.mudah.my/+Extended+Facing+open+Single+Storey+Terrace+Nilai+Perdana+Nilai-88210545.htm</t>
  </si>
  <si>
    <t>Freehold Double Storey Bungalow Mahkota Hills, Bandar Senangin</t>
  </si>
  <si>
    <t>Jan 19, 08:50</t>
  </si>
  <si>
    <t>https://www.mudah.my/Freehold+Double+Storey+Bungalow+Mahkota+Hills+Bandar+Senangin-88210201.htm</t>
  </si>
  <si>
    <t>Fully furnished 2 storey corner lot seremban</t>
  </si>
  <si>
    <t>Jan 19, 08:30</t>
  </si>
  <si>
    <t>https://www.mudah.my/Fully+furnished+2+storey+corner+lot+seremban-88209955.htm</t>
  </si>
  <si>
    <t>Double story house Tmn Pinggiran Bayu Mantin</t>
  </si>
  <si>
    <t>Jan 19, 06:10</t>
  </si>
  <si>
    <t>https://www.mudah.my/Double+story+house+Tmn+Pinggiran+Bayu+Mantin-88209224.htm</t>
  </si>
  <si>
    <t>Rumah teres setingkat untuk dijual nilai</t>
  </si>
  <si>
    <t>Jan 19, 05:42</t>
  </si>
  <si>
    <t>https://www.mudah.my/Rumah+teres+setingkat+untuk+dijual+nilai-86936794.htm</t>
  </si>
  <si>
    <t>[NEGOTIABLE]Double Storey Taman Sri Pulai 3 Sikamat, Seremban</t>
  </si>
  <si>
    <t>Jan 19, 05:05</t>
  </si>
  <si>
    <t>https://www.mudah.my/+NEGOTIABLE+Double+Storey+Taman+Sri+Pulai+3+Sikamat+Seremban-88209169.htm</t>
  </si>
  <si>
    <t>Taman Desa Orkid, Senawang || teres, corner</t>
  </si>
  <si>
    <t>Jan 19, 01:24</t>
  </si>
  <si>
    <t>https://www.mudah.my/Taman+Desa+Orkid+Senawang+teres+corner-88208819.htm</t>
  </si>
  <si>
    <t>Tiara Sendayan - Full Loan [Facing Playground] 20x70 Double Storey !!!</t>
  </si>
  <si>
    <t>Jan 19, 00:35</t>
  </si>
  <si>
    <t>https://www.mudah.my/Tiara+Sendayan+Full+Loan+Facing+Playground+20x70+Double+Storey+-88208510.htm</t>
  </si>
  <si>
    <t>Laman Orkid, Nilai Impian, Nilai, Neg. Sembilan for sale</t>
  </si>
  <si>
    <t>Jan 19, 00:11</t>
  </si>
  <si>
    <t>https://www.mudah.my/Laman+Orkid+Nilai+Impian+Nilai+Neg+Sembilan+for+sale-85051593.htm</t>
  </si>
  <si>
    <t>Double storey at taman bukit berlian seremban</t>
  </si>
  <si>
    <t>Jan 18, 23:10</t>
  </si>
  <si>
    <t>https://www.mudah.my/Double+storey+at+taman+bukit+berlian+seremban-88207581.htm</t>
  </si>
  <si>
    <t>Bungalow Double Storey Jalan Kekwa Nilai Impian</t>
  </si>
  <si>
    <t>Jan 18, 22:30</t>
  </si>
  <si>
    <t>https://www.mudah.my/Bungalow+Double+Storey+Jalan+Kekwa+Nilai+Impian-88206991.htm</t>
  </si>
  <si>
    <t>Single Storey, Taman Desa PD, Fasa 2, Linggi, Negeri Sembilan</t>
  </si>
  <si>
    <t>Jan 18, 21:50</t>
  </si>
  <si>
    <t>https://www.mudah.my/Single+Storey+Taman+Desa+PD+Fasa+2+Linggi+Negeri+Sembilan-88206431.htm</t>
  </si>
  <si>
    <t>CORNER LOT NON BUMI 2 STY Tmn Desa Anggerik Nilai</t>
  </si>
  <si>
    <t>Jan 18, 21:20</t>
  </si>
  <si>
    <t>https://www.mudah.my/CORNER+LOT+NON+BUMI+2+STY+Tmn+Desa+Anggerik+Nilai-84621732.htm</t>
  </si>
  <si>
    <t>BOOKING FLEXIBLE Double Storey Terrace Taman Hijayu 3D, Sendayan</t>
  </si>
  <si>
    <t>Jan 18, 21:16</t>
  </si>
  <si>
    <t>https://www.mudah.my/BOOKING+FLEXIBLE+Double+Storey+Terrace+Taman+Hijayu+3D+Sendayan-86903068.htm</t>
  </si>
  <si>
    <t>Jan 18, 20:45</t>
  </si>
  <si>
    <t>https://www.mudah.my/Super+Link+2+Storey+Spacious+Facing+Open+Kota+Seriemas+Nilai-87982636.htm</t>
  </si>
  <si>
    <t>Jan 18, 20:10</t>
  </si>
  <si>
    <t>https://www.mudah.my/TERES+2+TINGKAT+kos+rendah+Bandar+Seremban+Selatan+Senawang-88204455.htm</t>
  </si>
  <si>
    <t>RENOVATED Double Storey Terrace Laman Orkid Nilai Impian</t>
  </si>
  <si>
    <t>Jan 18, 19:10</t>
  </si>
  <si>
    <t>https://www.mudah.my/RENOVATED+Double+Storey+Terrace+Laman+Orkid+Nilai+Impian-88203625.htm</t>
  </si>
  <si>
    <t>1 Tingkat Teres ,Nusari Aman 2, Sendayan</t>
  </si>
  <si>
    <t>Jan 18, 18:30</t>
  </si>
  <si>
    <t>https://www.mudah.my/1+Tingkat+Teres+Nusari+Aman+2+Sendayan-68728630.htm</t>
  </si>
  <si>
    <t>Double Storey Freehold Cheapest &amp; Renovated Unit Laman Orkid Nilai</t>
  </si>
  <si>
    <t>Jan 18, 18:29</t>
  </si>
  <si>
    <t>https://www.mudah.my/Double+Storey+Freehold+Cheapest+Renovated+Unit+Laman+Orkid+Nilai-86912534.htm</t>
  </si>
  <si>
    <t>For Sale Single Storey Taman Desa Orkid Senawang Seremban</t>
  </si>
  <si>
    <t>Jan 18, 18:15</t>
  </si>
  <si>
    <t>https://www.mudah.my/For+Sale+Single+Storey+Taman+Desa+Orkid+Senawang+Seremban-88202628.htm</t>
  </si>
  <si>
    <t>Re-sell, Loan Faill lSingle Storey House For Sale Bukit Kristal</t>
  </si>
  <si>
    <t>Jan 18, 18:06</t>
  </si>
  <si>
    <t>https://www.mudah.my/Re+sell+Loan+Faill+lSingle+Storey+House+For+Sale+Bukit+Kristal-86613238.htm</t>
  </si>
  <si>
    <t>Under Bank Value 2 Storey Terrace House at Seremban Jaya for sale</t>
  </si>
  <si>
    <t>Jan 18, 18:00</t>
  </si>
  <si>
    <t>https://www.mudah.my/Under+Bank+Value+2+Storey+Terrace+House+at+Seremban+Jaya+for+sale-87748863.htm</t>
  </si>
  <si>
    <t>[FACING OPEN] BUNGALOW Double Storey Laman Kemboja Kota Seriemas Nilai</t>
  </si>
  <si>
    <t>Jan 18, 17:55</t>
  </si>
  <si>
    <t>https://www.mudah.my/+FACING+OPEN+BUNGALOW+Double+Storey+Laman+Kemboja+Kota+Seriemas+Nilai-86706206.htm</t>
  </si>
  <si>
    <t>Single Storey Taman Desa PD Dekat Teluk Kemang Politeknik Kem Askar</t>
  </si>
  <si>
    <t>Jan 18, 17:50</t>
  </si>
  <si>
    <t>https://www.mudah.my/Single+Storey+Taman+Desa+PD+Dekat+Teluk+Kemang+Politeknik+Kem+Askar-88202211.htm</t>
  </si>
  <si>
    <t>Makeover house taman sikamat utama seremban</t>
  </si>
  <si>
    <t>Jan 18, 17:45</t>
  </si>
  <si>
    <t>https://www.mudah.my/Makeover+house+taman+sikamat+utama+seremban-88108860.htm</t>
  </si>
  <si>
    <t>MURAH FULL LOAN END LOT 1 1/2 Storey Taman Pinggiran Bayu Mantin</t>
  </si>
  <si>
    <t>Jan 18, 17:42</t>
  </si>
  <si>
    <t>https://www.mudah.my/MURAH+FULL+LOAN+END+LOT+1+1+2+Storey+Taman+Pinggiran+Bayu+Mantin-88202254.htm</t>
  </si>
  <si>
    <t>OPEN REGISTRATION 1 STY Terrace Seremban 2 , Nearby Gateway</t>
  </si>
  <si>
    <t>Jan 18, 17:15</t>
  </si>
  <si>
    <t>https://www.mudah.my/OPEN+REGISTRATION+1+STY+Terrace+Seremban+2+Nearby+Gateway-88201515.htm</t>
  </si>
  <si>
    <t>Double storey terrace intermidiate iringan bayu seremban</t>
  </si>
  <si>
    <t>Jan 18, 17:05</t>
  </si>
  <si>
    <t>https://www.mudah.my/Double+storey+terrace+intermidiate+iringan+bayu+seremban-86812710.htm</t>
  </si>
  <si>
    <t>Project BSSã€50*85 Corner Lotã€‘Fully Renovated&amp;Free Swimming Pool</t>
  </si>
  <si>
    <t>Jan 18, 17:02</t>
  </si>
  <si>
    <t>https://www.mudah.my/Project+BSS+50+85+Corner+Lot+Fully+Renovated+Free+Swimming+Pool-88201556.htm</t>
  </si>
  <si>
    <t>36x99 Premium Link Houseã€Last 3 Loan Rejected Unitã€‘Near Aeon&amp;Mydin</t>
  </si>
  <si>
    <t>https://www.mudah.my/36x99+Premium+Link+House+Last+3+Loan+Rejected+Unit+Near+Aeon+Mydin-88201554.htm</t>
  </si>
  <si>
    <t>Rumah Besar Open Facing Single Storey Taman Gadong Indah Sendayan</t>
  </si>
  <si>
    <t>Jan 18, 16:45</t>
  </si>
  <si>
    <t>https://www.mudah.my/Rumah+Besar+Open+Facing+Single+Storey+Taman+Gadong+Indah+Sendayan-88200810.htm</t>
  </si>
  <si>
    <t>Big size corner lot sikamat single storey beside college</t>
  </si>
  <si>
    <t>https://www.mudah.my/Big+size+corner+lot+sikamat+single+storey+beside+college-88200757.htm</t>
  </si>
  <si>
    <t>S2 Heights - Saujana Indah double storey for sale</t>
  </si>
  <si>
    <t>Jan 18, 16:38</t>
  </si>
  <si>
    <t>https://www.mudah.my/S2+Heights+Saujana+Indah+double+storey+for+sale-84065920.htm</t>
  </si>
  <si>
    <t>Bulanan 900++ Teres 2 Tingkat Baru di Bandar springhill , Seremban</t>
  </si>
  <si>
    <t>Jan 18, 16:30</t>
  </si>
  <si>
    <t>https://www.mudah.my/Bulanan+900+Teres+2+Tingkat+Baru+di+Bandar+springhill+Seremban-88200374.htm</t>
  </si>
  <si>
    <t>Double Storey Terrace House Taman Pinggiran Senawang</t>
  </si>
  <si>
    <t>Jan 18, 16:25</t>
  </si>
  <si>
    <t>https://www.mudah.my/Double+Storey+Terrace+House+Taman+Pinggiran+Senawang-88200261.htm</t>
  </si>
  <si>
    <t>Semi D Single Storey Taman Tuanku Jaafar</t>
  </si>
  <si>
    <t>Jan 18, 16:23</t>
  </si>
  <si>
    <t>https://www.mudah.my/Semi+D+Single+Storey+Taman+Tuanku+Jaafar-88200475.htm</t>
  </si>
  <si>
    <t>Fully Furnished &amp;Renovated - 2 Storey Bungalow Laman Lili Nilai Impian</t>
  </si>
  <si>
    <t>Jan 18, 16:13</t>
  </si>
  <si>
    <t>https://www.mudah.my/Fully+Furnished+Renovated+2+Storey+Bungalow+Laman+Lili+Nilai+Impian-86857944.htm</t>
  </si>
  <si>
    <t>Super Huge Land 2 Storey Bungalow Taman Rasah Jaya Seremban</t>
  </si>
  <si>
    <t>Jan 18, 16:09</t>
  </si>
  <si>
    <t>https://www.mudah.my/Super+Huge+Land+2+Storey+Bungalow+Taman+Rasah+Jaya+Seremban-84019592.htm</t>
  </si>
  <si>
    <t>FREEHOLD- 2 STY Suria Residence Perdana College Heights-Pajam</t>
  </si>
  <si>
    <t>Jan 18, 16:02</t>
  </si>
  <si>
    <t>https://www.mudah.my/FREEHOLD+2+STY+Suria+Residence+Perdana+College+Heights+Pajam-88200038.htm</t>
  </si>
  <si>
    <t>(MUR4H) Teres 2 Tingkat Taman Alamanda Senawang Negeri Sembilan</t>
  </si>
  <si>
    <t>Jan 18, 15:40</t>
  </si>
  <si>
    <t>https://www.mudah.my/+MUR4H+Teres+2+Tingkat+Taman+Alamanda+Senawang+Negeri+Sembilan-83297339.htm</t>
  </si>
  <si>
    <t>Jan 18, 15:30</t>
  </si>
  <si>
    <t>https://www.mudah.my/DOUBLE+STOREY+TERRACE+HOUSE+Hijayu+1B+Bentonix+Bandar+Seri+Sendayan-88106170.htm</t>
  </si>
  <si>
    <t>Double Storey Terrace House , Taman Seremban 3, Seremban,</t>
  </si>
  <si>
    <t>Jan 18, 15:25</t>
  </si>
  <si>
    <t>https://www.mudah.my/Double+Storey+Terrace+House+Taman+Seremban+3+Seremban+-88127853.htm</t>
  </si>
  <si>
    <t>Teres 2 tingkat di juasseh</t>
  </si>
  <si>
    <t>https://www.mudah.my/Teres+2+tingkat+di+juasseh-88129414.htm</t>
  </si>
  <si>
    <t>[[FREEHOLD/MUR4H]Teres 2 Tingkat Suria Residenc College Heights, Nilai</t>
  </si>
  <si>
    <t>Jan 18, 15:21</t>
  </si>
  <si>
    <t>https://www.mudah.my/+FREEHOLD+MUR4H+Teres+2+Tingkat+Suria+Residenc+College+Heights+Nilai-86694532.htm</t>
  </si>
  <si>
    <t>TOWNHoUSE CITRA RESIDENCY</t>
  </si>
  <si>
    <t>Jan 18, 15:20</t>
  </si>
  <si>
    <t>https://www.mudah.my/TOWNHoUSE+CITRA+RESIDENCY-88156785.htm</t>
  </si>
  <si>
    <t>[freehold + bumi lot] taman bukit chedang</t>
  </si>
  <si>
    <t>https://www.mudah.my/+freehold+bumi+lot+taman+bukit+chedang-88164632.htm</t>
  </si>
  <si>
    <t>Semi D</t>
  </si>
  <si>
    <t>Jan 18, 15:16</t>
  </si>
  <si>
    <t>https://www.mudah.my/Semi+D-88198944.htm</t>
  </si>
  <si>
    <t>WATER HOME Grand Lexis Port Dickson</t>
  </si>
  <si>
    <t>Jan 18, 15:05</t>
  </si>
  <si>
    <t>https://www.mudah.my/WATER+HOME+Grand+Lexis+Port+Dickson-88198337.htm</t>
  </si>
  <si>
    <t>Single storey Rasah jaya house Jual Rumah Seremban</t>
  </si>
  <si>
    <t>https://www.mudah.my/Single+storey+Rasah+jaya+house+Jual+Rumah+Seremban-88007831.htm</t>
  </si>
  <si>
    <t>Fully extended double storey house,Thivy jaya,Seremban</t>
  </si>
  <si>
    <t>https://www.mudah.my/Fully+extended+double+storey+house+Thivy+jaya+Seremban-87970140.htm</t>
  </si>
  <si>
    <t>FULLY RENOVATED Double Storey Terrace Bandar Sri Sendayan Seremban</t>
  </si>
  <si>
    <t>Jan 18, 14:45</t>
  </si>
  <si>
    <t>https://www.mudah.my/FULLY+RENOVATED+Double+Storey+Terrace+Bandar+Sri+Sendayan+Seremban-88198186.htm</t>
  </si>
  <si>
    <t>PALING MURAH FREEHOLD Teres 2 Tingkat Nusari Aman Sendayan</t>
  </si>
  <si>
    <t>Jan 18, 14:40</t>
  </si>
  <si>
    <t>https://www.mudah.my/PALING+MURAH+FREEHOLD+Teres+2+Tingkat+Nusari+Aman+Sendayan-88145400.htm</t>
  </si>
  <si>
    <t>8 bedroom Bungalow double storey Lavender height seremban senawang</t>
  </si>
  <si>
    <t>Jan 18, 14:28</t>
  </si>
  <si>
    <t>https://www.mudah.my/8+bedroom+Bungalow+double+storey+Lavender+height+seremban+senawang-86505429.htm</t>
  </si>
  <si>
    <t>Renovated 2 torey terrace house taman pinggiran senawang</t>
  </si>
  <si>
    <t>https://www.mudah.my/Renovated+2+torey+terrace+house+taman+pinggiran+senawang-88105109.htm</t>
  </si>
  <si>
    <t>NON BUMI 2 Storey Bandar Ainsdale Seremban</t>
  </si>
  <si>
    <t>Jan 18, 14:26</t>
  </si>
  <si>
    <t>https://www.mudah.my/NON+BUMI+2+Storey+Bandar+Ainsdale+Seremban-88197829.htm</t>
  </si>
  <si>
    <t>Double Storey Terrace House Taman Lavender Height</t>
  </si>
  <si>
    <t>Jan 18, 14:24</t>
  </si>
  <si>
    <t>https://www.mudah.my/Double+Storey+Terrace+House+Taman+Lavender+Height-88197795.htm</t>
  </si>
  <si>
    <t>[WORTH BUY] 2 Storey Terrace Tmn Perdana College Heights Nilai Pajam</t>
  </si>
  <si>
    <t>Jan 18, 14:21</t>
  </si>
  <si>
    <t>https://www.mudah.my/+WORTH+BUY+2+Storey+Terrace+Tmn+Perdana+College+Heights+Nilai+Pajam-88197744.htm</t>
  </si>
  <si>
    <t>Tanah Besar, Murah!! Semi D Taman Bukit Belida 2, Seremban 2</t>
  </si>
  <si>
    <t>Jan 18, 14:20</t>
  </si>
  <si>
    <t>https://www.mudah.my/Tanah+Besar+Murah+Semi+D+Taman+Bukit+Belida+2+Seremban+2-85060421.htm</t>
  </si>
  <si>
    <t>[FLEXIBLE DEPOSIT] 2 STY Laman Orkid, Nilai Impian, Negeri Sembilan</t>
  </si>
  <si>
    <t>Jan 18, 14:15</t>
  </si>
  <si>
    <t>https://www.mudah.my/+FLEXIBLE+DEPOSIT+2+STY+Laman+Orkid+Nilai+Impian+Negeri+Sembilan-88197099.htm</t>
  </si>
  <si>
    <t>Single Storey Taman Desa PD Dekat Teluk Kemang Politeknik Kem askar</t>
  </si>
  <si>
    <t>Jan 18, 14:10</t>
  </si>
  <si>
    <t>https://www.mudah.my/Single+Storey+Taman+Desa+PD+Dekat+Teluk+Kemang+Politeknik+Kem+askar-88197466.htm</t>
  </si>
  <si>
    <t>Murah Negotiable Double Storey Taman Sri Pulai 3, Sikamat</t>
  </si>
  <si>
    <t>Jan 18, 14:08</t>
  </si>
  <si>
    <t>https://www.mudah.my/Murah+Negotiable+Double+Storey+Taman+Sri+Pulai+3+Sikamat-88197387.htm</t>
  </si>
  <si>
    <t>MURAH RENOVATED NEAR AEON| 1 Sty Taman Desa Jasmin Nilai KLIA</t>
  </si>
  <si>
    <t>Jan 18, 14:05</t>
  </si>
  <si>
    <t>https://www.mudah.my/MURAH+RENOVATED+NEAR+AEON+1+Sty+Taman+Desa+Jasmin+Nilai+KLIA-86917232.htm</t>
  </si>
  <si>
    <t>[WORTH BUY] NEW UNIT Laman Mawar Kota Seriemas Nilai KLIA</t>
  </si>
  <si>
    <t>https://www.mudah.my/+WORTH+BUY+NEW+UNIT+Laman+Mawar+Kota+Seriemas+Nilai+KLIA-88196921.htm</t>
  </si>
  <si>
    <t>Teres 1 Tingkat Taman Nusari Bayu 1 SENDAYAN</t>
  </si>
  <si>
    <t>Jan 18, 14:03</t>
  </si>
  <si>
    <t>https://www.mudah.my/Teres+1+Tingkat+Taman+Nusari+Bayu+1+SENDAYAN-85464424.htm</t>
  </si>
  <si>
    <t>Corner 2 Storey Superlink at Laman Alamanda Kota Seriemas,Nilai</t>
  </si>
  <si>
    <t>Jan 18, 14:01</t>
  </si>
  <si>
    <t>https://www.mudah.my/Corner+2+Storey+Superlink+at+Laman+Alamanda+Kota+Seriemas+Nilai-88197147.htm</t>
  </si>
  <si>
    <t>HUGE LAND 5010SQFT Double Storey Semi D House at Nilai Impian, Nilai</t>
  </si>
  <si>
    <t>Jan 18, 13:50</t>
  </si>
  <si>
    <t>https://www.mudah.my/HUGE+LAND+5010SQFT+Double+Storey+Semi+D+House+at+Nilai+Impian+Nilai-88196777.htm</t>
  </si>
  <si>
    <t>TERMURAH!! Double Storey Terrace Laman Bakawali, Kota Seriemas Nilai</t>
  </si>
  <si>
    <t>https://www.mudah.my/TERMURAH+Double+Storey+Terrace+Laman+Bakawali+Kota+Seriemas+Nilai-88196775.htm</t>
  </si>
  <si>
    <t>MURAH Double Storey Terrace Taman Pinggiran Senawang</t>
  </si>
  <si>
    <t>https://www.mudah.my/MURAH+Double+Storey+Terrace+Taman+Pinggiran+Senawang-88196462.htm</t>
  </si>
  <si>
    <t>(FREEHOLD) 2 Storey Terrace, Taman Beringin Jaya, Mantin</t>
  </si>
  <si>
    <t>https://www.mudah.my/+FREEHOLD+2+Storey+Terrace+Taman+Beringin+Jaya+Mantin-88196454.htm</t>
  </si>
  <si>
    <t>2 tingkat teres senawang ttj</t>
  </si>
  <si>
    <t>https://www.mudah.my/2+tingkat+teres+senawang+ttj-88196453.htm</t>
  </si>
  <si>
    <t>1 tingkat bungalow seremban senawang ttj</t>
  </si>
  <si>
    <t>Jan 18, 13:41</t>
  </si>
  <si>
    <t>https://www.mudah.my/1+tingkat+bungalow+seremban+senawang+ttj-88196534.htm</t>
  </si>
  <si>
    <t>Taman Bandar Ekar Rantau Negeri Sembilan</t>
  </si>
  <si>
    <t>Jan 18, 13:29</t>
  </si>
  <si>
    <t>https://www.mudah.my/Taman+Bandar+Ekar+Rantau+Negeri+Sembilan-86382627.htm</t>
  </si>
  <si>
    <t>Taman Nusa Intan Senawang</t>
  </si>
  <si>
    <t>https://www.mudah.my/Taman+Nusa+Intan+Senawang-86207250.htm</t>
  </si>
  <si>
    <t>Hot Location Taman Pulai impian Seremban</t>
  </si>
  <si>
    <t>Jan 18, 13:28</t>
  </si>
  <si>
    <t>https://www.mudah.my/Hot+Location+Taman+Pulai+impian+Seremban-83673286.htm</t>
  </si>
  <si>
    <t>Jan 18, 13:26</t>
  </si>
  <si>
    <t>https://www.mudah.my/Taman+Seremban+Jaya-86915095.htm</t>
  </si>
  <si>
    <t>TERMURAH Double Storey, LAMAN AZALEA, Nilai Impian [Flexible Deposit]</t>
  </si>
  <si>
    <t>Jan 18, 13:25</t>
  </si>
  <si>
    <t>https://www.mudah.my/TERMURAH+Double+Storey+LAMAN+AZALEA+Nilai+Impian+Flexible+Deposit+-88196167.htm</t>
  </si>
  <si>
    <t>Teres 2 Tingkat Taman Gunung Mas Tampin Negeri Sembilan</t>
  </si>
  <si>
    <t>Jan 18, 13:20</t>
  </si>
  <si>
    <t>https://www.mudah.my/Teres+2+Tingkat+Taman+Gunung+Mas+Tampin+Negeri+Sembilan-82675349.htm</t>
  </si>
  <si>
    <t>FREEHOLD/NONBUMI BIG &amp; BEAUTIFUL HOUSE Semi D 2 Storey Nilai Spring</t>
  </si>
  <si>
    <t>Jan 18, 13:10</t>
  </si>
  <si>
    <t>https://www.mudah.my/FREEHOLD+NONBUMI+BIG+BEAUTIFUL+HOUSE+Semi+D+2+Storey+Nilai+Spring-82771521.htm</t>
  </si>
  <si>
    <t>Single Storey Bungalow For Sale Pantai Dickson PD</t>
  </si>
  <si>
    <t>Jan 18, 13:09</t>
  </si>
  <si>
    <t>https://www.mudah.my/Single+Storey+Bungalow+For+Sale+Pantai+Dickson+PD-88195850.htm</t>
  </si>
  <si>
    <t>HIGHLY NEGO! END LOT Tiara Sendayan Double Storey Terrace House</t>
  </si>
  <si>
    <t>Jan 18, 13:06</t>
  </si>
  <si>
    <t>https://www.mudah.my/HIGHLY+NEGO+END+LOT+Tiara+Sendayan+Double+Storey+Terrace+House-88195824.htm</t>
  </si>
  <si>
    <t>Seremban 2 Emerald Park Double Storey 25x76</t>
  </si>
  <si>
    <t>Jan 18, 13:05</t>
  </si>
  <si>
    <t>https://www.mudah.my/Seremban+2+Emerald+Park+Double+Storey+25x76-84846846.htm</t>
  </si>
  <si>
    <t>Ferest Height 1 double storey renovated 20x80</t>
  </si>
  <si>
    <t>Jan 18, 13:04</t>
  </si>
  <si>
    <t>https://www.mudah.my/Ferest+Height+1+double+storey+renovated+20x80-84974293.htm</t>
  </si>
  <si>
    <t>Single Storey Terrace, Nusari Bayu 1, Sendayan, Seremban</t>
  </si>
  <si>
    <t>Jan 18, 12:50</t>
  </si>
  <si>
    <t>https://www.mudah.my/Single+Storey+Terrace+Nusari+Bayu+1+Sendayan+Seremban-88195330.htm</t>
  </si>
  <si>
    <t>1 tingkat bungalow mambau lukut springhill port dickson</t>
  </si>
  <si>
    <t>Jan 18, 12:47</t>
  </si>
  <si>
    <t>https://www.mudah.my/1+tingkat+bungalow+mambau+lukut+springhill+port+dickson-88195469.htm</t>
  </si>
  <si>
    <t>Double Storey Semi Detached, Taman Desa Ixora, Senawang</t>
  </si>
  <si>
    <t>Jan 18, 12:45</t>
  </si>
  <si>
    <t>https://www.mudah.my/Double+Storey+Semi+Detached+Taman+Desa+Ixora+Senawang-88195241.htm</t>
  </si>
  <si>
    <t>[Online Viewing Available!!!] MCO CRAZY Deal F/H 2-Storey 258k 4r3b</t>
  </si>
  <si>
    <t>Jan 18, 12:25</t>
  </si>
  <si>
    <t>https://www.mudah.my/+Online+Viewing+Available+MCO+CRAZY+Deal+F+H+2+Storey+258k+4r3b-88195032.htm</t>
  </si>
  <si>
    <t>Spacious 2 Storey Bungalow Taman Lavender Heights Seremban BUMI LOT</t>
  </si>
  <si>
    <t>Jan 18, 12:10</t>
  </si>
  <si>
    <t>https://www.mudah.my/Spacious+2+Storey+Bungalow+Taman+Lavender+Heights+Seremban+BUMI+LOT-88194342.htm</t>
  </si>
  <si>
    <t>RENOVATED 2 Storey Semi D Cluster Impiana Residence Bandar Baru Nilai</t>
  </si>
  <si>
    <t>Jan 18, 12:05</t>
  </si>
  <si>
    <t>https://www.mudah.my/RENOVATED+2+Storey+Semi+D+Cluster+Impiana+Residence+Bandar+Baru+Nilai-88194290.htm</t>
  </si>
  <si>
    <t>Seremban Taman Rasah Jaya Terrace for sale (Value buy)</t>
  </si>
  <si>
    <t>Jan 18, 12:00</t>
  </si>
  <si>
    <t>https://www.mudah.my/Seremban+Taman+Rasah+Jaya+Terrace+for+sale+Value+buy+-87923415.htm</t>
  </si>
  <si>
    <t>GOOD CONDITION Double Storey Semi D Laman Kekwa Nilai Impian 2100sqft</t>
  </si>
  <si>
    <t>Jan 18, 11:50</t>
  </si>
  <si>
    <t>https://www.mudah.my/GOOD+CONDITION+Double+Storey+Semi+D+Laman+Kekwa+Nilai+Impian+2100sqft-88194193.htm</t>
  </si>
  <si>
    <t>Double Story teres, seremban, sikamat, sri pulai</t>
  </si>
  <si>
    <t>https://www.mudah.my/Double+Story+teres+seremban+sikamat+sri+pulai-88084203.htm</t>
  </si>
  <si>
    <t>248k[Best for Invest &amp; Stay] 22x70 FREEHOLD Double Storey PORT DICKSON</t>
  </si>
  <si>
    <t>https://www.mudah.my/248k+Best+for+Invest+Stay+22x70+FREEHOLD+Double+Storey+PORT+DICKSON-87994793.htm</t>
  </si>
  <si>
    <t>[MODERN HOUSE + FREEHOLD] Double Storey Taman Nada Alam 5, Presint 5</t>
  </si>
  <si>
    <t>Jan 18, 11:49</t>
  </si>
  <si>
    <t>https://www.mudah.my/+MODERN+HOUSE+FREEHOLD+Double+Storey+Taman+Nada+Alam+5+Presint+5-88194163.htm</t>
  </si>
  <si>
    <t>[ Murah ] Double storey house taman medang, mantin, pajam, nilai</t>
  </si>
  <si>
    <t>Jan 18, 11:48</t>
  </si>
  <si>
    <t>https://www.mudah.my/+Murah+Double+storey+house+taman+medang+mantin+pajam+nilai-79129028.htm</t>
  </si>
  <si>
    <t>(MCO 2.0 Superdeal) SEREMBAN 22x70 New 2sty FREEHOLD Bdr Ainsdale Labu</t>
  </si>
  <si>
    <t>Jan 18, 11:45</t>
  </si>
  <si>
    <t>https://www.mudah.my/+MCO+2+0+Superdeal+SEREMBAN+22x70+New+2sty+FREEHOLD+Bdr+Ainsdale+Labu-78364604.htm</t>
  </si>
  <si>
    <t>(5Mins to AEON) Bandar Nilai Gated 22x70 Teres Nilai Impian PAJAM KLIA</t>
  </si>
  <si>
    <t>https://www.mudah.my/+5Mins+to+AEON+Bandar+Nilai+Gated+22x70+Teres+Nilai+Impian+PAJAM+KLIA-75080704.htm</t>
  </si>
  <si>
    <t>Rumah Baru Teres Setingkat [Corner] Iringan Bayu , Mambau , Seremban</t>
  </si>
  <si>
    <t>Jan 18, 11:40</t>
  </si>
  <si>
    <t>https://www.mudah.my/Rumah+Baru+Teres+Setingkat+Corner+Iringan+Bayu+Mambau+Seremban-88145721.htm</t>
  </si>
  <si>
    <t>(End Lot) 2 Storey, Bandar Ainsdale</t>
  </si>
  <si>
    <t>https://www.mudah.my/+End+Lot+2+Storey+Bandar+Ainsdale-86754934.htm</t>
  </si>
  <si>
    <t>Jan 18, 11:35</t>
  </si>
  <si>
    <t>https://www.mudah.my/House+for+sale-88193447.htm</t>
  </si>
  <si>
    <t>[New Unit] 2 Storey Superlink Suriaman 2a Bandar Seri Sendayan</t>
  </si>
  <si>
    <t>Jan 18, 11:33</t>
  </si>
  <si>
    <t>https://www.mudah.my/+New+Unit+2+Storey+Superlink+Suriaman+2a+Bandar+Seri+Sendayan-85481866.htm</t>
  </si>
  <si>
    <t>Corner Lot Big Land 2 Storey Suriaman 2A Bandar Seri Sendayan Seremban</t>
  </si>
  <si>
    <t>https://www.mudah.my/Corner+Lot+Big+Land+2+Storey+Suriaman+2A+Bandar+Seri+Sendayan+Seremban-85481863.htm</t>
  </si>
  <si>
    <t>Single Storey Semi D Taman Desa Puteri For Sale!</t>
  </si>
  <si>
    <t>Jan 18, 11:08</t>
  </si>
  <si>
    <t>https://www.mudah.my/Single+Storey+Semi+D+Taman+Desa+Puteri+For+Sale+-88193134.htm</t>
  </si>
  <si>
    <t>Corner Lot || Tiara Sendayan</t>
  </si>
  <si>
    <t>Jan 18, 10:50</t>
  </si>
  <si>
    <t>https://www.mudah.my/Corner+Lot+Tiara+Sendayan-88192388.htm</t>
  </si>
  <si>
    <t>[RENOVATED] Teres 2 Tingkat Laman Bakawali Kota Seriemas Nilai</t>
  </si>
  <si>
    <t>Jan 18, 10:14</t>
  </si>
  <si>
    <t>https://www.mudah.my/+RENOVATED+Teres+2+Tingkat+Laman+Bakawali+Kota+Seriemas+Nilai-81343378.htm</t>
  </si>
  <si>
    <t>Sendayan Corner BankLellong (Completed FullFurniture)2 Storey Bumi Lot</t>
  </si>
  <si>
    <t>Jan 18, 10:13</t>
  </si>
  <si>
    <t>https://www.mudah.my/Sendayan+Corner+BankLellong+Completed+FullFurniture+2+Storey+Bumi+Lot-71691035.htm</t>
  </si>
  <si>
    <t>Sungai Ujong Taman Tasik Seremban Swimming Pool Semi D BumiLot Lellong</t>
  </si>
  <si>
    <t>https://www.mudah.my/Sungai+Ujong+Taman+Tasik+Seremban+Swimming+Pool+Semi+D+BumiLot+Lellong-67518536.htm</t>
  </si>
  <si>
    <t>Fakhrur TERMURAH low depo Taman Gembira, Gemas Baru</t>
  </si>
  <si>
    <t>Jan 18, 10:04</t>
  </si>
  <si>
    <t>https://www.mudah.my/Fakhrur+TERMURAH+low+depo+Taman+Gembira+Gemas+Baru-88191763.htm</t>
  </si>
  <si>
    <t>2Sty intermediate</t>
  </si>
  <si>
    <t>Jan 18, 10:00</t>
  </si>
  <si>
    <t>https://www.mudah.my/2Sty+intermediate-81191305.htm</t>
  </si>
  <si>
    <t>Freehold 2 storey terrace renovated Bandar Baru Nilai</t>
  </si>
  <si>
    <t>https://www.mudah.my/Freehold+2+storey+terrace+renovated+Bandar+Baru+Nilai-87787118.htm</t>
  </si>
  <si>
    <t>Banglo Dibawah Harga Pasaran Untuk Dilepaskan Senawang</t>
  </si>
  <si>
    <t>Jan 18, 09:50</t>
  </si>
  <si>
    <t>https://www.mudah.my/Banglo+Dibawah+Harga+Pasaran+Untuk+Dilepaskan+Senawang-88191334.htm</t>
  </si>
  <si>
    <t>FULLY RENOVATED | 2 Storey Bungalow (LA: 4000sqft) Laman Kemboja</t>
  </si>
  <si>
    <t>https://www.mudah.my/FULLY+RENOVATED+2+Storey+Bungalow+LA+4000sqft+Laman+Kemboja-88191323.htm</t>
  </si>
  <si>
    <t>(TAK MENGADAP RUMAH) Double Storey Saujana Tropika Seremban 2</t>
  </si>
  <si>
    <t>Jan 18, 09:30</t>
  </si>
  <si>
    <t>https://www.mudah.my/+TAK+MENGADAP+RUMAH+Double+Storey+Saujana+Tropika+Seremban+2-88190935.htm</t>
  </si>
  <si>
    <t>[CORNER|FULLY FURNISHED] Taman Lavender Heights Laman Villa Senawang</t>
  </si>
  <si>
    <t>Jan 18, 09:25</t>
  </si>
  <si>
    <t>https://www.mudah.my/+CORNER+FULLY+FURNISHED+Taman+Lavender+Heights+Laman+Villa+Senawang-86925716.htm</t>
  </si>
  <si>
    <t>FREEHOLD BANGLO 2 TINGKAT Di Mahkota Hills Lenggeng</t>
  </si>
  <si>
    <t>Jan 18, 09:10</t>
  </si>
  <si>
    <t>https://www.mudah.my/FREEHOLD+BANGLO+2+TINGKAT+Di+Mahkota+Hills+Lenggeng-88190537.htm</t>
  </si>
  <si>
    <t>Semi D Single Storey Taman Ujong Seremban Blossom Height</t>
  </si>
  <si>
    <t>Jan 18, 09:05</t>
  </si>
  <si>
    <t>https://www.mudah.my/Semi+D+Single+Storey+Taman+Ujong+Seremban+Blossom+Height-88190705.htm</t>
  </si>
  <si>
    <t>FLEXIBLE DEPOSIT[]FACING OPEN] Double Storey Taman Desa Melor Senawang</t>
  </si>
  <si>
    <t>Jan 18, 09:02</t>
  </si>
  <si>
    <t>https://www.mudah.my/FLEXIBLE+DEPOSIT+FACING+OPEN+Double+Storey+Taman+Desa+Melor+Senawang-88190651.htm</t>
  </si>
  <si>
    <t>Renovated END LOT di Taman Tasik Jaya 2 senawang</t>
  </si>
  <si>
    <t>Jan 18, 09:01</t>
  </si>
  <si>
    <t>https://www.mudah.my/Renovated+END+LOT+di+Taman+Tasik+Jaya+2+senawang-85284543.htm</t>
  </si>
  <si>
    <t>Double Storey Terrace House Fully Furnished Saujana Tropika Santana S2</t>
  </si>
  <si>
    <t>https://www.mudah.my/Double+Storey+Terrace+House+Fully+Furnished+Saujana+Tropika+Santana+S2-85129467.htm</t>
  </si>
  <si>
    <t>Single Storey Terrace Taman Nusa Intan Senawang</t>
  </si>
  <si>
    <t>Jan 18, 09:00</t>
  </si>
  <si>
    <t>https://www.mudah.my/Single+Storey+Terrace+Taman+Nusa+Intan+Senawang-87886025.htm</t>
  </si>
  <si>
    <t>Single Storey House, Kota, Kendong, Rembau, Tampin</t>
  </si>
  <si>
    <t>Jan 18, 08:51</t>
  </si>
  <si>
    <t>https://www.mudah.my/Single+Storey+House+Kota+Kendong+Rembau+Tampin-75444633.htm</t>
  </si>
  <si>
    <t>Jan 18, 08:49</t>
  </si>
  <si>
    <t>https://www.mudah.my/2+Storey+Terrace+Laman+Orkid+Nilai+Impian+Negeri+Sembilan-88190382.htm</t>
  </si>
  <si>
    <t>Taman Pinggiran Bayu,Mantin One and a half Storey Endlot Terrace</t>
  </si>
  <si>
    <t>Jan 18, 08:43</t>
  </si>
  <si>
    <t>https://www.mudah.my/Taman+Pinggiran+Bayu+Mantin+One+and+a+half+Storey+Endlot+Terrace-88190254.htm</t>
  </si>
  <si>
    <t>TERES DUA Tingkat di Nilai untuk dijual!!!</t>
  </si>
  <si>
    <t>Jan 18, 08:30</t>
  </si>
  <si>
    <t>https://www.mudah.my/TERES+DUA+Tingkat+di+Nilai+untuk+dijual+-88189889.htm</t>
  </si>
  <si>
    <t>Double Storey Terrace House Laman Orkid Nilai Impian</t>
  </si>
  <si>
    <t>Jan 18, 08:29</t>
  </si>
  <si>
    <t>https://www.mudah.my/Double+Storey+Terrace+House+Laman+Orkid+Nilai+Impian-86459866.htm</t>
  </si>
  <si>
    <t>SEMI D Setingkat di Sikamat untuk dijual!!!</t>
  </si>
  <si>
    <t>Jan 18, 08:25</t>
  </si>
  <si>
    <t>https://www.mudah.my/SEMI+D+Setingkat+di+Sikamat+untuk+dijual+-88189836.htm</t>
  </si>
  <si>
    <t>SEMI D Setingkat di Senawang untuk dijual!!!</t>
  </si>
  <si>
    <t>Jan 18, 08:24</t>
  </si>
  <si>
    <t>https://www.mudah.my/SEMI+D+Setingkat+di+Senawang+untuk+dijual+-88189995.htm</t>
  </si>
  <si>
    <t>[Termurah] FREEHOLD Rumah Teres BARU Ara Sendayan TYpe 1B Adira 2</t>
  </si>
  <si>
    <t>Jan 18, 08:18</t>
  </si>
  <si>
    <t>https://www.mudah.my/+Termurah+FREEHOLD+Rumah+Teres+BARU+Ara+Sendayan+TYpe+1B+Adira+2-79975150.htm</t>
  </si>
  <si>
    <t>[CHEAP] Double Storey 24x75 TENANG - Bandar Ainsdale Seremban</t>
  </si>
  <si>
    <t>Jan 18, 08:17</t>
  </si>
  <si>
    <t>https://www.mudah.my/+CHEAP+Double+Storey+24x75+TENANG+Bandar+Ainsdale+Seremban-74134793.htm</t>
  </si>
  <si>
    <t>Nilai Laman Orkid || 2 Storey Terrace House || Renovated</t>
  </si>
  <si>
    <t>Jan 18, 08:10</t>
  </si>
  <si>
    <t>https://www.mudah.my/Nilai+Laman+Orkid+2+Storey+Terrace+House+Renovated-88189815.htm</t>
  </si>
  <si>
    <t>TERMURAHðŸ¤© Single Storey, Taman Desa PD, Fasa 2, Linggi, Negeri 9</t>
  </si>
  <si>
    <t>Jan 18, 00:55</t>
  </si>
  <si>
    <t>https://www.mudah.my/TERMURAH+Single+Storey+Taman+Desa+PD+Fasa+2+Linggi+Negeri+9-88188628.htm</t>
  </si>
  <si>
    <t>Renovated single storey terrace taman ampangan , negeri sembilan</t>
  </si>
  <si>
    <t>Jan 18, 00:50</t>
  </si>
  <si>
    <t>https://www.mudah.my/Renovated+single+storey+terrace+taman+ampangan+negeri+sembilan-88188600.htm</t>
  </si>
  <si>
    <t>2-storey Terrace House (velonix) Nusari Aman 2, Bandar Sri Sendayan</t>
  </si>
  <si>
    <t>Jan 18, 00:30</t>
  </si>
  <si>
    <t>https://www.mudah.my/2+storey+Terrace+House+velonix+Nusari+Aman+2+Bandar+Sri+Sendayan-88188500.htm</t>
  </si>
  <si>
    <t>TERES Dua Tingkat di Seremban untuk dijual!!!</t>
  </si>
  <si>
    <t>Jan 18, 00:25</t>
  </si>
  <si>
    <t>https://www.mudah.my/TERES+Dua+Tingkat+di+Seremban+untuk+dijual+-88188484.htm</t>
  </si>
  <si>
    <t>[spacious land] semi-d double storey nilai impian, nilai negeri sembil</t>
  </si>
  <si>
    <t>Jan 17, 23:49</t>
  </si>
  <si>
    <t>https://www.mudah.my/+spacious+land+semi+d+double+storey+nilai+impian+nilai+negeri+sembil-88096609.htm</t>
  </si>
  <si>
    <t>Taman Nusa Intan, Senawang, teres setingkat, intermediate, freehold</t>
  </si>
  <si>
    <t>Jan 17, 23:10</t>
  </si>
  <si>
    <t>https://www.mudah.my/Taman+Nusa+Intan+Senawang+teres+setingkat+intermediate+freehold-88187465.htm</t>
  </si>
  <si>
    <t>Laman Cempaka Suria, Kota Seriemas</t>
  </si>
  <si>
    <t>https://www.mudah.my/Laman+Cempaka+Suria+Kota+Seriemas-88096022.htm</t>
  </si>
  <si>
    <t>Jan 17, 22:46</t>
  </si>
  <si>
    <t>https://www.mudah.my/Double+storey+Taman+Sri+Pulai+3+Seremban-88187304.htm</t>
  </si>
  <si>
    <t>Nilai impian, nilai negeri sembilan</t>
  </si>
  <si>
    <t>Jan 17, 22:09</t>
  </si>
  <si>
    <t>https://www.mudah.my/Nilai+impian+nilai+negeri+sembilan-88186828.htm</t>
  </si>
  <si>
    <t>2storey terrace, Taman Sri Pulai 3, Seremban</t>
  </si>
  <si>
    <t>Jan 17, 21:45</t>
  </si>
  <si>
    <t>https://www.mudah.my/2storey+terrace+Taman+Sri+Pulai+3+Seremban-88186452.htm</t>
  </si>
  <si>
    <t>Jan 17, 21:06</t>
  </si>
  <si>
    <t>https://www.mudah.my/Double+Storey+Terrace+Taman+Desa+Melor+Senawang-88185787.htm</t>
  </si>
  <si>
    <t>Jan 17, 21:01</t>
  </si>
  <si>
    <t>https://www.mudah.my/TERES+2+TINGKAT+kos+rendah+Bandar+Seremban+Selatan+Senawang-88185693.htm</t>
  </si>
  <si>
    <t>Renovated double storey corner lot taman delfina, nilai impian</t>
  </si>
  <si>
    <t>Jan 17, 20:50</t>
  </si>
  <si>
    <t>https://www.mudah.my/Renovated+double+storey+corner+lot+taman+delfina+nilai+impian-86886345.htm</t>
  </si>
  <si>
    <t>Rumah Di Garden Avenue Seremban 2</t>
  </si>
  <si>
    <t>Jan 17, 19:30</t>
  </si>
  <si>
    <t>https://www.mudah.my/Rumah+Di+Garden+Avenue+Seremban+2-88184277.htm</t>
  </si>
  <si>
    <t>Rumah Teres 2 Tingkat Sikamat Seremban</t>
  </si>
  <si>
    <t>Jan 17, 18:22</t>
  </si>
  <si>
    <t>https://www.mudah.my/Rumah+Teres+2+Tingkat+Sikamat+Seremban-88183559.htm</t>
  </si>
  <si>
    <t>Jan 17, 18:06</t>
  </si>
  <si>
    <t>https://www.mudah.my/Single+Storey+Taman+Desa+Orkid+Senawang+Seremban-88183404.htm</t>
  </si>
  <si>
    <t>Teres 2 Tingkat Baru Bulanan Rm900++ Bandar Springhill , Seremban</t>
  </si>
  <si>
    <t>Jan 17, 18:03</t>
  </si>
  <si>
    <t>https://www.mudah.my/Teres+2+Tingkat+Baru+Bulanan+Rm900+Bandar+Springhill+Seremban-88183349.htm</t>
  </si>
  <si>
    <t>SEREMBAN 2, Double Storey House Garden Avenue (BELOW MV+GOOD INVEST)</t>
  </si>
  <si>
    <t>Jan 17, 18:02</t>
  </si>
  <si>
    <t>https://www.mudah.my/SEREMBAN+2+Double+Storey+House+Garden+Avenue+BELOW+MV+GOOD+INVEST+-88183347.htm</t>
  </si>
  <si>
    <t>Teres 2 Tingkat Baru Seremban 2 , S2 Height Full Loan</t>
  </si>
  <si>
    <t>Jan 17, 17:45</t>
  </si>
  <si>
    <t>https://www.mudah.my/Teres+2+Tingkat+Baru+Seremban+2+S2+Height+Full+Loan-88183173.htm</t>
  </si>
  <si>
    <t>(22x70) DOUBLE STOREY TAMAN SERI RAHANG, SEREMBAN, NEGERI SEMBILAN</t>
  </si>
  <si>
    <t>https://www.mudah.my/+22x70+DOUBLE+STOREY+TAMAN+SERI+RAHANG+SEREMBAN+NEGERI+SEMBILAN-88182977.htm</t>
  </si>
  <si>
    <t>Teres 1tkt | Tmn Jesper jaya seremban | facing open</t>
  </si>
  <si>
    <t>https://www.mudah.my/Teres+1tkt+Tmn+Jesper+jaya+seremban+facing+open-88183013.htm</t>
  </si>
  <si>
    <t>[LIMITED LELONG BIG CORNER + Extra 15Feet Land] 50X85 Freehold 2 Sty</t>
  </si>
  <si>
    <t>Jan 17, 17:30</t>
  </si>
  <si>
    <t>https://www.mudah.my/+LIMITED+LELONG+BIG+CORNER+Extra+15Feet+Land+50X85+Freehold+2+Sty-88034168.htm</t>
  </si>
  <si>
    <t>Seremban taman bukit kepayang double storey gated &amp; guarded</t>
  </si>
  <si>
    <t>Jan 17, 17:28</t>
  </si>
  <si>
    <t>https://www.mudah.my/Seremban+taman+bukit+kepayang+double+storey+gated+guarded-88182935.htm</t>
  </si>
  <si>
    <t>Rumah di Garden Avenue Seremban</t>
  </si>
  <si>
    <t>Jan 17, 16:45</t>
  </si>
  <si>
    <t>https://www.mudah.my/Rumah+di+Garden+Avenue+Seremban-88181903.htm</t>
  </si>
  <si>
    <t>For Sale, Double Storey House, Kepayang Recidence, Seremban</t>
  </si>
  <si>
    <t>Jan 17, 16:25</t>
  </si>
  <si>
    <t>https://www.mudah.my/For+Sale+Double+Storey+House+Kepayang+Recidence+Seremban-88181519.htm</t>
  </si>
  <si>
    <t>Double Storey Terrace Corner Land 40x70 Rahang Seremban</t>
  </si>
  <si>
    <t>Jan 17, 16:09</t>
  </si>
  <si>
    <t>https://www.mudah.my/Double+Storey+Terrace+Corner+Land+40x70+Rahang+Seremban-88181397.htm</t>
  </si>
  <si>
    <t>Seremban 1Tingkat RumahTeras! Murah Deal! Freehold 0%Downpayment</t>
  </si>
  <si>
    <t>Jan 17, 16:05</t>
  </si>
  <si>
    <t>https://www.mudah.my/Seremban+1Tingkat+RumahTeras+Murah+Deal+Freehold+0+Downpayment-88181286.htm</t>
  </si>
  <si>
    <t>Ready Move In , Seremban Kepayang Rumah 2 Tingkat</t>
  </si>
  <si>
    <t>Jan 17, 15:50</t>
  </si>
  <si>
    <t>https://www.mudah.my/Ready+Move+In+Seremban+Kepayang+Rumah+2+Tingkat-88180633.htm</t>
  </si>
  <si>
    <t>NEGOTIABLE | FLEXIBLE DEPOSIT | Double Storey, Taman Desa Melor</t>
  </si>
  <si>
    <t>Jan 17, 15:35</t>
  </si>
  <si>
    <t>https://www.mudah.my/NEGOTIABLE+FLEXIBLE+DEPOSIT+Double+Storey+Taman+Desa+Melor-88180265.htm</t>
  </si>
  <si>
    <t>Semi d taman pinang gading sikamat below market</t>
  </si>
  <si>
    <t>Jan 17, 15:25</t>
  </si>
  <si>
    <t>https://www.mudah.my/Semi+d+taman+pinang+gading+sikamat+below+market-87786687.htm</t>
  </si>
  <si>
    <t>2 storey 22' x 65' terrace, Taman Seri Binjai, Rahang, rasah, blossom</t>
  </si>
  <si>
    <t>Jan 17, 15:23</t>
  </si>
  <si>
    <t>https://www.mudah.my/2+storey+22+x+65+terrace+Taman+Seri+Binjai+Rahang+rasah+blossom-88180375.htm</t>
  </si>
  <si>
    <t>MURAH DEKAT KLIA Rumah Teres Satu Tingkat Gadong Jaya Labu Sendayan</t>
  </si>
  <si>
    <t>Jan 17, 15:04</t>
  </si>
  <si>
    <t>https://www.mudah.my/MURAH+DEKAT+KLIA+Rumah+Teres+Satu+Tingkat+Gadong+Jaya+Labu+Sendayan-88179807.htm</t>
  </si>
  <si>
    <t>Corner rumah siap! Dua Tingkat, Guarded,Fully extend,Bumi lot</t>
  </si>
  <si>
    <t>Jan 17, 15:02</t>
  </si>
  <si>
    <t>https://www.mudah.my/Corner+rumah+siap+Dua+Tingkat+Guarded+Fully+extend+Bumi+lot-88179721.htm</t>
  </si>
  <si>
    <t>Jan 17, 14:25</t>
  </si>
  <si>
    <t>https://www.mudah.my/+RENOVATED+Single+Storey+Taman+College+Height+Sikamat-88035985.htm</t>
  </si>
  <si>
    <t>Sendayan seremban nusari aman brand new double storey</t>
  </si>
  <si>
    <t>Jan 17, 13:42</t>
  </si>
  <si>
    <t>https://www.mudah.my/Sendayan+seremban+nusari+aman+brand+new+double+storey-77992969.htm</t>
  </si>
  <si>
    <t>Seremban 3 Double Storey Full Extend 150 Meter Uitm</t>
  </si>
  <si>
    <t>https://www.mudah.my/Seremban+3+Double+Storey+Full+Extend+150+Meter+Uitm-82695809.htm</t>
  </si>
  <si>
    <t>Big size seremban rahang bukit blossom double storey under value</t>
  </si>
  <si>
    <t>Jan 17, 13:41</t>
  </si>
  <si>
    <t>https://www.mudah.my/Big+size+seremban+rahang+bukit+blossom+double+storey+under+value-86897097.htm</t>
  </si>
  <si>
    <t>Corner Lot Lavender Heights</t>
  </si>
  <si>
    <t>Jan 17, 13:35</t>
  </si>
  <si>
    <t>https://www.mudah.my/Corner+Lot+Lavender+Heights-88009646.htm</t>
  </si>
  <si>
    <t>Double storey enstek nilai 24x75</t>
  </si>
  <si>
    <t>Jan 17, 13:05</t>
  </si>
  <si>
    <t>https://www.mudah.my/Double+storey+enstek+nilai+24x75-88177396.htm</t>
  </si>
  <si>
    <t>Double Storey Taman Ametis , Tampin Negeri Sembilan</t>
  </si>
  <si>
    <t>Jan 17, 13:04</t>
  </si>
  <si>
    <t>https://www.mudah.my/Double+Storey+Taman+Ametis+Tampin+Negeri+Sembilan-88177591.htm</t>
  </si>
  <si>
    <t>[MCO 2.0]40x75sqf Semi D Concept Premium Link House For Sale, Seremban</t>
  </si>
  <si>
    <t>Jan 17, 12:45</t>
  </si>
  <si>
    <t>https://www.mudah.my/+MCO+2+0+40x75sqf+Semi+D+Concept+Premium+Link+House+For+Sale+Seremban-88176997.htm</t>
  </si>
  <si>
    <t>Double storey semi-d senawang seremban</t>
  </si>
  <si>
    <t>Jan 17, 12:30</t>
  </si>
  <si>
    <t>https://www.mudah.my/Double+storey+semi+d+senawang+seremban-86696282.htm</t>
  </si>
  <si>
    <t>1 storey bungalow in Rasah Kemayan, Seremban 2, Sendayan</t>
  </si>
  <si>
    <t>https://www.mudah.my/1+storey+bungalow+in+Rasah+Kemayan+Seremban+2+Sendayan-88176759.htm</t>
  </si>
  <si>
    <t>2storey teres, Garden Avenue, Seremban</t>
  </si>
  <si>
    <t>https://www.mudah.my/2storey+teres+Garden+Avenue+Seremban-88176742.htm</t>
  </si>
  <si>
    <t>HOT!!! [Rumah BESAR 24x80 2-Tingkat ] Nearby NILAI 0%DownPayment</t>
  </si>
  <si>
    <t>Jan 17, 12:25</t>
  </si>
  <si>
    <t>https://www.mudah.my/HOT+Rumah+BESAR+24x80+2+Tingkat+Nearby+NILAI+0+DownPayment-86694468.htm</t>
  </si>
  <si>
    <t>SEMI-D Concept! [Rumah Besar Harga Berbaloi] 50x100 Dua Tingkat 0%DP</t>
  </si>
  <si>
    <t>Jan 17, 12:21</t>
  </si>
  <si>
    <t>https://www.mudah.my/SEMI+D+Concept+Rumah+Besar+Harga+Berbaloi+50x100+Dua+Tingkat+0+DP-85016967.htm</t>
  </si>
  <si>
    <t>Double Storey Terrace Jalan Ampangan Bumi Lot 24x80 FULLY GUARDED</t>
  </si>
  <si>
    <t>Jan 17, 12:15</t>
  </si>
  <si>
    <t>https://www.mudah.my/Double+Storey+Terrace+Jalan+Ampangan+Bumi+Lot+24x80+FULLY+GUARDED-87842307.htm</t>
  </si>
  <si>
    <t>[SPACIOUS+NEW+FREEHOLD+NON BUMI] 2 Storey Terrace Adira Ara Sendayan</t>
  </si>
  <si>
    <t>Jan 17, 12:10</t>
  </si>
  <si>
    <t>https://www.mudah.my/+SPACIOUS+NEW+FREEHOLD+NON+BUMI+2+Storey+Terrace+Adira+Ara+Sendayan-88176314.htm</t>
  </si>
  <si>
    <t>FREEHOLD Bungalow Nilai , Negeri Sembilan</t>
  </si>
  <si>
    <t>https://www.mudah.my/FREEHOLD+Bungalow+Nilai+Negeri+Sembilan-88176288.htm</t>
  </si>
  <si>
    <t>TERMURAH Single Storey (22x70) Taman Bandar Ekar, Rantau</t>
  </si>
  <si>
    <t>Jan 17, 12:08</t>
  </si>
  <si>
    <t>https://www.mudah.my/TERMURAH+Single+Storey+22x70+Taman+Bandar+Ekar+Rantau-88176573.htm</t>
  </si>
  <si>
    <t>FOR SALE: Double Storey House Laman Delfina Nilai Impian</t>
  </si>
  <si>
    <t>https://www.mudah.my/FOR+SALE+Double+Storey+House+Laman+Delfina+Nilai+Impian-88176568.htm</t>
  </si>
  <si>
    <t>5mins to AEON Nilai 22x70 New 2sty Superlink FREEHOLD Sepang Dengkil</t>
  </si>
  <si>
    <t>Jan 17, 12:05</t>
  </si>
  <si>
    <t>https://www.mudah.my/5mins+to+AEON+Nilai+22x70+New+2sty+Superlink+FREEHOLD+Sepang+Dengkil-75693732.htm</t>
  </si>
  <si>
    <t>2 Storey Intermediate Saujana Sutera, S2 Heights, Seremban FOR SALE</t>
  </si>
  <si>
    <t>Jan 17, 11:50</t>
  </si>
  <si>
    <t>https://www.mudah.my/2+Storey+Intermediate+Saujana+Sutera+S2+Heights+Seremban+FOR+SALE-84141541.htm</t>
  </si>
  <si>
    <t>[CORNER+RENOVATED+BELOW MV] Double Storey Terrace Coral Height Sikamat</t>
  </si>
  <si>
    <t>https://www.mudah.my/+CORNER+RENOVATED+BELOW+MV+Double+Storey+Terrace+Coral+Height+Sikamat-88175919.htm</t>
  </si>
  <si>
    <t>Spacious Facing Open ||| Kota Seriemas ||| Nilai</t>
  </si>
  <si>
    <t>Jan 17, 11:45</t>
  </si>
  <si>
    <t>https://www.mudah.my/Spacious+Facing+Open+Kota+Seriemas+Nilai-88175848.htm</t>
  </si>
  <si>
    <t>Last Two Unit!!! Semi-D Concept Superlink House 28x90(0%D/P+Cash Back)</t>
  </si>
  <si>
    <t>Jan 17, 11:40</t>
  </si>
  <si>
    <t>https://www.mudah.my/Last+Two+Unit+Semi+D+Concept+Superlink+House+28x90+0+D+P+Cash+Back+-85158320.htm</t>
  </si>
  <si>
    <t>[Below MV][Desa Seringin End Lot][Modern Pattern][Nilai]</t>
  </si>
  <si>
    <t>Jan 17, 11:35</t>
  </si>
  <si>
    <t>https://www.mudah.my/+Below+MV+Desa+Seringin+End+Lot+Modern+Pattern+Nilai+-77779370.htm</t>
  </si>
  <si>
    <t>[MODERN + SPACIOUS + ELEGENT!!] Double Storey Pulai Perdana Sikamat</t>
  </si>
  <si>
    <t>https://www.mudah.my/+MODERN+SPACIOUS+ELEGENT+Double+Storey+Pulai+Perdana+Sikamat-88175554.htm</t>
  </si>
  <si>
    <t>(Facing OPEN) 2 Storey Superlink Linea Bandar Enstek NILAI</t>
  </si>
  <si>
    <t>Jan 17, 11:28</t>
  </si>
  <si>
    <t>https://www.mudah.my/+Facing+OPEN+2+Storey+Superlink+Linea+Bandar+Enstek+NILAI-88175690.htm</t>
  </si>
  <si>
    <t>TAMAN DESA MELOR SENAWANG Double Storey Facing Open</t>
  </si>
  <si>
    <t>Jan 17, 11:07</t>
  </si>
  <si>
    <t>https://www.mudah.my/TAMAN+DESA+MELOR+SENAWANG+Double+Storey+Facing+Open-88175335.htm</t>
  </si>
  <si>
    <t>(RENOVATED) Double Storey Terrace Taman Pinggiran Senawang SEREMBAN</t>
  </si>
  <si>
    <t>Jan 17, 11:05</t>
  </si>
  <si>
    <t>https://www.mudah.my/+RENOVATED+Double+Storey+Terrace+Taman+Pinggiran+Senawang+SEREMBAN-88175099.htm</t>
  </si>
  <si>
    <t>Double Storey Murah Taman PD Utama Port Dickson</t>
  </si>
  <si>
    <t>Jan 17, 10:45</t>
  </si>
  <si>
    <t>https://www.mudah.my/Double+Storey+Murah+Taman+PD+Utama+Port+Dickson-88174680.htm</t>
  </si>
  <si>
    <t>ã€Seremban2 Semi-Dã€‘Cashback 107K -Completed Unit&amp;Fully Renovated</t>
  </si>
  <si>
    <t>https://www.mudah.my/+Seremban2+Semi+D+Cashback+107K+Completed+Unit+Fully+Renovated-84887644.htm</t>
  </si>
  <si>
    <t>Lokasi hot sikamat taman pelangi sikamat</t>
  </si>
  <si>
    <t>Jan 17, 10:26</t>
  </si>
  <si>
    <t>https://www.mudah.my/Lokasi+hot+sikamat+taman+pelangi+sikamat-88174596.htm</t>
  </si>
  <si>
    <t>Booking rm 1000 taman alamanda senawang</t>
  </si>
  <si>
    <t>Jan 17, 10:25</t>
  </si>
  <si>
    <t>https://www.mudah.my/Booking+rm+1000+taman+alamanda+senawang-88174575.htm</t>
  </si>
  <si>
    <t>[cash back 40k] 2sty superlink freehold 22x80 nr seremban nilai</t>
  </si>
  <si>
    <t>Jan 17, 10:23</t>
  </si>
  <si>
    <t>https://www.mudah.my/+cash+back+40k+2sty+superlink+freehold+22x80+nr+seremban+nilai-88174547.htm</t>
  </si>
  <si>
    <t>Nilai batang benar 1 and half sty freehold 20x103, 3r3b complete hse</t>
  </si>
  <si>
    <t>https://www.mudah.my/Nilai+batang+benar+1+and+half+sty+freehold+20x103+3r3b+complete+hse-81990082.htm</t>
  </si>
  <si>
    <t>For Sale! End Lot Double storey Aria park Citra Hill Nilai</t>
  </si>
  <si>
    <t>Jan 17, 09:50</t>
  </si>
  <si>
    <t>https://www.mudah.my/For+Sale+End+Lot+Double+storey+Aria+park+Citra+Hill+Nilai-88173788.htm</t>
  </si>
  <si>
    <t>Sikamat taman pelangi sikamat freehold</t>
  </si>
  <si>
    <t>https://www.mudah.my/Sikamat+taman+pelangi+sikamat+freehold-88173819.htm</t>
  </si>
  <si>
    <t>[CORNER 3250sqft - NON BUMI] Double Storey Semi-D Cluster Kasih Putera</t>
  </si>
  <si>
    <t>Jan 17, 09:45</t>
  </si>
  <si>
    <t>https://www.mudah.my/+CORNER+3250sqft+NON+BUMI+Double+Storey+Semi+D+Cluster+Kasih+Putera-88173698.htm</t>
  </si>
  <si>
    <t>[MURAH+FREEHOLD] Teres Setingkat Taman Medang Mantin</t>
  </si>
  <si>
    <t>https://www.mudah.my/+MURAH+FREEHOLD+Teres+Setingkat+Taman+Medang+Mantin-88173711.htm</t>
  </si>
  <si>
    <t>Single storey teres,Taman Mantau Indah 2, Seremban</t>
  </si>
  <si>
    <t>Jan 17, 09:30</t>
  </si>
  <si>
    <t>https://www.mudah.my/Single+storey+teres+Taman+Mantau+Indah+2+Seremban-88173283.htm</t>
  </si>
  <si>
    <t>(RUMAH CANTIK HARGA PKP) CEPAT BOOKING SKRG!! Tmn pinggiran Senawang</t>
  </si>
  <si>
    <t>Jan 17, 09:25</t>
  </si>
  <si>
    <t>https://www.mudah.my/+RUMAH+CANTIK+HARGA+PKP+CEPAT+BOOKING+SKRG+Tmn+pinggiran+Senawang-88173243.htm</t>
  </si>
  <si>
    <t>Seremban 2, Central Park Townhouse</t>
  </si>
  <si>
    <t>Jan 17, 09:24</t>
  </si>
  <si>
    <t>https://www.mudah.my/Seremban+2+Central+Park+Townhouse-88173458.htm</t>
  </si>
  <si>
    <t>2 Storey Terrace House, Suria Residence, Perdana College Height</t>
  </si>
  <si>
    <t>Jan 17, 09:20</t>
  </si>
  <si>
    <t>https://www.mudah.my/2+Storey+Terrace+House+Suria+Residence+Perdana+College+Height-88116455.htm</t>
  </si>
  <si>
    <t>Tmn D Ambang Kota Lukut Single Storey Terrace House</t>
  </si>
  <si>
    <t>Jan 17, 09:15</t>
  </si>
  <si>
    <t>https://www.mudah.my/Tmn+D+Ambang+Kota+Lukut+Single+Storey+Terrace+House-86859207.htm</t>
  </si>
  <si>
    <t>Townhouse Seremban</t>
  </si>
  <si>
    <t>Jan 17, 09:07</t>
  </si>
  <si>
    <t>https://www.mudah.my/Townhouse+Seremban-88173182.htm</t>
  </si>
  <si>
    <t>Tmn Satelite Bahau Double Storey Terrace House</t>
  </si>
  <si>
    <t>Jan 17, 09:02</t>
  </si>
  <si>
    <t>https://www.mudah.my/Tmn+Satelite+Bahau+Double+Storey+Terrace+House-86857191.htm</t>
  </si>
  <si>
    <t>[Huge Land Area] Single Storey Semi D End Lot Lavender 888 Seremban 3</t>
  </si>
  <si>
    <t>Jan 17, 07:30</t>
  </si>
  <si>
    <t>https://www.mudah.my/+Huge+Land+Area+Single+Storey+Semi+D+End+Lot+Lavender+888+Seremban+3-88172209.htm</t>
  </si>
  <si>
    <t>[FREEHOLD+MURAH] 2 Storey House Taman Pinggiran Bayu Mantin</t>
  </si>
  <si>
    <t>Jan 17, 05:25</t>
  </si>
  <si>
    <t>https://www.mudah.my/+FREEHOLD+MURAH+2+Storey+House+Taman+Pinggiran+Bayu+Mantin-88171916.htm</t>
  </si>
  <si>
    <t>[FREEHOLD + ENDLOT] Teres 1.5 Tingkat Taman Pinggiran Bayu Mantin</t>
  </si>
  <si>
    <t>Jan 17, 04:26</t>
  </si>
  <si>
    <t>https://www.mudah.my/+FREEHOLD+ENDLOT+Teres+1+5+Tingkat+Taman+Pinggiran+Bayu+Mantin-88171875.htm</t>
  </si>
  <si>
    <t>[tanah luas + murah] semid double storey taman desa ixora senawang</t>
  </si>
  <si>
    <t>Jan 17, 02:45</t>
  </si>
  <si>
    <t>https://www.mudah.my/+tanah+luas+murah+semid+double+storey+taman+desa+ixora+senawang-88171711.htm</t>
  </si>
  <si>
    <t>Extended double storey semi detached laman alamanda kota seriemas</t>
  </si>
  <si>
    <t>Jan 17, 01:04</t>
  </si>
  <si>
    <t>https://www.mudah.my/Extended+double+storey+semi+detached+laman+alamanda+kota+seriemas-88171423.htm</t>
  </si>
  <si>
    <t>Jan 17, 00:25</t>
  </si>
  <si>
    <t>https://www.mudah.my/FOR+SALE+Double+Storey+House+Laman+Delfina+Nilai+Impian-88171128.htm</t>
  </si>
  <si>
    <t>SPACIOUS END LOT 2 Storey Terrace House Aria Park Citra Hill Nilai</t>
  </si>
  <si>
    <t>Jan 17, 00:05</t>
  </si>
  <si>
    <t>https://www.mudah.my/SPACIOUS+END+LOT+2+Storey+Terrace+House+Aria+Park+Citra+Hill+Nilai-88170930.htm</t>
  </si>
  <si>
    <t>[Freehold Open] Double Storey Terrace Nada Alam Seri Pajam Nilai</t>
  </si>
  <si>
    <t>https://www.mudah.my/+Freehold+Open+Double+Storey+Terrace+Nada+Alam+Seri+Pajam+Nilai-88170911.htm</t>
  </si>
  <si>
    <t>TANAH LOT KEDIAMAN Mukim Rasah. Seremban</t>
  </si>
  <si>
    <t>Jan 17, 00:04</t>
  </si>
  <si>
    <t>https://www.mudah.my/TANAH+LOT+KEDIAMAN+Mukim+Rasah+Seremban-88171063.htm</t>
  </si>
  <si>
    <t>Nice Beautiful Renovated 2 Storey Taman Pinggiran Senawang</t>
  </si>
  <si>
    <t>Jan 16, 23:23</t>
  </si>
  <si>
    <t>https://www.mudah.my/Nice+Beautiful+Renovated+2+Storey+Taman+Pinggiran+Senawang-86824209.htm</t>
  </si>
  <si>
    <t>Double Storey Taman Beringin Jaya Mantin near Semenyih</t>
  </si>
  <si>
    <t>Jan 16, 23:15</t>
  </si>
  <si>
    <t>https://www.mudah.my/Double+Storey+Taman+Beringin+Jaya+Mantin+near+Semenyih-88170291.htm</t>
  </si>
  <si>
    <t>Murah 2 Storey Terrace House Suria Residence Pajam, Nilai</t>
  </si>
  <si>
    <t>Jan 16, 22:40</t>
  </si>
  <si>
    <t>https://www.mudah.my/Murah+2+Storey+Terrace+House+Suria+Residence+Pajam+Nilai-88116178.htm</t>
  </si>
  <si>
    <t>Renovated Double Storey Terrace Nusari Aman 2, Sendayan</t>
  </si>
  <si>
    <t>Jan 16, 22:25</t>
  </si>
  <si>
    <t>https://www.mudah.my/Renovated+Double+Storey+Terrace+Nusari+Aman+2+Sendayan-88031037.htm</t>
  </si>
  <si>
    <t>(FACING OPEN &amp; EXTENDED) Single Storey Terrace Nilai Perdana, NILAI</t>
  </si>
  <si>
    <t>Jan 16, 21:45</t>
  </si>
  <si>
    <t>https://www.mudah.my/+FACING+OPEN+EXTENDED+Single+Storey+Terrace+Nilai+Perdana+NILAI-88169090.htm</t>
  </si>
  <si>
    <t>Rumah Teres 4 Bilik Murah di Pekan Batu Kikir</t>
  </si>
  <si>
    <t>Jan 16, 21:24</t>
  </si>
  <si>
    <t>https://www.mudah.my/Rumah+Teres+4+Bilik+Murah+di+Pekan+Batu+Kikir-83539407.htm</t>
  </si>
  <si>
    <t>Double Storey Terrace House Taman Arowana Indah Seremban 2 S2</t>
  </si>
  <si>
    <t>Jan 16, 21:10</t>
  </si>
  <si>
    <t>https://www.mudah.my/Double+Storey+Terrace+House+Taman+Arowana+Indah+Seremban+2+S2-88168288.htm</t>
  </si>
  <si>
    <t>1 storey 22' x 70' terrace in Lyrica, S2 Height, Sendayan, Seremban</t>
  </si>
  <si>
    <t>Jan 16, 20:10</t>
  </si>
  <si>
    <t>https://www.mudah.my/1+storey+22+x+70+terrace+in+Lyrica+S2+Height+Sendayan+Seremban-88167396.htm</t>
  </si>
  <si>
    <t>1 storey terrace in Taman Bukit Sentosa, Templer, Temiang, Lobak</t>
  </si>
  <si>
    <t>Jan 16, 19:27</t>
  </si>
  <si>
    <t>https://www.mudah.my/1+storey+terrace+in+Taman+Bukit+Sentosa+Templer+Temiang+Lobak-88167079.htm</t>
  </si>
  <si>
    <t>Semi D Single Storey House Lavender 88,s3,Seremban</t>
  </si>
  <si>
    <t>Jan 16, 19:25</t>
  </si>
  <si>
    <t>https://www.mudah.my/Semi+D+Single+Storey+House+Lavender+88+s3+Seremban-88166959.htm</t>
  </si>
  <si>
    <t>[FREE ALL FEE!] Instalment RM1.7K [0%DP Freehold] 2-Storey 4B4B NR S2!</t>
  </si>
  <si>
    <t>https://www.mudah.my/+FREE+ALL+FEE+Instalment+RM1+7K+0+DP+Freehold+2+Storey+4B4B+NR+S2+-88059435.htm</t>
  </si>
  <si>
    <t>FOR SALE : DOUBLE STOREY SUCI Ainsdale, Seremban</t>
  </si>
  <si>
    <t>Jan 16, 19:05</t>
  </si>
  <si>
    <t>https://www.mudah.my/FOR+SALE+DOUBLE+STOREY+SUCI+Ainsdale+Seremban-88166632.htm</t>
  </si>
  <si>
    <t>Fast!! limited unit [0%dp] freehold 2 storey 24x75, pasir panjang</t>
  </si>
  <si>
    <t>Jan 16, 19:04</t>
  </si>
  <si>
    <t>https://www.mudah.my/Fast+limited+unit+0+dp+freehold+2+storey+24x75+pasir+panjang-85381639.htm</t>
  </si>
  <si>
    <t>FOR SALE: DOUBLE STOREY SUCI Ainsdale, Seremban</t>
  </si>
  <si>
    <t>Jan 16, 18:45</t>
  </si>
  <si>
    <t>https://www.mudah.my/FOR+SALE+DOUBLE+STOREY+SUCI+Ainsdale+Seremban-88166536.htm</t>
  </si>
  <si>
    <t>For sale : endlot desa anggerik nilai</t>
  </si>
  <si>
    <t>https://www.mudah.my/For+sale+endlot+desa+anggerik+nilai-88166309.htm</t>
  </si>
  <si>
    <t>For sale : endlot desa anggerik nilai negeri sembilan</t>
  </si>
  <si>
    <t>Jan 16, 18:30</t>
  </si>
  <si>
    <t>https://www.mudah.my/For+sale+endlot+desa+anggerik+nilai+negeri+sembilan-88166255.htm</t>
  </si>
  <si>
    <t>CORNERLOT Double Storey (3380sqft) Lavender Heights, Senawang</t>
  </si>
  <si>
    <t>Jan 16, 18:29</t>
  </si>
  <si>
    <t>https://www.mudah.my/CORNERLOT+Double+Storey+3380sqft+Lavender+Heights+Senawang-88166239.htm</t>
  </si>
  <si>
    <t>For sale : double storey semi d ivory villas perdana college heights</t>
  </si>
  <si>
    <t>Jan 16, 18:25</t>
  </si>
  <si>
    <t>https://www.mudah.my/For+sale+double+storey+semi+d+ivory+villas+perdana+college+heights-88165938.htm</t>
  </si>
  <si>
    <t>Double storey semi d ivory villas perdana college heights for sale</t>
  </si>
  <si>
    <t>https://www.mudah.my/Double+storey+semi+d+ivory+villas+perdana+college+heights+for+sale-88165916.htm</t>
  </si>
  <si>
    <t>[CORNER LOT/TERMUR4H] Teres Setingkat ,Taman Bahau, Negeri Sembilan</t>
  </si>
  <si>
    <t>https://www.mudah.my/+CORNER+LOT+TERMUR4H+Teres+Setingkat+Taman+Bahau+Negeri+Sembilan-88165953.htm</t>
  </si>
  <si>
    <t>OPEN FACING 2 Storey Semi D (2800sqft) Warisan Puteri, Sikamat</t>
  </si>
  <si>
    <t>Jan 16, 18:05</t>
  </si>
  <si>
    <t>https://www.mudah.my/OPEN+FACING+2+Storey+Semi+D+2800sqft+Warisan+Puteri+Sikamat-88165633.htm</t>
  </si>
  <si>
    <t>BIG LAND Bungalow Single Storey (50x125) Lavender Heights, Senawang</t>
  </si>
  <si>
    <t>https://www.mudah.my/BIG+LAND+Bungalow+Single+Storey+50x125+Lavender+Heights+Senawang-87965294.htm</t>
  </si>
  <si>
    <t>BMV Superb Big Corner 2 Sty Terrace Land 40x70 Rahang , Seremban</t>
  </si>
  <si>
    <t>Jan 16, 18:04</t>
  </si>
  <si>
    <t>https://www.mudah.my/BMV+Superb+Big+Corner+2+Sty+Terrace+Land+40x70+Rahang+Seremban-88165823.htm</t>
  </si>
  <si>
    <t>SEREMBAN 2 æœ€é«˜æœ€è±ªåŽ SAUJANA DUTA HILL TOP SEMI D CORNER LOT</t>
  </si>
  <si>
    <t>Jan 16, 17:49</t>
  </si>
  <si>
    <t>https://www.mudah.my/SEREMBAN+2+SAUJANA+DUTA+HILL+TOP+SEMI+D+CORNER+LOT-74620320.htm</t>
  </si>
  <si>
    <t>Pajam double storey link perdana college height for sale</t>
  </si>
  <si>
    <t>Jan 16, 17:29</t>
  </si>
  <si>
    <t>https://www.mudah.my/Pajam+double+storey+link+perdana+college+height+for+sale-85330654.htm</t>
  </si>
  <si>
    <t>Taman seremban Jaya Single Storey For Sale, Forest Height, Senawang</t>
  </si>
  <si>
    <t>Jan 16, 17:28</t>
  </si>
  <si>
    <t>https://www.mudah.my/Taman+seremban+Jaya+Single+Storey+For+Sale+Forest+Height+Senawang-88165159.htm</t>
  </si>
  <si>
    <t>Murah Endlot Teres Setingkat Taman Sendayan Indah Below Market</t>
  </si>
  <si>
    <t>Jan 16, 17:15</t>
  </si>
  <si>
    <t>https://www.mudah.my/Murah+Endlot+Teres+Setingkat+Taman+Sendayan+Indah+Below+Market-86771466.htm</t>
  </si>
  <si>
    <t>Double storey taman pelangi, kayangan heights mantin for sale</t>
  </si>
  <si>
    <t>Jan 16, 17:07</t>
  </si>
  <si>
    <t>https://www.mudah.my/Double+storey+taman+pelangi+kayangan+heights+mantin+for+sale-88164765.htm</t>
  </si>
  <si>
    <t>Jan 16, 17:03</t>
  </si>
  <si>
    <t>https://www.mudah.my/Double+storey+taman+pelangi+kayangan+heights+mantin+for+sale-88164698.htm</t>
  </si>
  <si>
    <t>Single Sty Bagan Kurnia For Sale</t>
  </si>
  <si>
    <t>Jan 16, 17:02</t>
  </si>
  <si>
    <t>https://www.mudah.my/Single+Sty+Bagan+Kurnia+For+Sale-88164678.htm</t>
  </si>
  <si>
    <t>Taman Bandar Eka Rantau</t>
  </si>
  <si>
    <t>Jan 16, 17:01</t>
  </si>
  <si>
    <t>https://www.mudah.my/Taman+Bandar+Eka+Rantau-84411094.htm</t>
  </si>
  <si>
    <t>2 storey terrace 7 residence olive , springhill, lukut, pd</t>
  </si>
  <si>
    <t>Jan 16, 16:45</t>
  </si>
  <si>
    <t>https://www.mudah.my/2+storey+terrace+7+residence+olive+springhill+lukut+pd-85049094.htm</t>
  </si>
  <si>
    <t>50x80 Below Market Value Seremban ,Senawang Perdana 1.5 STY Bungalow</t>
  </si>
  <si>
    <t>https://www.mudah.my/50x80+Below+Market+Value+Seremban+Senawang+Perdana+1+5+STY+Bungalow-88163940.htm</t>
  </si>
  <si>
    <t>Double Storey Taman Alamanda Senawang Nego</t>
  </si>
  <si>
    <t>Jan 16, 16:35</t>
  </si>
  <si>
    <t>https://www.mudah.my/Double+Storey+Taman+Alamanda+Senawang+Nego-86428098.htm</t>
  </si>
  <si>
    <t>Facing Open Taman Gadong Indah, Seremban with Low Deposit</t>
  </si>
  <si>
    <t>https://www.mudah.my/Facing+Open+Taman+Gadong+Indah+Seremban+with+Low+Deposit-88163705.htm</t>
  </si>
  <si>
    <t>Endlot partially furnished di ainsdale seremban</t>
  </si>
  <si>
    <t>Jan 16, 16:10</t>
  </si>
  <si>
    <t>https://www.mudah.my/Endlot+partially+furnished+di+ainsdale+seremban-88163463.htm</t>
  </si>
  <si>
    <t>[Booking 1k] Below Market Rumah Teres Setingkat, Taman Sendayan Indah</t>
  </si>
  <si>
    <t>Jan 16, 15:50</t>
  </si>
  <si>
    <t>https://www.mudah.my/+Booking+1k+Below+Market+Rumah+Teres+Setingkat+Taman+Sendayan+Indah-86771597.htm</t>
  </si>
  <si>
    <t>Double Story House For Sale in Taman Jujur</t>
  </si>
  <si>
    <t>Jan 16, 15:34</t>
  </si>
  <si>
    <t>https://www.mudah.my/Double+Story+House+For+Sale+in+Taman+Jujur-88162715.htm</t>
  </si>
  <si>
    <t>[RENOVATED+FREEHOLD] Taman Bukit Delima, Double Storey, Seremban</t>
  </si>
  <si>
    <t>Jan 16, 15:30</t>
  </si>
  <si>
    <t>https://www.mudah.my/+RENOVATED+FREEHOLD+Taman+Bukit+Delima+Double+Storey+Seremban-86552310.htm</t>
  </si>
  <si>
    <t>House for sale at sena parc senawang</t>
  </si>
  <si>
    <t>Jan 16, 15:25</t>
  </si>
  <si>
    <t>https://www.mudah.my/House+for+sale+at+sena+parc+senawang-88084286.htm</t>
  </si>
  <si>
    <t>Linggi idaman</t>
  </si>
  <si>
    <t>https://www.mudah.my/Linggi+idaman-88087018.htm</t>
  </si>
  <si>
    <t>RENOVATED Single Sty TAMAN DESA RHU Sikamat, Seremban</t>
  </si>
  <si>
    <t>Jan 16, 15:20</t>
  </si>
  <si>
    <t>https://www.mudah.my/RENOVATED+Single+Sty+TAMAN+DESA+RHU+Sikamat+Seremban-88086363.htm</t>
  </si>
  <si>
    <t>(Promosi Cashback33k) Nilai Kota Seriemas 2sty 22x70 House Nilai Pajam</t>
  </si>
  <si>
    <t>Jan 16, 15:10</t>
  </si>
  <si>
    <t>https://www.mudah.my/+Promosi+Cashback33k+Nilai+Kota+Seriemas+2sty+22x70+House+Nilai+Pajam-75079015.htm</t>
  </si>
  <si>
    <t>3167SQFT CORNER LOT Single Storey Nusari Bayu 1 Sendayan MURAH CANTIK</t>
  </si>
  <si>
    <t>Jan 16, 15:08</t>
  </si>
  <si>
    <t>https://www.mudah.my/3167SQFT+CORNER+LOT+Single+Storey+Nusari+Bayu+1+Sendayan+MURAH+CANTIK-88162165.htm</t>
  </si>
  <si>
    <t>Well Maintained Partial Furnished Semi-D Seremban</t>
  </si>
  <si>
    <t>Jan 16, 15:05</t>
  </si>
  <si>
    <t>https://www.mudah.my/Well+Maintained+Partial+Furnished+Semi+D+Seremban-88161730.htm</t>
  </si>
  <si>
    <t>[New House] Double Storey Terrace Taman Mantin Putra</t>
  </si>
  <si>
    <t>Jan 16, 14:50</t>
  </si>
  <si>
    <t>https://www.mudah.my/+New+House+Double+Storey+Terrace+Taman+Mantin+Putra-88161391.htm</t>
  </si>
  <si>
    <t>REMBAU, Taman Sreri Bidara, Kota (TANAH LUAS+BERBALOI+CANTIK)</t>
  </si>
  <si>
    <t>https://www.mudah.my/REMBAU+Taman+Sreri+Bidara+Kota+TANAH+LUAS+BERBALOI+CANTIK+-88161386.htm</t>
  </si>
  <si>
    <t>Below Market Value ,40x70 Seremban Town Rahang 2Sty Corner House 40x70</t>
  </si>
  <si>
    <t>Jan 16, 14:47</t>
  </si>
  <si>
    <t>https://www.mudah.my/Below+Market+Value+40x70+Seremban+Town+Rahang+2Sty+Corner+House+40x70-88161600.htm</t>
  </si>
  <si>
    <t>FACING OPEN Double Storey, Taman Desa Melor, Senawang</t>
  </si>
  <si>
    <t>Jan 16, 14:46</t>
  </si>
  <si>
    <t>https://www.mudah.my/FACING+OPEN+Double+Storey+Taman+Desa+Melor+Senawang-88161579.htm</t>
  </si>
  <si>
    <t>MUST SEE | HUGE LAND 2 Storey Bungalow, Taman Rasah Jaya Seremban</t>
  </si>
  <si>
    <t>Jan 16, 14:41</t>
  </si>
  <si>
    <t>https://www.mudah.my/MUST+SEE+HUGE+LAND+2+Storey+Bungalow+Taman+Rasah+Jaya+Seremban-88161461.htm</t>
  </si>
  <si>
    <t>TERMURAH RENOVATED Double Sty Terrace Taman Tasik Jaya Senawang CANTIK</t>
  </si>
  <si>
    <t>Jan 16, 14:26</t>
  </si>
  <si>
    <t>https://www.mudah.my/TERMURAH+RENOVATED+Double+Sty+Terrace+Taman+Tasik+Jaya+Senawang+CANTIK-88161141.htm</t>
  </si>
  <si>
    <t>Rumah Mampu Milik Full Loan (100%) Double Storey Bandar Ainsdale</t>
  </si>
  <si>
    <t>Jan 16, 14:15</t>
  </si>
  <si>
    <t>https://www.mudah.my/Rumah+Mampu+Milik+Full+Loan+100+Double+Storey+Bandar+Ainsdale-88160577.htm</t>
  </si>
  <si>
    <t>FULLY FURNISHED Single Storey Bungalow Angsi Ville Taman Tunku Jaafar</t>
  </si>
  <si>
    <t>https://www.mudah.my/FULLY+FURNISHED+Single+Storey+Bungalow+Angsi+Ville+Taman+Tunku+Jaafar-88065490.htm</t>
  </si>
  <si>
    <t>3Tier Security + Free 9 Month Installment Double Storey Nilai</t>
  </si>
  <si>
    <t>Jan 16, 14:03</t>
  </si>
  <si>
    <t>https://www.mudah.my/3Tier+Security+Free+9+Month+Installment+Double+Storey+Nilai-88160624.htm</t>
  </si>
  <si>
    <t>[TANAH BESAR! ] Double Storey Perdana College Heights Pajam</t>
  </si>
  <si>
    <t>Jan 16, 13:03</t>
  </si>
  <si>
    <t>https://www.mudah.my/+TANAH+BESAR+Double+Storey+Perdana+College+Heights+Pajam-88071232.htm</t>
  </si>
  <si>
    <t>2 Storey House, Perdana College Height (Corner Lot, Big Land) Sale</t>
  </si>
  <si>
    <t>Jan 16, 12:51</t>
  </si>
  <si>
    <t>https://www.mudah.my/2+Storey+House+Perdana+College+Height+Corner+Lot+Big+Land+Sale-85361278.htm</t>
  </si>
  <si>
    <t>Pasir Panjang!!!(Now Offer 50%) 22x75 Double Storey Superlink House</t>
  </si>
  <si>
    <t>Jan 16, 12:42</t>
  </si>
  <si>
    <t>https://www.mudah.my/Pasir+Panjang+Now+Offer+50+22x75+Double+Storey+Superlink+House-85093564.htm</t>
  </si>
  <si>
    <t>Semi-D Design 24x75 Double Storey Superlink House(Selling 2xxK!!!!)</t>
  </si>
  <si>
    <t>https://www.mudah.my/Semi+D+Design+24x75+Double+Storey+Superlink+House+Selling+2xxK+-85093563.htm</t>
  </si>
  <si>
    <t>Limited!!24x70 Freehold Double Storey House(Free All legal fees+0%D/P)</t>
  </si>
  <si>
    <t>https://www.mudah.my/Limited+24x70+Freehold+Double+Storey+House+Free+All+legal+fees+0+D+P+-85093567.htm</t>
  </si>
  <si>
    <t>TANAH LUAS (4758sqft) Corner Lot Double Storey Taman Desa Anggerik</t>
  </si>
  <si>
    <t>Jan 16, 12:41</t>
  </si>
  <si>
    <t>https://www.mudah.my/TANAH+LUAS+4758sqft+Corner+Lot+Double+Storey+Taman+Desa+Anggerik-84066757.htm</t>
  </si>
  <si>
    <t>Double storey link house Bandar Ainsdale Seremban</t>
  </si>
  <si>
    <t>Jan 16, 12:30</t>
  </si>
  <si>
    <t>https://www.mudah.my/Double+storey+link+house+Bandar+Ainsdale+Seremban-88158778.htm</t>
  </si>
  <si>
    <t>[Ready Unit]22x80sqf Super Link House FreeHold With Gated &amp; Guarded</t>
  </si>
  <si>
    <t>https://www.mudah.my/+Ready+Unit+22x80sqf+Super+Link+House+FreeHold+With+Gated+Guarded-87993711.htm</t>
  </si>
  <si>
    <t>Teres Dua Tingkat di Senawang!!!</t>
  </si>
  <si>
    <t>Jan 16, 12:27</t>
  </si>
  <si>
    <t>https://www.mudah.my/Teres+Dua+Tingkat+di+Senawang+-85497642.htm</t>
  </si>
  <si>
    <t>End Lot Double Storey Terrace Taman Bukit Kristal, Seremban For Sale</t>
  </si>
  <si>
    <t>Jan 16, 12:10</t>
  </si>
  <si>
    <t>https://www.mudah.my/End+Lot+Double+Storey+Terrace+Taman+Bukit+Kristal+Seremban+For+Sale-82748609.htm</t>
  </si>
  <si>
    <t>Corner lot below market value* single storey sendayan</t>
  </si>
  <si>
    <t>https://www.mudah.my/Corner+lot+below+market+value+single+storey+sendayan-88028486.htm</t>
  </si>
  <si>
    <t>2 Storey Bungalow Taman Cemerlang Kuala Pilah</t>
  </si>
  <si>
    <t>Jan 16, 12:08</t>
  </si>
  <si>
    <t>https://www.mudah.my/2+Storey+Bungalow+Taman+Cemerlang+Kuala+Pilah-75491268.htm</t>
  </si>
  <si>
    <t>Tak perlu tunggu 2 tahun untuk beli rumah baru</t>
  </si>
  <si>
    <t>Jan 16, 12:05</t>
  </si>
  <si>
    <t>https://www.mudah.my/Tak+perlu+tunggu+2+tahun+untuk+beli+rumah+baru-88069550.htm</t>
  </si>
  <si>
    <t>TERMURAH Single Storey, Taman Desa PD, Fasa 2, Linggi, Negeri Sembilan</t>
  </si>
  <si>
    <t>Jan 16, 12:03</t>
  </si>
  <si>
    <t>https://www.mudah.my/TERMURAH+Single+Storey+Taman+Desa+PD+Fasa+2+Linggi+Negeri+Sembilan-88158253.htm</t>
  </si>
  <si>
    <t>Freehold semi-detached single storey house</t>
  </si>
  <si>
    <t>Jan 16, 11:35</t>
  </si>
  <si>
    <t>https://www.mudah.my/Freehold+semi+detached+single+storey+house-88157654.htm</t>
  </si>
  <si>
    <t>BELOW MV NEW PAINT SEREMBAN 3 DOUBLE STOREY near UITM UNICITY SEREMBAN</t>
  </si>
  <si>
    <t>Jan 16, 11:24</t>
  </si>
  <si>
    <t>https://www.mudah.my/BELOW+MV+NEW+PAINT+SEREMBAN+3+DOUBLE+STOREY+near+UITM+UNICITY+SEREMBAN-88120753.htm</t>
  </si>
  <si>
    <t>Murah di tampin taman gunung mas tampin</t>
  </si>
  <si>
    <t>Jan 16, 11:10</t>
  </si>
  <si>
    <t>https://www.mudah.my/Murah+di+tampin+taman+gunung+mas+tampin-88156770.htm</t>
  </si>
  <si>
    <t>(MODERN DESIGN!!) 2 Storey End Lot Aria Park, Citra Hill, Nilai</t>
  </si>
  <si>
    <t>Jan 16, 11:07</t>
  </si>
  <si>
    <t>https://www.mudah.my/+MODERN+DESIGN+2+Storey+End+Lot+Aria+Park+Citra+Hill+Nilai-88156965.htm</t>
  </si>
  <si>
    <t>SEMI-D ||| Taman Pinang Gading ||| Sikamat Seremban</t>
  </si>
  <si>
    <t>https://www.mudah.my/SEMI+D+Taman+Pinang+Gading+Sikamat+Seremban-88156958.htm</t>
  </si>
  <si>
    <t>Corner Lot ||| Reno ||| Bukit Coral ||| Seremban</t>
  </si>
  <si>
    <t>https://www.mudah.my/Corner+Lot+Reno+Bukit+Coral+Seremban-88156957.htm</t>
  </si>
  <si>
    <t>Single Storey Corner in Seremban Jaya</t>
  </si>
  <si>
    <t>Jan 16, 11:06</t>
  </si>
  <si>
    <t>https://www.mudah.my/Single+Storey+Corner+in+Seremban+Jaya-88156937.htm</t>
  </si>
  <si>
    <t>SPACIOUS LAND 2 Sty End Lot Terrace Bandar Ainsdale, Seremban 3152sqft</t>
  </si>
  <si>
    <t>Jan 16, 11:05</t>
  </si>
  <si>
    <t>https://www.mudah.my/SPACIOUS+LAND+2+Sty+End+Lot+Terrace+Bandar+Ainsdale+Seremban+3152sqft-88156934.htm</t>
  </si>
  <si>
    <t>[Booking Flexible + Facing Open] Taman Desa PD, Port Dickson</t>
  </si>
  <si>
    <t>https://www.mudah.my/+Booking+Flexible+Facing+Open+Taman+Desa+PD+Port+Dickson-88156678.htm</t>
  </si>
  <si>
    <t>MURAH FREEHOLD NON BUMI Teres 2 Tingkat Taman Lavender Height</t>
  </si>
  <si>
    <t>Jan 16, 10:50</t>
  </si>
  <si>
    <t>https://www.mudah.my/MURAH+FREEHOLD+NON+BUMI+Teres+2+Tingkat+Taman+Lavender+Height-88067688.htm</t>
  </si>
  <si>
    <t>[Corner Lot + Renovated] Taman Desa Melang</t>
  </si>
  <si>
    <t>Jan 16, 10:45</t>
  </si>
  <si>
    <t>https://www.mudah.my/+Corner+Lot+Renovated+Taman+Desa+Melang-85751467.htm</t>
  </si>
  <si>
    <t>(TAK MENGADAP RUMAH LAIN) Rumah Semi D Taman Desaria Nilai</t>
  </si>
  <si>
    <t>https://www.mudah.my/+TAK+MENGADAP+RUMAH+LAIN+Rumah+Semi+D+Taman+Desaria+Nilai-88109385.htm</t>
  </si>
  <si>
    <t>(CORNER LOT) (CANTIK) Rumah Teres 2 Tingkat Lavender Heights Senawang</t>
  </si>
  <si>
    <t>https://www.mudah.my/+CORNER+LOT+CANTIK+Rumah+Teres+2+Tingkat+Lavender+Heights+Senawang-88109383.htm</t>
  </si>
  <si>
    <t>MURAH 6082 sqft 2 Storey Bunglow Bayu Lake Homes Mantin N Sembilan</t>
  </si>
  <si>
    <t>Jan 16, 10:43</t>
  </si>
  <si>
    <t>https://www.mudah.my/MURAH+6082+sqft+2+Storey+Bunglow+Bayu+Lake+Homes+Mantin+N+Sembilan-84072559.htm</t>
  </si>
  <si>
    <t>Banglow taman senimas kuala pilah</t>
  </si>
  <si>
    <t>https://www.mudah.my/Banglow+taman+senimas+kuala+pilah-84792987.htm</t>
  </si>
  <si>
    <t>Ready Move In Single Storey RenovatedTmn Intan Duyung Port Dickson</t>
  </si>
  <si>
    <t>Jan 16, 10:28</t>
  </si>
  <si>
    <t>https://www.mudah.my/Ready+Move+In+Single+Storey+RenovatedTmn+Intan+Duyung+Port+Dickson-88156192.htm</t>
  </si>
  <si>
    <t>Taman sentosa indah paroi, seremban</t>
  </si>
  <si>
    <t>Jan 16, 10:25</t>
  </si>
  <si>
    <t>https://www.mudah.my/Taman+sentosa+indah+paroi+seremban-86880172.htm</t>
  </si>
  <si>
    <t>Corner Lot Semi D Vission Homes, Seremban 2</t>
  </si>
  <si>
    <t>Jan 16, 10:15</t>
  </si>
  <si>
    <t>https://www.mudah.my/Corner+Lot+Semi+D+Vission+Homes+Seremban+2-87881324.htm</t>
  </si>
  <si>
    <t>Bandar Sri Sendayan/Corner Lot/Double Storey/Basic/Negotiable</t>
  </si>
  <si>
    <t>Jan 16, 09:50</t>
  </si>
  <si>
    <t>https://www.mudah.my/Bandar+Sri+Sendayan+Corner+Lot+Double+Storey+Basic+Negotiable-88155359.htm</t>
  </si>
  <si>
    <t>Hijayu 3A/Dextora/Bandar Sri Sendayan/End Lot/Basic/Negotiable</t>
  </si>
  <si>
    <t>https://www.mudah.my/Hijayu+3A+Dextora+Bandar+Sri+Sendayan+End+Lot+Basic+Negotiable-88155370.htm</t>
  </si>
  <si>
    <t>RENOVATED Double Storey Terrace Taman Pinggiran Senawang SEREMBAN</t>
  </si>
  <si>
    <t>https://www.mudah.my/RENOVATED+Double+Storey+Terrace+Taman+Pinggiran+Senawang+SEREMBAN-86786751.htm</t>
  </si>
  <si>
    <t>(FACING OPEN) (CORNER LOT) 2 Storey Terrace Bandar sri Sendayan</t>
  </si>
  <si>
    <t>Jan 16, 09:47</t>
  </si>
  <si>
    <t>https://www.mudah.my/+FACING+OPEN+CORNER+LOT+2+Storey+Terrace+Bandar+sri+Sendayan-85509583.htm</t>
  </si>
  <si>
    <t>CANTIK FULLY FURNISHED 2STY TAMAN LAVENDER HEIGHTS Senawang Seremban</t>
  </si>
  <si>
    <t>Jan 16, 09:41</t>
  </si>
  <si>
    <t>https://www.mudah.my/CANTIK+FULLY+FURNISHED+2STY+TAMAN+LAVENDER+HEIGHTS+Senawang+Seremban-88155452.htm</t>
  </si>
  <si>
    <t>MURAHðŸ”¥ Double Storey Terrace ,Taman Tuanku Jaafar, Senawang</t>
  </si>
  <si>
    <t>Jan 16, 09:30</t>
  </si>
  <si>
    <t>https://www.mudah.my/MURAH+Double+Storey+Terrace+Taman+Tuanku+Jaafar+Senawang-88155020.htm</t>
  </si>
  <si>
    <t>Taman Bandar Senawang DLatania Renovated Single Storey</t>
  </si>
  <si>
    <t>https://www.mudah.my/Taman+Bandar+Senawang+DLatania+Renovated+Single+Storey-88065785.htm</t>
  </si>
  <si>
    <t>Kota Seriemas " Nilai " Negeri Sembilan "Kota Seriemas Golf &amp; Country</t>
  </si>
  <si>
    <t>Jan 16, 09:21</t>
  </si>
  <si>
    <t>https://www.mudah.my/Kota+Seriemas+Nilai+Negeri+Sembilan+Kota+Seriemas+Golf+Country-88155072.htm</t>
  </si>
  <si>
    <t>Ainsdale Murni Type Corner Lot Seremban 2 Negeri Sembilan</t>
  </si>
  <si>
    <t>Jan 16, 08:48</t>
  </si>
  <si>
    <t>https://www.mudah.my/Ainsdale+Murni+Type+Corner+Lot+Seremban+2+Negeri+Sembilan-88154597.htm</t>
  </si>
  <si>
    <t>2 Storey Terrace Taman Desa Indah Nilai (Facing Open Space) N9</t>
  </si>
  <si>
    <t>Jan 16, 08:43</t>
  </si>
  <si>
    <t>https://www.mudah.my/2+Storey+Terrace+Taman+Desa+Indah+Nilai+Facing+Open+Space+N9-88154498.htm</t>
  </si>
  <si>
    <t>New 2 sty banglo tm kayangan pelangi height mantin pajam staffield ktj</t>
  </si>
  <si>
    <t>Jan 16, 08:41</t>
  </si>
  <si>
    <t>https://www.mudah.my/New+2+sty+banglo+tm+kayangan+pelangi+height+mantin+pajam+staffield+ktj-88154485.htm</t>
  </si>
  <si>
    <t>RENOVATED BANGLO CANTIK Taman Kasia Ville Sg Gadut Seremban</t>
  </si>
  <si>
    <t>Jan 16, 08:35</t>
  </si>
  <si>
    <t>https://www.mudah.my/RENOVATED+BANGLO+CANTIK+Taman+Kasia+Ville+Sg+Gadut+Seremban-84365249.htm</t>
  </si>
  <si>
    <t>2storey terrace nada alam 5 sri pajam</t>
  </si>
  <si>
    <t>Jan 16, 08:30</t>
  </si>
  <si>
    <t>https://www.mudah.my/2storey+terrace+nada+alam+5+sri+pajam-88154242.htm</t>
  </si>
  <si>
    <t>[NON BUMI + FREEHOLD] Taman Desa Jasmin, Bandar Baru Nilai,NS</t>
  </si>
  <si>
    <t>Jan 16, 08:08</t>
  </si>
  <si>
    <t>https://www.mudah.my/+NON+BUMI+FREEHOLD+Taman+Desa+Jasmin+Bandar+Baru+Nilai+NS-88154094.htm</t>
  </si>
  <si>
    <t>Beli banglo Lenggeng Percuma Apartment</t>
  </si>
  <si>
    <t>Jan 16, 08:04</t>
  </si>
  <si>
    <t>https://www.mudah.my/Beli+banglo+Lenggeng+Percuma+Apartment-88154004.htm</t>
  </si>
  <si>
    <t>Bandar Seri Sendayan - Hijayu 3</t>
  </si>
  <si>
    <t>Jan 16, 07:52</t>
  </si>
  <si>
    <t>https://www.mudah.my/Bandar+Seri+Sendayan+Hijayu+3-79902262.htm</t>
  </si>
  <si>
    <t>NICR UNIT Double Storey (20x65) Taman Tiara Sendayan, Labu</t>
  </si>
  <si>
    <t>Jan 16, 07:21</t>
  </si>
  <si>
    <t>https://www.mudah.my/NICR+UNIT+Double+Storey+20x65+Taman+Tiara+Sendayan+Labu-88153606.htm</t>
  </si>
  <si>
    <t>Extended Single Storey Terrace Sri Amber Templer Seremban For Sale</t>
  </si>
  <si>
    <t>Jan 16, 06:25</t>
  </si>
  <si>
    <t>https://www.mudah.my/Extended+Single+Storey+Terrace+Sri+Amber+Templer+Seremban+For+Sale-82282565.htm</t>
  </si>
  <si>
    <t>Termurah freehold taman gadong jaya labu</t>
  </si>
  <si>
    <t>Jan 16, 02:35</t>
  </si>
  <si>
    <t>https://www.mudah.my/Termurah+freehold+taman+gadong+jaya+labu-85186151.htm</t>
  </si>
  <si>
    <t>[Renovated] 2 Storey Semi Detached Cluster Impiana Residence</t>
  </si>
  <si>
    <t>Jan 16, 00:53</t>
  </si>
  <si>
    <t>https://www.mudah.my/+Renovated+2+Storey+Semi+Detached+Cluster+Impiana+Residence-85323239.htm</t>
  </si>
  <si>
    <t>Single Storey Bungalow Taman Tuanku Jaafar, Seremban</t>
  </si>
  <si>
    <t>Jan 16, 00:36</t>
  </si>
  <si>
    <t>https://www.mudah.my/Single+Storey+Bungalow+Taman+Tuanku+Jaafar+Seremban-84632913.htm</t>
  </si>
  <si>
    <t>For Sale - Hill Top Ara Sendayan Cadena Double Storey</t>
  </si>
  <si>
    <t>Jan 16, 00:29</t>
  </si>
  <si>
    <t>https://www.mudah.my/For+Sale+Hill+Top+Ara+Sendayan+Cadena+Double+Storey-85375200.htm</t>
  </si>
  <si>
    <t>BELOW MV Double Storey (22x90) Taman Nusa Intan Senawang</t>
  </si>
  <si>
    <t>Jan 16, 00:27</t>
  </si>
  <si>
    <t>https://www.mudah.my/BELOW+MV+Double+Storey+22x90+Taman+Nusa+Intan+Senawang-86822213.htm</t>
  </si>
  <si>
    <t>[RENOVATED + FULLY FURNISH] Semi D Taman Margosa Seremban N9</t>
  </si>
  <si>
    <t>Jan 15, 23:45</t>
  </si>
  <si>
    <t>https://www.mudah.my/+RENOVATED+FULLY+FURNISH+Semi+D+Taman+Margosa+Seremban+N9-88152004.htm</t>
  </si>
  <si>
    <t>CORNER UNIT!! [CMCO Rebate 40% !!!] 2-Sty Superlink 24x80 Freehold 0%</t>
  </si>
  <si>
    <t>Jan 15, 23:40</t>
  </si>
  <si>
    <t>https://www.mudah.my/CORNER+UNIT+CMCO+Rebate+40+2+Sty+Superlink+24x80+Freehold+0+-87980320.htm</t>
  </si>
  <si>
    <t>Double Storey Seremban 3</t>
  </si>
  <si>
    <t>Jan 15, 23:30</t>
  </si>
  <si>
    <t>https://www.mudah.my/Double+Storey+Seremban+3-88151777.htm</t>
  </si>
  <si>
    <t>Laman Delfina Nilai Impian</t>
  </si>
  <si>
    <t>Jan 15, 23:25</t>
  </si>
  <si>
    <t>https://www.mudah.my/Laman+Delfina+Nilai+Impian-88151742.htm</t>
  </si>
  <si>
    <t>2storey terrace, nada alam 5 sri pajam, mantin</t>
  </si>
  <si>
    <t>Jan 15, 23:24</t>
  </si>
  <si>
    <t>https://www.mudah.my/2storey+terrace+nada+alam+5+sri+pajam+mantin-88151906.htm</t>
  </si>
  <si>
    <t>Taman Desa Rhu Sikamat</t>
  </si>
  <si>
    <t>Jan 15, 23:15</t>
  </si>
  <si>
    <t>https://www.mudah.my/Taman+Desa+Rhu+Sikamat-88007509.htm</t>
  </si>
  <si>
    <t>Taman Desa Jati Double Storey Intermediate House</t>
  </si>
  <si>
    <t>Jan 15, 23:10</t>
  </si>
  <si>
    <t>https://www.mudah.my/Taman+Desa+Jati+Double+Storey+Intermediate+House-88151526.htm</t>
  </si>
  <si>
    <t>2 Storey Terrace House Nada Alam, Seri Pajam Mantin</t>
  </si>
  <si>
    <t>https://www.mudah.my/2+Storey+Terrace+House+Nada+Alam+Seri+Pajam+Mantin-88151584.htm</t>
  </si>
  <si>
    <t>Tanah Luas Bungalow Single Storey, Lavender Heights (Gated &amp; Guarded)</t>
  </si>
  <si>
    <t>Jan 15, 23:05</t>
  </si>
  <si>
    <t>https://www.mudah.my/Tanah+Luas+Bungalow+Single+Storey+Lavender+Heights+Gated+Guarded+-88151669.htm</t>
  </si>
  <si>
    <t>Desa rhu sikamat - rumah fully reno cuci kaki masuk</t>
  </si>
  <si>
    <t>https://www.mudah.my/Desa+rhu+sikamat+rumah+fully+reno+cuci+kaki+masuk-87970346.htm</t>
  </si>
  <si>
    <t>[RENOVATED] Bungalow 2 Tingkat, Taman Lily Sutera, Seremban</t>
  </si>
  <si>
    <t>Jan 15, 22:45</t>
  </si>
  <si>
    <t>https://www.mudah.my/+RENOVATED+Bungalow+2+Tingkat+Taman+Lily+Sutera+Seremban-88151371.htm</t>
  </si>
  <si>
    <t>[ SEMI-D BARU MURAH ] Seremban Semi-D Setingkat FASA BARU, Senawang</t>
  </si>
  <si>
    <t>Jan 15, 22:25</t>
  </si>
  <si>
    <t>https://www.mudah.my/+SEMI+D+BARU+MURAH+Seremban+Semi+D+Setingkat+FASA+BARU+Senawang-87870127.htm</t>
  </si>
  <si>
    <t>Double Storey Terrace Intermediate, Taman Pinggiran Senawang, Seremban</t>
  </si>
  <si>
    <t>Jan 15, 21:53</t>
  </si>
  <si>
    <t>https://www.mudah.my/Double+Storey+Terrace+Intermediate+Taman+Pinggiran+Senawang+Seremban-86588631.htm</t>
  </si>
  <si>
    <t>[EXTENDED KITCHEN &amp; FACING OPEN] Single Storey Terrace Nilai Perdana</t>
  </si>
  <si>
    <t>Jan 15, 21:50</t>
  </si>
  <si>
    <t>https://www.mudah.my/+EXTENDED+KITCHEN+FACING+OPEN+Single+Storey+Terrace+Nilai+Perdana-88150587.htm</t>
  </si>
  <si>
    <t>Double Storey Corner Lot, Coral Height, Sri Pulai, Seremban</t>
  </si>
  <si>
    <t>Jan 15, 21:42</t>
  </si>
  <si>
    <t>https://www.mudah.my/Double+Storey+Corner+Lot+Coral+Height+Sri+Pulai+Seremban-85410525.htm</t>
  </si>
  <si>
    <t>Jan 15, 21:33</t>
  </si>
  <si>
    <t>https://www.mudah.my/2+Storey+Semi+D+Cluster+Vision+Home+Seremban+2-86831371.htm</t>
  </si>
  <si>
    <t>1sty Intermediate House for Sale in Taman Permai, Seremban</t>
  </si>
  <si>
    <t>Jan 15, 21:30</t>
  </si>
  <si>
    <t>https://www.mudah.my/1sty+Intermediate+House+for+Sale+in+Taman+Permai+Seremban-88149997.htm</t>
  </si>
  <si>
    <t>30X75 Double Storey Link House with EXTRA 10 FT LAND , FREEHOLD</t>
  </si>
  <si>
    <t>Jan 15, 20:05</t>
  </si>
  <si>
    <t>https://www.mudah.my/30X75+Double+Storey+Link+House+with+EXTRA+10+FT+LAND+FREEHOLD-88126310.htm</t>
  </si>
  <si>
    <t>[Loan Rejected 2units] 2sty CashBack 45k Full Loan nr Nilai klia bangi</t>
  </si>
  <si>
    <t>Jan 15, 20:01</t>
  </si>
  <si>
    <t>https://www.mudah.my/+Loan+Rejected+2units+2sty+CashBack+45k+Full+Loan+nr+Nilai+klia+bangi-88148775.htm</t>
  </si>
  <si>
    <t>BELOW MARKET 2 Storey Terrace Taman Nada Alam Nilai</t>
  </si>
  <si>
    <t>Jan 15, 19:18</t>
  </si>
  <si>
    <t>https://www.mudah.my/BELOW+MARKET+2+Storey+Terrace+Taman+Nada+Alam+Nilai-86858396.htm</t>
  </si>
  <si>
    <t>Single storey terrace lukut port dickson negeri sembilan</t>
  </si>
  <si>
    <t>Jan 15, 19:02</t>
  </si>
  <si>
    <t>https://www.mudah.my/Single+storey+terrace+lukut+port+dickson+negeri+sembilan-86861338.htm</t>
  </si>
  <si>
    <t>2 storey house Laman Delfina Nilai Impian Nilai KLIA</t>
  </si>
  <si>
    <t>Jan 15, 18:50</t>
  </si>
  <si>
    <t>https://www.mudah.my/2+storey+house+Laman+Delfina+Nilai+Impian+Nilai+KLIA-88147487.htm</t>
  </si>
  <si>
    <t>Renovated Double Storey 22 x 75</t>
  </si>
  <si>
    <t>https://www.mudah.my/Renovated+Double+Storey+22+x+75-88147559.htm</t>
  </si>
  <si>
    <t>Semi D Corner Single Storey For Sale Bukit Coral Heights Seremban</t>
  </si>
  <si>
    <t>Jan 15, 18:41</t>
  </si>
  <si>
    <t>https://www.mudah.my/Semi+D+Corner+Single+Storey+For+Sale+Bukit+Coral+Heights+Seremban-88147584.htm</t>
  </si>
  <si>
    <t>[CMCO offer 100%Loan] 24x80 sty 2 Conner 30ft last 5units</t>
  </si>
  <si>
    <t>Jan 15, 18:26</t>
  </si>
  <si>
    <t>https://www.mudah.my/+CMCO+offer+100+Loan+24x80+sty+2+Conner+30ft+last+5units-88147331.htm</t>
  </si>
  <si>
    <t>[Promo] 2sty 22x70 Freehold Teres Mampu Milik kat Dengkil klia</t>
  </si>
  <si>
    <t>Jan 15, 18:10</t>
  </si>
  <si>
    <t>https://www.mudah.my/+Promo+2sty+22x70+Freehold+Teres+Mampu+Milik+kat+Dengkil+klia-88146658.htm</t>
  </si>
  <si>
    <t>Single storey semi-d warisan puteri senawang for sale</t>
  </si>
  <si>
    <t>https://www.mudah.my/Single+storey+semi+d+warisan+puteri+senawang+for+sale-88146701.htm</t>
  </si>
  <si>
    <t>(CHEAPEST UNIT) 2 Storey Teres House Laman Orkid Nilai Impian, N9</t>
  </si>
  <si>
    <t>Jan 15, 17:54</t>
  </si>
  <si>
    <t>https://www.mudah.my/+CHEAPEST+UNIT+2+Storey+Teres+House+Laman+Orkid+Nilai+Impian+N9-86849563.htm</t>
  </si>
  <si>
    <t>Hijayu 1/Bandar Sri Sendayan/Double Storey/2720sq.ft/Negotiable</t>
  </si>
  <si>
    <t>Jan 15, 17:50</t>
  </si>
  <si>
    <t>https://www.mudah.my/Hijayu+1+Bandar+Sri+Sendayan+Double+Storey+2720sq+ft+Negotiable-88146220.htm</t>
  </si>
  <si>
    <t>Double storey For Sale Seremban 2 Park Avenue Seremban</t>
  </si>
  <si>
    <t>https://www.mudah.my/Double+storey+For+Sale+Seremban+2+Park+Avenue+Seremban-88146215.htm</t>
  </si>
  <si>
    <t>PRICE DROP CORNER Double Storey House Coral Height Sri Pulai Sikamat</t>
  </si>
  <si>
    <t>https://www.mudah.my/PRICE+DROP+CORNER+Double+Storey+House+Coral+Height+Sri+Pulai+Sikamat-85419308.htm</t>
  </si>
  <si>
    <t>https://www.mudah.my/+CMCO+Offer+2sty+Last+2units+22x70+Bandar+Ainsdale+labu+nilai-88146276.htm</t>
  </si>
  <si>
    <t>[ FREEHOLD ] SINGLE Storey TERRACE HOUSE ARIA PARK CITRA HILL NILAI</t>
  </si>
  <si>
    <t>Jan 15, 17:45</t>
  </si>
  <si>
    <t>https://www.mudah.my/+FREEHOLD+SINGLE+Storey+TERRACE+HOUSE+ARIA+PARK+CITRA+HILL+NILAI-88084594.htm</t>
  </si>
  <si>
    <t>MURAH RENO EXTEND Rumah Teres Setingkat Desa Dahlia Senawang</t>
  </si>
  <si>
    <t>https://www.mudah.my/MURAH+RENO+EXTEND+Rumah+Teres+Setingkat+Desa+Dahlia+Senawang-88086893.htm</t>
  </si>
  <si>
    <t>Single Storey Tmn Ban Aik</t>
  </si>
  <si>
    <t>Jan 15, 17:30</t>
  </si>
  <si>
    <t>https://www.mudah.my/Single+Storey+Tmn+Ban+Aik-88145887.htm</t>
  </si>
  <si>
    <t>Laman Akasia Iluna 2-Storeys Superlink House, Nilai Impian</t>
  </si>
  <si>
    <t>Jan 15, 17:22</t>
  </si>
  <si>
    <t>https://www.mudah.my/Laman+Akasia+Iluna+2+Storeys+Superlink+House+Nilai+Impian-88145966.htm</t>
  </si>
  <si>
    <t>Nice fully furnish 2 storey laman dillenia nilai impian</t>
  </si>
  <si>
    <t>Jan 15, 17:10</t>
  </si>
  <si>
    <t>https://www.mudah.my/Nice+fully+furnish+2+storey+laman+dillenia+nilai+impian-88145501.htm</t>
  </si>
  <si>
    <t>Double Storey House For Sale Forest Heights Seremban</t>
  </si>
  <si>
    <t>Jan 15, 17:05</t>
  </si>
  <si>
    <t>https://www.mudah.my/Double+Storey+House+For+Sale+Forest+Heights+Seremban-88145299.htm</t>
  </si>
  <si>
    <t>New Freehold 2-Storey [Cash Back/27k1/Full loan/G &amp; G/Free All Fees]</t>
  </si>
  <si>
    <t>https://www.mudah.my/New+Freehold+2+Storey+Cash+Back+27k1+Full+loan+G+G+Free+All+Fees+-88145391.htm</t>
  </si>
  <si>
    <t>Bungalow 2 Storey, Bandar Enstek, Nilai, 6620sqft land, FREEHOLD</t>
  </si>
  <si>
    <t>Jan 15, 17:02</t>
  </si>
  <si>
    <t>https://www.mudah.my/Bungalow+2+Storey+Bandar+Enstek+Nilai+6620sqft+land+FREEHOLD-86538263.htm</t>
  </si>
  <si>
    <t>Single Storey. Tmn Vista Jaya. Lukut</t>
  </si>
  <si>
    <t>Jan 15, 17:01</t>
  </si>
  <si>
    <t>https://www.mudah.my/Single+Storey+Tmn+Vista+Jaya+Lukut-88145570.htm</t>
  </si>
  <si>
    <t>2-Storeys House Davina Nilai Impian, Nilai</t>
  </si>
  <si>
    <t>Jan 15, 16:50</t>
  </si>
  <si>
    <t>https://www.mudah.my/2+Storeys+House+Davina+Nilai+Impian+Nilai-88145284.htm</t>
  </si>
  <si>
    <t>Tmn Coral Height Double Storey Terrace House</t>
  </si>
  <si>
    <t>https://www.mudah.my/Tmn+Coral+Height+Double+Storey+Terrace+House-88144877.htm</t>
  </si>
  <si>
    <t>Double Storey Corner Lot Suria Residences Pajam for sale(Value buy!!)</t>
  </si>
  <si>
    <t>Jan 15, 16:45</t>
  </si>
  <si>
    <t>https://www.mudah.my/Double+Storey+Corner+Lot+Suria+Residences+Pajam+for+sale+Value+buy+-88144850.htm</t>
  </si>
  <si>
    <t>Endlot Teres Setingkat Taman Sri Inai Sikamat Seremban</t>
  </si>
  <si>
    <t>https://www.mudah.my/Endlot+Teres+Setingkat+Taman+Sri+Inai+Sikamat+Seremban-88144830.htm</t>
  </si>
  <si>
    <t>Double Storey Terrace Suria Residence Pajam Nilai For sale(Value buy!)</t>
  </si>
  <si>
    <t>Jan 15, 16:43</t>
  </si>
  <si>
    <t>https://www.mudah.my/Double+Storey+Terrace+Suria+Residence+Pajam+Nilai+For+sale+Value+buy+-88145107.htm</t>
  </si>
  <si>
    <t>RENOVATED Double Storey Intermediate Taman Gading Indah Mantin</t>
  </si>
  <si>
    <t>https://www.mudah.my/RENOVATED+Double+Storey+Intermediate+Taman+Gading+Indah+Mantin-88145093.htm</t>
  </si>
  <si>
    <t>Double storey suriaman 2a bandar sri sendayan seremban for sale</t>
  </si>
  <si>
    <t>Jan 15, 16:41</t>
  </si>
  <si>
    <t>https://www.mudah.my/Double+storey+suriaman+2a+bandar+sri+sendayan+seremban+for+sale-88145033.htm</t>
  </si>
  <si>
    <t>Taman Sunggala Hartamas 4 Bedroom 2 Bathroom Fully Furnished D-Owner</t>
  </si>
  <si>
    <t>Jan 15, 16:33</t>
  </si>
  <si>
    <t>https://www.mudah.my/Taman+Sunggala+Hartamas+4+Bedroom+2+Bathroom+Fully+Furnished+D+Owner-86328249.htm</t>
  </si>
  <si>
    <t>Taman Pulai Impian, Seremban / Corner Lot / Double Storey</t>
  </si>
  <si>
    <t>Jan 15, 16:30</t>
  </si>
  <si>
    <t>https://www.mudah.my/Taman+Pulai+Impian+Seremban+Corner+Lot+Double+Storey-88056376.htm</t>
  </si>
  <si>
    <t>DSL Desa Kasia, Nilai</t>
  </si>
  <si>
    <t>Jan 15, 16:27</t>
  </si>
  <si>
    <t>https://www.mudah.my/DSL+Desa+Kasia+Nilai-86527668.htm</t>
  </si>
  <si>
    <t>Guard n gated fully tiles 2 storey taman desa melati nilai</t>
  </si>
  <si>
    <t>Jan 15, 16:08</t>
  </si>
  <si>
    <t>https://www.mudah.my/Guard+n+gated+fully+tiles+2+storey+taman+desa+melati+nilai-88144157.htm</t>
  </si>
  <si>
    <t>[RENOVATED /C4NTIK/MUR4H] Teres 1 tingkat, Taman Desa Rhu Sikamat,</t>
  </si>
  <si>
    <t>Jan 15, 16:00</t>
  </si>
  <si>
    <t>https://www.mudah.my/+RENOVATED+C4NTIK+MUR4H+Teres+1+tingkat+Taman+Desa+Rhu+Sikamat+-87971944.htm</t>
  </si>
  <si>
    <t>[hot area][renovated] double storey taman tasik jaya seremban senawang</t>
  </si>
  <si>
    <t>Jan 15, 15:55</t>
  </si>
  <si>
    <t>https://www.mudah.my/+hot+area+renovated+double+storey+taman+tasik+jaya+seremban+senawang-88089401.htm</t>
  </si>
  <si>
    <t>Double storey terrace house</t>
  </si>
  <si>
    <t>Jan 15, 15:30</t>
  </si>
  <si>
    <t>https://www.mudah.my/Double+storey+terrace+house-88143063.htm</t>
  </si>
  <si>
    <t>Lot banglo beserta rumah</t>
  </si>
  <si>
    <t>Jan 15, 15:27</t>
  </si>
  <si>
    <t>https://www.mudah.my/Lot+banglo+beserta+rumah-84232304.htm</t>
  </si>
  <si>
    <t>Single Storey Terrace House Pajam</t>
  </si>
  <si>
    <t>https://www.mudah.my/Single+Storey+Terrace+House+Pajam-83434558.htm</t>
  </si>
  <si>
    <t>Berhampiran dgn tol pajam dan lebuh raya lekas,</t>
  </si>
  <si>
    <t>https://www.mudah.my/Berhampiran+dgn+tol+pajam+dan+lebuh+raya+lekas+-88143413.htm</t>
  </si>
  <si>
    <t>FULL LOAN 2 Sty Terrace Suria Residence Perdana College Height Pajam</t>
  </si>
  <si>
    <t>Jan 15, 15:25</t>
  </si>
  <si>
    <t>https://www.mudah.my/FULL+LOAN+2+Sty+Terrace+Suria+Residence+Perdana+College+Height+Pajam-88142963.htm</t>
  </si>
  <si>
    <t>[FREEHOLD] 2-STOREY (Type B) Albury 2 Mahkota Hill Tmn Tasik Senangin</t>
  </si>
  <si>
    <t>https://www.mudah.my/+FREEHOLD+2+STOREY+Type+B+Albury+2+Mahkota+Hill+Tmn+Tasik+Senangin-86837380.htm</t>
  </si>
  <si>
    <t>Bandar springhill lukut port dickson seremban mambau rantau</t>
  </si>
  <si>
    <t>https://www.mudah.my/Bandar+springhill+lukut+port+dickson+seremban+mambau+rantau-88143023.htm</t>
  </si>
  <si>
    <t>Double Storey House, Nada Alam, Seri Pajam Mantin</t>
  </si>
  <si>
    <t>Jan 15, 15:24</t>
  </si>
  <si>
    <t>https://www.mudah.my/Double+Storey+House+Nada+Alam+Seri+Pajam+Mantin-88143295.htm</t>
  </si>
  <si>
    <t>5 BEDROOMS NON BUMI 2 Storey Terrace House Seremban 3 Negeri Sembilan</t>
  </si>
  <si>
    <t>Jan 15, 15:15</t>
  </si>
  <si>
    <t>https://www.mudah.my/5+BEDROOMS+NON+BUMI+2+Storey+Terrace+House+Seremban+3+Negeri+Sembilan-87931654.htm</t>
  </si>
  <si>
    <t>BEAUTIFUL LARGE BUNGALOW - Lavender Heights, Senawang</t>
  </si>
  <si>
    <t>Jan 15, 14:47</t>
  </si>
  <si>
    <t>https://www.mudah.my/BEAUTIFUL+LARGE+BUNGALOW+Lavender+Heights+Senawang-88054722.htm</t>
  </si>
  <si>
    <t>Double Storey Semi D, Vision Homes, Seremban 2</t>
  </si>
  <si>
    <t>Jan 15, 14:20</t>
  </si>
  <si>
    <t>https://www.mudah.my/Double+Storey+Semi+D+Vision+Homes+Seremban+2-85743372.htm</t>
  </si>
  <si>
    <t>Dijual di bawah harga Pasaran Taman Desa PD</t>
  </si>
  <si>
    <t>Jan 15, 14:10</t>
  </si>
  <si>
    <t>https://www.mudah.my/Dijual+di+bawah+harga+Pasaran+Taman+Desa+PD-88141344.htm</t>
  </si>
  <si>
    <t>Seremban, Taman Jayamas, End Lot Double Storey,FREEHOLD+RENOVATED</t>
  </si>
  <si>
    <t>Jan 15, 14:08</t>
  </si>
  <si>
    <t>https://www.mudah.my/Seremban+Taman+Jayamas+End+Lot+Double+Storey+FREEHOLD+RENOVATED-88141629.htm</t>
  </si>
  <si>
    <t>D'palma Garden Taman Pinang Gading, Sikamat, Seremban</t>
  </si>
  <si>
    <t>Jan 15, 14:05</t>
  </si>
  <si>
    <t>https://www.mudah.my/D+palma+Garden+Taman+Pinang+Gading+Sikamat+Seremban-73667829.htm</t>
  </si>
  <si>
    <t>2 Storey Terrace Nusari Bayu Bandar Sri Sendayan</t>
  </si>
  <si>
    <t>Jan 15, 14:04</t>
  </si>
  <si>
    <t>https://www.mudah.my/2+Storey+Terrace+Nusari+Bayu+Bandar+Sri+Sendayan-83567193.htm</t>
  </si>
  <si>
    <t>Seremban, Taman Temiang, Semi-D, FREEHOLD+STRATEGIC AREA+BELOW MV</t>
  </si>
  <si>
    <t>Jan 15, 13:50</t>
  </si>
  <si>
    <t>https://www.mudah.my/Seremban+Taman+Temiang+Semi+D+FREEHOLD+STRATEGIC+AREA+BELOW+MV-85647980.htm</t>
  </si>
  <si>
    <t>Laman Orkid Nilai Impian</t>
  </si>
  <si>
    <t>Jan 15, 13:49</t>
  </si>
  <si>
    <t>https://www.mudah.my/Laman+Orkid+Nilai+Impian-88141206.htm</t>
  </si>
  <si>
    <t>Rumah below market Nilai Impian Davina</t>
  </si>
  <si>
    <t>Jan 15, 13:41</t>
  </si>
  <si>
    <t>https://www.mudah.my/Rumah+below+market+Nilai+Impian+Davina-88141022.htm</t>
  </si>
  <si>
    <t>CANTIK! Bungalow Double Storey Nilai Impian Laman Jasmin Nilai</t>
  </si>
  <si>
    <t>Jan 15, 13:40</t>
  </si>
  <si>
    <t>https://www.mudah.my/CANTIK+Bungalow+Double+Storey+Nilai+Impian+Laman+Jasmin+Nilai-86694242.htm</t>
  </si>
  <si>
    <t>Seremban, Taman Thivy Jaya, Single Storey, FREEHOLD+RENOVATED+BELOW MA</t>
  </si>
  <si>
    <t>Jan 15, 13:35</t>
  </si>
  <si>
    <t>https://www.mudah.my/Seremban+Taman+Thivy+Jaya+Single+Storey+FREEHOLD+RENOVATED+BELOW+MA-85474802.htm</t>
  </si>
  <si>
    <t>NEGO!!! NICE Bungalow in Taman Tuanku Jaafar, Seremban</t>
  </si>
  <si>
    <t>Jan 15, 13:30</t>
  </si>
  <si>
    <t>https://www.mudah.my/+NEGO+NICE+Bungalow+in+Taman+Tuanku+Jaafar+Seremban-88140586.htm</t>
  </si>
  <si>
    <t>Below Value SEREMBAN BUKIT RASAH DOUBLE STOREY BUNGALOW</t>
  </si>
  <si>
    <t>Jan 15, 13:24</t>
  </si>
  <si>
    <t>https://www.mudah.my/Below+Value+SEREMBAN+BUKIT+RASAH+DOUBLE+STOREY+BUNGALOW-75685290.htm</t>
  </si>
  <si>
    <t>TANAH LUAS! Bungalow Single Storey Lavender Heights Senawang</t>
  </si>
  <si>
    <t>Jan 15, 13:20</t>
  </si>
  <si>
    <t>https://www.mudah.my/TANAH+LUAS+Bungalow+Single+Storey+Lavender+Heights+Senawang-87950405.htm</t>
  </si>
  <si>
    <t>Seremban, Nusari Bayu 1 Single Storey,FREEHOLD+NICE UNIT+TENANTED</t>
  </si>
  <si>
    <t>Jan 15, 13:05</t>
  </si>
  <si>
    <t>https://www.mudah.my/Seremban+Nusari+Bayu+1+Single+Storey+FREEHOLD+NICE+UNIT+TENANTED-80654320.htm</t>
  </si>
  <si>
    <t>GATED GUARDED 22x70 S2 HEIGHTS 2 STOREY, SOPHIA</t>
  </si>
  <si>
    <t>https://www.mudah.my/GATED+GUARDED+22x70+S2+HEIGHTS+2+STOREY+SOPHIA-73987792.htm</t>
  </si>
  <si>
    <t>GUARDED BUKIT RASAH DOUBLE STOREY BUNGALOW Split Unit</t>
  </si>
  <si>
    <t>https://www.mudah.my/GUARDED+BUKIT+RASAH+DOUBLE+STOREY+BUNGALOW+Split+Unit-68980626.htm</t>
  </si>
  <si>
    <t>SEREMBAN S2 GARDEN CITY HOME (ARCACIA) Double Storey Semi D House</t>
  </si>
  <si>
    <t>Jan 15, 13:04</t>
  </si>
  <si>
    <t>https://www.mudah.my/SEREMBAN+S2+GARDEN+CITY+HOME+ARCACIA+Double+Storey+Semi+D+House-75686681.htm</t>
  </si>
  <si>
    <t>DOUBLE STOREY CORNER SURIAMAN SENDAYAN Seremban</t>
  </si>
  <si>
    <t>https://www.mudah.my/DOUBLE+STOREY+CORNER+SURIAMAN+SENDAYAN+Seremban-82725847.htm</t>
  </si>
  <si>
    <t>1 Storey Taman Gadong Indah_Full Loan_Nego_22x70_Open Facing</t>
  </si>
  <si>
    <t>Jan 15, 12:55</t>
  </si>
  <si>
    <t>https://www.mudah.my/1+Storey+Taman+Gadong+Indah_Full+Loan_Nego_22x70_Open+Facing-86640223.htm</t>
  </si>
  <si>
    <t>EXTRA LAND Seremban S2 GARDEN CITY HOME DOUBLE STOREY CORNER</t>
  </si>
  <si>
    <t>Jan 15, 12:50</t>
  </si>
  <si>
    <t>https://www.mudah.my/EXTRA+LAND+Seremban+S2+GARDEN+CITY+HOME+DOUBLE+STOREY+CORNER-75683022.htm</t>
  </si>
  <si>
    <t>LOCKDOWN SALE]S 45K Cashback rumah teres near Nilai labu klia</t>
  </si>
  <si>
    <t>https://www.mudah.my/LOCKDOWN+SALE+S+45K+Cashback+rumah+teres+near+Nilai+labu+klia-85483514.htm</t>
  </si>
  <si>
    <t>Rumah Baru, Teres 1 Tingkat, Sebelah sekolah</t>
  </si>
  <si>
    <t>https://www.mudah.my/Rumah+Baru+Teres+1+Tingkat+Sebelah+sekolah-85942472.htm</t>
  </si>
  <si>
    <t>NEWLY REFURBISHED Single Storey Terrace House Tmn Intan Duyung PD</t>
  </si>
  <si>
    <t>Jan 15, 12:47</t>
  </si>
  <si>
    <t>https://www.mudah.my/NEWLY+REFURBISHED+Single+Storey+Terrace+House+Tmn+Intan+Duyung+PD-88139850.htm</t>
  </si>
  <si>
    <t>END LOT Taman Pinggiran Bayu Mantin</t>
  </si>
  <si>
    <t>Jan 15, 12:30</t>
  </si>
  <si>
    <t>https://www.mudah.my/END+LOT+Taman+Pinggiran+Bayu+Mantin-88139225.htm</t>
  </si>
  <si>
    <t>HIGH REBATE 20% Gate Guarded 22x75 4r4b | 2 Storey House Labu</t>
  </si>
  <si>
    <t>Jan 15, 12:26</t>
  </si>
  <si>
    <t>https://www.mudah.my/HIGH+REBATE+20+Gate+Guarded+22x75+4r4b+2+Storey+House+Labu-88139436.htm</t>
  </si>
  <si>
    <t>(CMCO + HOC Package) Good Timing To Buy, Double Storey House Seremban</t>
  </si>
  <si>
    <t>Jan 15, 12:25</t>
  </si>
  <si>
    <t>https://www.mudah.my/+CMCO+HOC+Package+Good+Timing+To+Buy+Double+Storey+House+Seremban-88139401.htm</t>
  </si>
  <si>
    <t>[20% CMCO Rebate] 22x70 4r3b 20x70 Double Storey House Nilai</t>
  </si>
  <si>
    <t>https://www.mudah.my/+20+CMCO+Rebate+22x70+4r3b+20x70+Double+Storey+House+Nilai-88139393.htm</t>
  </si>
  <si>
    <t>Taman Seri Mambau</t>
  </si>
  <si>
    <t>Jan 15, 12:23</t>
  </si>
  <si>
    <t>https://www.mudah.my/Taman+Seri+Mambau-88139336.htm</t>
  </si>
  <si>
    <t>Jan 15, 12:20</t>
  </si>
  <si>
    <t>https://www.mudah.my/LIMITED+Freehold+Semi+D+2+Storey+0+D+P+Near+Highway+SEREMBAN+NILAI-70820873.htm</t>
  </si>
  <si>
    <t>4 BED FULLY RENO Single Sty D'Latania Bandar Senawang FREEHOLD NEGO</t>
  </si>
  <si>
    <t>Jan 15, 12:15</t>
  </si>
  <si>
    <t>https://www.mudah.my/4+BED+FULLY+RENO+Single+Sty+D+Latania+Bandar+Senawang+FREEHOLD+NEGO-88138873.htm</t>
  </si>
  <si>
    <t>[Last Corner Lot] 26X85 FreeHold G&amp;G Top2 Storey House, NILAI</t>
  </si>
  <si>
    <t>Jan 15, 12:00</t>
  </si>
  <si>
    <t>https://www.mudah.my/+Last+Corner+Lot+26X85+FreeHold+G+G+Top2+Storey+House+NILAI-75582317.htm</t>
  </si>
  <si>
    <t>Hoc 2021100% loan ,bandar srpinghil ,sendayan rumah 2 tingkat</t>
  </si>
  <si>
    <t>Jan 15, 11:47</t>
  </si>
  <si>
    <t>https://www.mudah.my/Hoc+2021100+loan+bandar+srpinghil+sendayan+rumah+2+tingkat-88138621.htm</t>
  </si>
  <si>
    <t>MURAH FULLY RENO Single Sty Taman Matahari Indah Senawang CANTIK LUAS</t>
  </si>
  <si>
    <t>Jan 15, 11:35</t>
  </si>
  <si>
    <t>https://www.mudah.my/MURAH+FULLY+RENO+Single+Sty+Taman+Matahari+Indah+Senawang+CANTIK+LUAS-88138051.htm</t>
  </si>
  <si>
    <t>HOT DEAL !!! Single Storey, Taman Bukit Chedang, Seremban 2</t>
  </si>
  <si>
    <t>Jan 15, 11:30</t>
  </si>
  <si>
    <t>https://www.mudah.my/HOT+DEAL+Single+Storey+Taman+Bukit+Chedang+Seremban+2-87993305.htm</t>
  </si>
  <si>
    <t>CORNER LOT Single Storey Taman Permai Seremban FULL RENO FREEHOLD LUAS</t>
  </si>
  <si>
    <t>Jan 15, 11:28</t>
  </si>
  <si>
    <t>https://www.mudah.my/CORNER+LOT+Single+Storey+Taman+Permai+Seremban+FULL+RENO+FREEHOLD+LUAS-88138231.htm</t>
  </si>
  <si>
    <t>Taman Teratai Single Storey [LEASEHOLD + HOT AREA + MURAH]</t>
  </si>
  <si>
    <t>Jan 15, 11:23</t>
  </si>
  <si>
    <t>https://www.mudah.my/Taman+Teratai+Single+Storey+LEASEHOLD+HOT+AREA+MURAH+-84549979.htm</t>
  </si>
  <si>
    <t>Mantin Double Storey ready to move in only 405k</t>
  </si>
  <si>
    <t>Jan 15, 11:10</t>
  </si>
  <si>
    <t>https://www.mudah.my/Mantin+Double+Storey+ready+to+move+in+only+405k-88137542.htm</t>
  </si>
  <si>
    <t>Double Storey Terrace At Bandar Springhill Port Dickson</t>
  </si>
  <si>
    <t>Jan 15, 11:05</t>
  </si>
  <si>
    <t>https://www.mudah.my/Double+Storey+Terrace+At+Bandar+Springhill+Port+Dickson-88137722.htm</t>
  </si>
  <si>
    <t>Double Storey Laman Mawar Freehold Fully Furnished Free Wifi</t>
  </si>
  <si>
    <t>Jan 15, 11:03</t>
  </si>
  <si>
    <t>https://www.mudah.my/Double+Storey+Laman+Mawar+Freehold+Fully+Furnished+Free+Wifi-88050609.htm</t>
  </si>
  <si>
    <t>MURAH 5 BEDROOMS NON BUMI Double Storey Terrace House Seremban 3</t>
  </si>
  <si>
    <t>Jan 15, 11:00</t>
  </si>
  <si>
    <t>https://www.mudah.my/MURAH+5+BEDROOMS+NON+BUMI+Double+Storey+Terrace+House+Seremban+3-87976234.htm</t>
  </si>
  <si>
    <t>MURAH CORNER NON BUMI Single Storey House Taman Liew See Joo Seremban</t>
  </si>
  <si>
    <t>Jan 15, 10:55</t>
  </si>
  <si>
    <t>https://www.mudah.my/MURAH+CORNER+NON+BUMI+Single+Storey+House+Taman+Liew+See+Joo+Seremban-88015803.htm</t>
  </si>
  <si>
    <t>ONLY 3 UNIT!! [FREE ALL FEES!!!] 4Bed4Bath Terrace Superlink House</t>
  </si>
  <si>
    <t>Jan 15, 10:30</t>
  </si>
  <si>
    <t>https://www.mudah.my/ONLY+3+UNIT+FREE+ALL+FEES+4Bed4Bath+Terrace+Superlink+House-88059395.htm</t>
  </si>
  <si>
    <t>Double Storey For Sale Rimbun Irama Seremban 2</t>
  </si>
  <si>
    <t>Jan 15, 10:25</t>
  </si>
  <si>
    <t>https://www.mudah.my/Double+Storey+For+Sale+Rimbun+Irama+Seremban+2-88136763.htm</t>
  </si>
  <si>
    <t>[ MURAH Fasa Baru ] Rumah Impian Bandar Seremban, Seremban 2</t>
  </si>
  <si>
    <t>Jan 15, 10:10</t>
  </si>
  <si>
    <t>https://www.mudah.my/+MURAH+Fasa+Baru+Rumah+Impian+Bandar+Seremban+Seremban+2-88136303.htm</t>
  </si>
  <si>
    <t>NEGO DEPO FLEKSIBLE Teres 1 Tingkat Taman Desa Rhu Sikamat Seremban</t>
  </si>
  <si>
    <t>https://www.mudah.my/NEGO+DEPO+FLEKSIBLE+Teres+1+Tingkat+Taman+Desa+Rhu+Sikamat+Seremban-88024985.htm</t>
  </si>
  <si>
    <t>NICE DOUBLE STORY Taman Pulai Perdana SIKAMAT</t>
  </si>
  <si>
    <t>Jan 15, 09:46</t>
  </si>
  <si>
    <t>https://www.mudah.my/NICE+DOUBLE+STORY+Taman+Pulai+Perdana+SIKAMAT-88136145.htm</t>
  </si>
  <si>
    <t>Laman Azalea, Nilai Impian, 2 Storey Terrace House, 24x74, Freehold</t>
  </si>
  <si>
    <t>Jan 15, 09:45</t>
  </si>
  <si>
    <t>https://www.mudah.my/Laman+Azalea+Nilai+Impian+2+Storey+Terrace+House+24x74+Freehold-88135959.htm</t>
  </si>
  <si>
    <t>Endlot one and half story desa pinggiran bayu, mantin, n9</t>
  </si>
  <si>
    <t>Jan 15, 09:30</t>
  </si>
  <si>
    <t>https://www.mudah.my/Endlot+one+and+half+story+desa+pinggiran+bayu+mantin+n9-88135883.htm</t>
  </si>
  <si>
    <t>[ FREEHOLD ] Single Storey Terrace TAMAN DESA PUTERI BAHAU N9</t>
  </si>
  <si>
    <t>Jan 15, 09:20</t>
  </si>
  <si>
    <t>https://www.mudah.my/+FREEHOLD+Single+Storey+Terrace+TAMAN+DESA+PUTERI+BAHAU+N9-87971853.htm</t>
  </si>
  <si>
    <t>[ 24 HRS GATED GUARDED ] 2 Storey Terrace Park Residence SPRINGHILL</t>
  </si>
  <si>
    <t>https://www.mudah.my/+24+HRS+GATED+GUARDED+2+Storey+Terrace+Park+Residence+SPRINGHILL-87925201.htm</t>
  </si>
  <si>
    <t>Bunglow 1 Storey Gedong Lalang Ampangan (Besar Cantik Moden)</t>
  </si>
  <si>
    <t>Jan 15, 09:15</t>
  </si>
  <si>
    <t>https://www.mudah.my/Bunglow+1+Storey+Gedong+Lalang+Ampangan+Besar+Cantik+Moden+-87834023.htm</t>
  </si>
  <si>
    <t>Cempaka Seri Duplex Townhouse Kota Seriemas Nilai</t>
  </si>
  <si>
    <t>Jan 15, 09:10</t>
  </si>
  <si>
    <t>https://www.mudah.my/Cempaka+Seri+Duplex+Townhouse+Kota+Seriemas+Nilai-88135432.htm</t>
  </si>
  <si>
    <t>TERES END LOT di Mantin untuk dijual!!</t>
  </si>
  <si>
    <t>Jan 15, 08:50</t>
  </si>
  <si>
    <t>https://www.mudah.my/TERES+END+LOT+di+Mantin+untuk+dijual+-88135341.htm</t>
  </si>
  <si>
    <t>MURAH 2 STOREY TERRACE SURIA RESIDENCE Perdana Pajam Nilai CANTIK</t>
  </si>
  <si>
    <t>Jan 15, 08:46</t>
  </si>
  <si>
    <t>https://www.mudah.my/MURAH+2+STOREY+TERRACE+SURIA+RESIDENCE+Perdana+Pajam+Nilai+CANTIK-88135295.htm</t>
  </si>
  <si>
    <t>Storey Terrace House at Nilai Perdana Nilai N9</t>
  </si>
  <si>
    <t>Jan 15, 06:20</t>
  </si>
  <si>
    <t>https://www.mudah.my/Storey+Terrace+House+at+Nilai+Perdana+Nilai+N9-88067349.htm</t>
  </si>
  <si>
    <t>Single storey facing open</t>
  </si>
  <si>
    <t>Jan 15, 02:06</t>
  </si>
  <si>
    <t>https://www.mudah.my/Single+storey+facing+open-88133799.htm</t>
  </si>
  <si>
    <t>Taman cempaka senawang fasa 4</t>
  </si>
  <si>
    <t>Jan 15, 01:50</t>
  </si>
  <si>
    <t>https://www.mudah.my/Taman+cempaka+senawang+fasa+4-88133784.htm</t>
  </si>
  <si>
    <t>Link House Double Storey TerraceTaman Seremban Baru Rahang</t>
  </si>
  <si>
    <t>Jan 15, 01:26</t>
  </si>
  <si>
    <t>https://www.mudah.my/Link+House+Double+Storey+TerraceTaman+Seremban+Baru+Rahang-88133702.htm</t>
  </si>
  <si>
    <t>Brand New Double Storey Semi-DSeremban 2 Aviva Green</t>
  </si>
  <si>
    <t>Jan 15, 01:03</t>
  </si>
  <si>
    <t>https://www.mudah.my/Brand+New+Double+Storey+Semi+DSeremban+2+Aviva+Green-88133613.htm</t>
  </si>
  <si>
    <t>Renovated single storey d'latania</t>
  </si>
  <si>
    <t>Jan 15, 01:01</t>
  </si>
  <si>
    <t>https://www.mudah.my/Renovated+single+storey+d+latania-88133607.htm</t>
  </si>
  <si>
    <t>Jan 15, 00:30</t>
  </si>
  <si>
    <t>https://www.mudah.my/TERES+Dua+Tingkat+di+Seremban+untuk+dijual+-88133375.htm</t>
  </si>
  <si>
    <t>TERES Dua Tingkat di Sendayan untuk dijual!!!</t>
  </si>
  <si>
    <t>Jan 15, 00:08</t>
  </si>
  <si>
    <t>https://www.mudah.my/TERES+Dua+Tingkat+di+Sendayan+untuk+dijual+-88133327.htm</t>
  </si>
  <si>
    <t>Single Storey Senawang</t>
  </si>
  <si>
    <t>Jan 14, 23:46</t>
  </si>
  <si>
    <t>https://www.mudah.my/Single+Storey+Senawang-88133170.htm</t>
  </si>
  <si>
    <t>Double storey kota seri mas nilai</t>
  </si>
  <si>
    <t>Jan 14, 23:41</t>
  </si>
  <si>
    <t>https://www.mudah.my/Double+storey+kota+seri+mas+nilai-88133096.htm</t>
  </si>
  <si>
    <t>Taman Desa Seringin " Nilai 3 " Nilai Impian " Negeri Sembilan</t>
  </si>
  <si>
    <t>Jan 14, 23:30</t>
  </si>
  <si>
    <t>https://www.mudah.my/Taman+Desa+Seringin+Nilai+3+Nilai+Impian+Negeri+Sembilan-88132747.htm</t>
  </si>
  <si>
    <t>Price Reduced! Two Storey BUNGALOW (9300sqft)Taman Rasah Jaya Seremban</t>
  </si>
  <si>
    <t>Jan 14, 23:25</t>
  </si>
  <si>
    <t>https://www.mudah.my/Price+Reduced+Two+Storey+BUNGALOW+9300sqft+Taman+Rasah+Jaya+Seremban-85706820.htm</t>
  </si>
  <si>
    <t>End Lot TAMAN PINGGIRAN BAYU, MANTIN, NEGERI SEMBILAN</t>
  </si>
  <si>
    <t>https://www.mudah.my/End+Lot+TAMAN+PINGGIRAN+BAYU+MANTIN+NEGERI+SEMBILAN-88132671.htm</t>
  </si>
  <si>
    <t>Double storey House For Sale Seremban Jaya Seremban</t>
  </si>
  <si>
    <t>https://www.mudah.my/Double+storey+House+For+Sale+Seremban+Jaya+Seremban-88132646.htm</t>
  </si>
  <si>
    <t>Double Storey Terrace D'Areca Heights, Senawang</t>
  </si>
  <si>
    <t>Jan 14, 23:10</t>
  </si>
  <si>
    <t>https://www.mudah.my/Double+Storey+Terrace+D+Areca+Heights+Senawang-86733951.htm</t>
  </si>
  <si>
    <t>New Project Bangalo Mahkota Hills LPPSA</t>
  </si>
  <si>
    <t>Jan 14, 23:09</t>
  </si>
  <si>
    <t>https://www.mudah.my/New+Project+Bangalo+Mahkota+Hills+LPPSA-86835406.htm</t>
  </si>
  <si>
    <t>Corner Lot Laman Delfina Nilai Impian</t>
  </si>
  <si>
    <t>Jan 14, 23:07</t>
  </si>
  <si>
    <t>https://www.mudah.my/Corner+Lot+Laman+Delfina+Nilai+Impian-88132616.htm</t>
  </si>
  <si>
    <t>Taman Desa Jati Nilai Double Storey Town House</t>
  </si>
  <si>
    <t>https://www.mudah.my/Taman+Desa+Jati+Nilai+Double+Storey+Town+House-88132604.htm</t>
  </si>
  <si>
    <t>NEGO SAMPAI JADI END LOT FREEHOLD Rumah Teres Pinggiran Bayu Mantin</t>
  </si>
  <si>
    <t>Jan 14, 22:50</t>
  </si>
  <si>
    <t>https://www.mudah.my/NEGO+SAMPAI+JADI+END+LOT+FREEHOLD+Rumah+Teres+Pinggiran+Bayu+Mantin-88132224.htm</t>
  </si>
  <si>
    <t>Jan 14, 22:30</t>
  </si>
  <si>
    <t>https://www.mudah.my/BRAND+NEW+2+Storey+Terrace+Nada+Alam+1+Seri+Pajam+Nilai+4R+4B-88132070.htm</t>
  </si>
  <si>
    <t>CORNER MURAH SENANG LULUS Rumah Teres Satu Tingkat Desa Orkid Senawang</t>
  </si>
  <si>
    <t>Jan 14, 22:27</t>
  </si>
  <si>
    <t>https://www.mudah.my/CORNER+MURAH+SENANG+LULUS+Rumah+Teres+Satu+Tingkat+Desa+Orkid+Senawang-88132041.htm</t>
  </si>
  <si>
    <t>Double Storey Terrace End Lot. Taman Sri Pulai 3, Sikamat, Seremban</t>
  </si>
  <si>
    <t>Jan 14, 22:09</t>
  </si>
  <si>
    <t>https://www.mudah.my/Double+Storey+Terrace+End+Lot+Taman+Sri+Pulai+3+Sikamat+Seremban-83792515.htm</t>
  </si>
  <si>
    <t>(MURAH!!) Double Storey Taman Tuanku Jaafar, SENAWANG</t>
  </si>
  <si>
    <t>Jan 14, 22:05</t>
  </si>
  <si>
    <t>https://www.mudah.my/+MURAH+Double+Storey+Taman+Tuanku+Jaafar+SENAWANG-88131762.htm</t>
  </si>
  <si>
    <t>Double Storey Terrace House D'mayang Sari Nilai Negeri Sembilan</t>
  </si>
  <si>
    <t>https://www.mudah.my/Double+Storey+Terrace+House+D+mayang+Sari+Nilai+Negeri+Sembilan-88131519.htm</t>
  </si>
  <si>
    <t>[Promo Sales] Seremban 2 Semi D Superlink concept 2sty RM6xxK</t>
  </si>
  <si>
    <t>Jan 14, 21:40</t>
  </si>
  <si>
    <t>https://www.mudah.my/+Promo+Sales+Seremban+2+Semi+D+Superlink+concept+2sty+RM6xxK-83080012.htm</t>
  </si>
  <si>
    <t>[Last 2 units] Corner 58x75 FREEHOLD 2 sty only from 420K</t>
  </si>
  <si>
    <t>https://www.mudah.my/+Last+2+units+Corner+58x75+FREEHOLD+2+sty+only+from+420K-79789363.htm</t>
  </si>
  <si>
    <t>Freehold Double Storey 3xxk 20x70</t>
  </si>
  <si>
    <t>https://www.mudah.my/Freehold+Double+Storey+3xxk+20x70-79350180.htm</t>
  </si>
  <si>
    <t>Suria residence perdana college heights, pajam, nilai</t>
  </si>
  <si>
    <t>Jan 14, 21:35</t>
  </si>
  <si>
    <t>https://www.mudah.my/Suria+residence+perdana+college+heights+pajam+nilai-88130862.htm</t>
  </si>
  <si>
    <t>[WORTH BUY] Double Storey Terrace MURNI Bandar Ainsdale Labu Seremban</t>
  </si>
  <si>
    <t>Jan 14, 21:30</t>
  </si>
  <si>
    <t>https://www.mudah.my/+WORTH+BUY+Double+Storey+Terrace+MURNI+Bandar+Ainsdale+Labu+Seremban-84993093.htm</t>
  </si>
  <si>
    <t>CORNER LOT FREEHOLD RENOVATED Rumah Teres 2 Tingkat Taman Coral Height</t>
  </si>
  <si>
    <t>https://www.mudah.my/CORNER+LOT+FREEHOLD+RENOVATED+Rumah+Teres+2+Tingkat+Taman+Coral+Height-88130850.htm</t>
  </si>
  <si>
    <t>Taman pulai perdana sikamat [freehold] [cantik]</t>
  </si>
  <si>
    <t>https://www.mudah.my/Taman+pulai+perdana+sikamat+freehold+cantik+-88130832.htm</t>
  </si>
  <si>
    <t>Jan 14, 20:50</t>
  </si>
  <si>
    <t>https://www.mudah.my/Taman+pinggiran+bayu+mantin+negeri+sembilan-88130118.htm</t>
  </si>
  <si>
    <t>Renovated Corner Double Storey House bukit kelisa,permai,seremban</t>
  </si>
  <si>
    <t>https://www.mudah.my/Renovated+Corner+Double+Storey+House+bukit+kelisa+permai+seremban-88130107.htm</t>
  </si>
  <si>
    <t>Taman Tasik Jaya,Double Storey Terrace,Senawang,Negeri Sembilan</t>
  </si>
  <si>
    <t>Jan 14, 20:45</t>
  </si>
  <si>
    <t>https://www.mudah.my/Taman+Tasik+Jaya+Double+Storey+Terrace+Senawang+Negeri+Sembilan-88129980.htm</t>
  </si>
  <si>
    <t>2 Storey Terrace House Taman Lavender Height Senawang</t>
  </si>
  <si>
    <t>Jan 14, 20:25</t>
  </si>
  <si>
    <t>https://www.mudah.my/2+Storey+Terrace+House+Taman+Lavender+Height+Senawang-88129708.htm</t>
  </si>
  <si>
    <t>Rumah Teres 2 Tingkat Taman Coral Height Sikamat Seremban</t>
  </si>
  <si>
    <t>https://www.mudah.my/Rumah+Teres+2+Tingkat+Taman+Coral+Height+Sikamat+Seremban-88129748.htm</t>
  </si>
  <si>
    <t>https://www.mudah.my/SINGLE+STOREY+Bungalow+Taman+Tuanku+Jaafar+Seremban-88129711.htm</t>
  </si>
  <si>
    <t>Rumah teres dua tingkat taman seri mayang nilai untuk dijual</t>
  </si>
  <si>
    <t>Jan 14, 20:08</t>
  </si>
  <si>
    <t>https://www.mudah.my/Rumah+teres+dua+tingkat+taman+seri+mayang+nilai+untuk+dijual-88129672.htm</t>
  </si>
  <si>
    <t>Freehold Below Market 100% Loan 20x70 Double Storey Bandar Ainsdale</t>
  </si>
  <si>
    <t>Jan 14, 20:05</t>
  </si>
  <si>
    <t>https://www.mudah.my/Freehold+Below+Market+100+Loan+20x70+Double+Storey+Bandar+Ainsdale-88129427.htm</t>
  </si>
  <si>
    <t>Laman orkid nilai impian, nilai double storey</t>
  </si>
  <si>
    <t>Jan 14, 19:45</t>
  </si>
  <si>
    <t>https://www.mudah.my/Laman+orkid+nilai+impian+nilai+double+storey-77219457.htm</t>
  </si>
  <si>
    <t>Single storey terrace, taman medang, mantin</t>
  </si>
  <si>
    <t>Jan 14, 18:50</t>
  </si>
  <si>
    <t>https://www.mudah.my/Single+storey+terrace+taman+medang+mantin-88128426.htm</t>
  </si>
  <si>
    <t>{{{Single Storey Taman Nusari Aman B1 ( Lokasi Strategik) }}}</t>
  </si>
  <si>
    <t>Jan 14, 18:45</t>
  </si>
  <si>
    <t>https://www.mudah.my/+Single+Storey+Taman+Nusari+Aman+B1+Lokasi+Strategik+-88128320.htm</t>
  </si>
  <si>
    <t>Single Storey For Sale Seremban 2 Garden Homes Avenue Seremban</t>
  </si>
  <si>
    <t>Jan 14, 18:10</t>
  </si>
  <si>
    <t>https://www.mudah.my/Single+Storey+For+Sale+Seremban+2+Garden+Homes+Avenue+Seremban-88127677.htm</t>
  </si>
  <si>
    <t>https://www.mudah.my/2+Storey+Intermediate+Taman+Gading+Indah+Mantin+Negeri+Sembilan-88127635.htm</t>
  </si>
  <si>
    <t>2 Storey Intermediate Taman Gading Indah Mantin, Negeri Sembilan FOR S</t>
  </si>
  <si>
    <t>Jan 14, 17:48</t>
  </si>
  <si>
    <t>https://www.mudah.my/2+Storey+Intermediate+Taman+Gading+Indah+Mantin+Negeri+Sembilan+FOR+S-88127460.htm</t>
  </si>
  <si>
    <t>CORNER LOT! 2 Storey Laman Orkid Nilai Impian with FULLY FURNISHED</t>
  </si>
  <si>
    <t>Jan 14, 17:45</t>
  </si>
  <si>
    <t>https://www.mudah.my/CORNER+LOT+2+Storey+Laman+Orkid+Nilai+Impian+with+FULLY+FURNISHED-88127058.htm</t>
  </si>
  <si>
    <t>Renovated Banglo 2 Tingkat Nilai Impian With Guest House</t>
  </si>
  <si>
    <t>Jan 14, 17:43</t>
  </si>
  <si>
    <t>https://www.mudah.my/Renovated+Banglo+2+Tingkat+Nilai+Impian+With+Guest+House-88127368.htm</t>
  </si>
  <si>
    <t>[renovated unit] single storey taman lavender height, senawang, 295k</t>
  </si>
  <si>
    <t>Jan 14, 17:30</t>
  </si>
  <si>
    <t>https://www.mudah.my/+renovated+unit+single+storey+taman+lavender+height+senawang+295k-86458686.htm</t>
  </si>
  <si>
    <t>Jan 14, 17:27</t>
  </si>
  <si>
    <t>https://www.mudah.my/Rumah+untuk+dijual-88126936.htm</t>
  </si>
  <si>
    <t>24 Hours Gated Guarded Freehold 20x70 Double Storey Senawang</t>
  </si>
  <si>
    <t>Jan 14, 17:25</t>
  </si>
  <si>
    <t>https://www.mudah.my/24+Hours+Gated+Guarded+Freehold+20x70+Double+Storey+Senawang-88126882.htm</t>
  </si>
  <si>
    <t>2 Storey Terrace Intermediate Taman Senangin, Senawang</t>
  </si>
  <si>
    <t>https://www.mudah.my/2+Storey+Terrace+Intermediate+Taman+Senangin+Senawang-86698031.htm</t>
  </si>
  <si>
    <t>Rumah Mampu Milik Below Market Price 20x70 Double Storey Mantin</t>
  </si>
  <si>
    <t>Jan 14, 17:24</t>
  </si>
  <si>
    <t>https://www.mudah.my/Rumah+Mampu+Milik+Below+Market+Price+20x70+Double+Storey+Mantin-88126870.htm</t>
  </si>
  <si>
    <t>Jan 14, 17:23</t>
  </si>
  <si>
    <t>https://www.mudah.my/Limited+Unit+Full+Loan+100+20x70+Double+Storey+Labu-88126836.htm</t>
  </si>
  <si>
    <t>1 Storey Terrace House Taman Kelab Tuanku Mambau</t>
  </si>
  <si>
    <t>Jan 14, 17:05</t>
  </si>
  <si>
    <t>https://www.mudah.my/1+Storey+Terrace+House+Taman+Kelab+Tuanku+Mambau-88126207.htm</t>
  </si>
  <si>
    <t>Single Bungalow Storey Taman Pinggiran Markisa</t>
  </si>
  <si>
    <t>Jan 14, 17:02</t>
  </si>
  <si>
    <t>https://www.mudah.my/Single+Bungalow+Storey+Taman+Pinggiran+Markisa-88126462.htm</t>
  </si>
  <si>
    <t>FULLY EXTENDED 2 Storey Taman Desa Melati 3 Nilai</t>
  </si>
  <si>
    <t>https://www.mudah.my/FULLY+EXTENDED+2+Storey+Taman+Desa+Melati+3+Nilai-88126454.htm</t>
  </si>
  <si>
    <t>[NEGO]Single Storey Bungalow Angsi Ville Taman Tunku Jaafar,Senawang</t>
  </si>
  <si>
    <t>Jan 14, 16:41</t>
  </si>
  <si>
    <t>https://www.mudah.my/+NEGO+Single+Storey+Bungalow+Angsi+Ville+Taman+Tunku+Jaafar+Senawang-88125971.htm</t>
  </si>
  <si>
    <t>Seremban 2 rasah kemayan double storey bungolow</t>
  </si>
  <si>
    <t>Jan 14, 16:35</t>
  </si>
  <si>
    <t>https://www.mudah.my/Seremban+2+rasah+kemayan+double+storey+bungolow-86579723.htm</t>
  </si>
  <si>
    <t>Ara Sendayan Bandar Seri Sendayan</t>
  </si>
  <si>
    <t>Jan 14, 16:30</t>
  </si>
  <si>
    <t>https://www.mudah.my/Ara+Sendayan+Bandar+Seri+Sendayan-88125346.htm</t>
  </si>
  <si>
    <t>Renovated single storey bungalow mahkota hills, n9</t>
  </si>
  <si>
    <t>https://www.mudah.my/Renovated+single+storey+bungalow+mahkota+hills+n9-88125344.htm</t>
  </si>
  <si>
    <t>[Fully Furnished] Renovated &amp; Extended Single Storey Bungalow Mahkota</t>
  </si>
  <si>
    <t>https://www.mudah.my/+Fully+Furnished+Renovated+Extended+Single+Storey+Bungalow+Mahkota-88125343.htm</t>
  </si>
  <si>
    <t>Single storey bungalow mahkota hills, n9</t>
  </si>
  <si>
    <t>https://www.mudah.my/Single+storey+bungalow+mahkota+hills+n9-88125342.htm</t>
  </si>
  <si>
    <t>CORNER LOT FACING GREEN AREA Bungalow Mahkota Hills</t>
  </si>
  <si>
    <t>https://www.mudah.my/CORNER+LOT+FACING+GREEN+AREA+Bungalow+Mahkota+Hills-88125338.htm</t>
  </si>
  <si>
    <t>BIG UNIT LIKE NEW 22X75 Double Storey Taman Sena Parc Senawang</t>
  </si>
  <si>
    <t>Jan 14, 16:25</t>
  </si>
  <si>
    <t>https://www.mudah.my/BIG+UNIT+LIKE+NEW+22X75+Double+Storey+Taman+Sena+Parc+Senawang-88125301.htm</t>
  </si>
  <si>
    <t>Freehold 2.5 tingkat teres Lavender Height [Dekat Masjid]</t>
  </si>
  <si>
    <t>Jan 14, 16:16</t>
  </si>
  <si>
    <t>https://www.mudah.my/Freehold+2+5+tingkat+teres+Lavender+Height+Dekat+Masjid+-84677823.htm</t>
  </si>
  <si>
    <t>Double Storey Terrace Intermediate Taman Desa Mayang Sari</t>
  </si>
  <si>
    <t>Jan 14, 16:10</t>
  </si>
  <si>
    <t>https://www.mudah.my/Double+Storey+Terrace+Intermediate+Taman+Desa+Mayang+Sari-88124885.htm</t>
  </si>
  <si>
    <t>NEGO NON BUMI OPEN FACING FREEHOLD 2 Storey Terrace Sena Parc Senawang</t>
  </si>
  <si>
    <t>Jan 14, 16:05</t>
  </si>
  <si>
    <t>https://www.mudah.my/NEGO+NON+BUMI+OPEN+FACING+FREEHOLD+2+Storey+Terrace+Sena+Parc+Senawang-88124820.htm</t>
  </si>
  <si>
    <t>CHEAPEST BIG SIZE 24x74 Double Storey Laman Azalea Nilai Impian</t>
  </si>
  <si>
    <t>Jan 14, 15:50</t>
  </si>
  <si>
    <t>https://www.mudah.my/CHEAPEST+BIG+SIZE+24x74+Double+Storey+Laman+Azalea+Nilai+Impian-88124458.htm</t>
  </si>
  <si>
    <t>Seremban Bukit Kepayang Double Storey House For Sale</t>
  </si>
  <si>
    <t>Jan 14, 15:45</t>
  </si>
  <si>
    <t>https://www.mudah.my/Seremban+Bukit+Kepayang+Double+Storey+House+For+Sale-88124308.htm</t>
  </si>
  <si>
    <t>Spacious Brand New Semi-D for Sales PELANGI HEIGHT MANTIN</t>
  </si>
  <si>
    <t>Jan 14, 15:35</t>
  </si>
  <si>
    <t>https://www.mudah.my/Spacious+Brand+New+Semi+D+for+Sales+PELANGI+HEIGHT+MANTIN-85468052.htm</t>
  </si>
  <si>
    <t>Single Storey Semi Detached</t>
  </si>
  <si>
    <t>Jan 14, 15:31</t>
  </si>
  <si>
    <t>https://www.mudah.my/Single+Storey+Semi+Detached-88124314.htm</t>
  </si>
  <si>
    <t>Seremban 3 Double Storey House For Sale</t>
  </si>
  <si>
    <t>Jan 14, 15:21</t>
  </si>
  <si>
    <t>https://www.mudah.my/Seremban+3+Double+Storey+House+For+Sale-88124056.htm</t>
  </si>
  <si>
    <t>[ End lot Monthly RM1500 NO HIDDEN ] Freehold 2 Storey House Seremban</t>
  </si>
  <si>
    <t>Jan 14, 15:20</t>
  </si>
  <si>
    <t>https://www.mudah.my/+End+lot+Monthly+RM1500+NO+HIDDEN+Freehold+2+Storey+House+Seremban-87997536.htm</t>
  </si>
  <si>
    <t>[FREEHOLD] Single Storey FOR SALE TAMAN NUSARI BAYU 1 Sendayan</t>
  </si>
  <si>
    <t>https://www.mudah.my/+FREEHOLD+Single+Storey+FOR+SALE+TAMAN+NUSARI+BAYU+1+Sendayan-87857456.htm</t>
  </si>
  <si>
    <t>Seremban Luxury NEW Double Storey Superlink House To KLCC 40 min ONLY</t>
  </si>
  <si>
    <t>https://www.mudah.my/Seremban+Luxury+NEW+Double+Storey+Superlink+House+To+KLCC+40+min+ONLY-87952029.htm</t>
  </si>
  <si>
    <t>[ READY UNIT! INSTANT 60K Cash Back ] Double Storey House Seremban</t>
  </si>
  <si>
    <t>Jan 14, 15:05</t>
  </si>
  <si>
    <t>https://www.mudah.my/+READY+UNIT+INSTANT+60K+Cash+Back+Double+Storey+House+Seremban-88078906.htm</t>
  </si>
  <si>
    <t>[Below Market Price 30%] Double Storey House near Seremban 2 AEON NSK</t>
  </si>
  <si>
    <t>https://www.mudah.my/+Below+Market+Price+30+Double+Storey+House+near+Seremban+2+AEON+NSK-88015322.htm</t>
  </si>
  <si>
    <t>Completed this year! S3 Double Storey 22'x75' Red brick, guarded</t>
  </si>
  <si>
    <t>Jan 14, 15:00</t>
  </si>
  <si>
    <t>https://www.mudah.my/Completed+this+year+S3+Double+Storey+22+x75+Red+brick+guarded-88091036.htm</t>
  </si>
  <si>
    <t>TAMAN PAROI JAYA BANGLO! Hot Location! Freehold Non Bumi</t>
  </si>
  <si>
    <t>https://www.mudah.my/TAMAN+PAROI+JAYA+BANGLO+Hot+Location+Freehold+Non+Bumi-86666313.htm</t>
  </si>
  <si>
    <t>SEMID TAMAN BUKIT MARGOSA!! Freehold Renovated Furnished</t>
  </si>
  <si>
    <t>https://www.mudah.my/SEMID+TAMAN+BUKIT+MARGOSA+Freehold+Renovated+Furnished-86562207.htm</t>
  </si>
  <si>
    <t>Double Storey Terrace, Suria Residence, Pajam, Nilai</t>
  </si>
  <si>
    <t>Jan 14, 14:48</t>
  </si>
  <si>
    <t>https://www.mudah.my/Double+Storey+Terrace+Suria+Residence+Pajam+Nilai-88123280.htm</t>
  </si>
  <si>
    <t>(PALING MURAH) 2 Storey Suria Residence Perdana College Height Pajam</t>
  </si>
  <si>
    <t>Jan 14, 14:45</t>
  </si>
  <si>
    <t>https://www.mudah.my/+PALING+MURAH+2+Storey+Suria+Residence+Perdana+College+Height+Pajam-88123079.htm</t>
  </si>
  <si>
    <t>FREEHOLD NON BUMI Double Storey Taman Bandar Senawang (D'Areca)</t>
  </si>
  <si>
    <t>Jan 14, 14:40</t>
  </si>
  <si>
    <t>https://www.mudah.my/FREEHOLD+NON+BUMI+Double+Storey+Taman+Bandar+Senawang+D+Areca+-86584262.htm</t>
  </si>
  <si>
    <t>FREEHOLD NON BUMI LOT 2 Storey Terrace House Garden Avenue Seremban 2</t>
  </si>
  <si>
    <t>https://www.mudah.my/FREEHOLD+NON+BUMI+LOT+2+Storey+Terrace+House+Garden+Avenue+Seremban+2-86583961.htm</t>
  </si>
  <si>
    <t>7300sqft Land with Single Storey Banglo Lavender Heights Senawang!!</t>
  </si>
  <si>
    <t>https://www.mudah.my/7300sqft+Land+with+Single+Storey+Banglo+Lavender+Heights+Senawang+-85663299.htm</t>
  </si>
  <si>
    <t>Jan 14, 14:25</t>
  </si>
  <si>
    <t>https://www.mudah.my/5+BEDROOMS+NON+BUMI+2+Storey+Terrace+House+Seremban+3+Negeri+Sembilan-88016020.htm</t>
  </si>
  <si>
    <t>CORNER LOT Angsi Ville Tmn Tunku Jaafar, Senawang</t>
  </si>
  <si>
    <t>Jan 14, 14:24</t>
  </si>
  <si>
    <t>https://www.mudah.my/CORNER+LOT+Angsi+Ville+Tmn+Tunku+Jaafar+Senawang-88036909.htm</t>
  </si>
  <si>
    <t>CORNER LOT Semi-D 2Tkt Taman Nusa Intan Senawang - TANAH LUAS 5620sf</t>
  </si>
  <si>
    <t>Jan 14, 14:20</t>
  </si>
  <si>
    <t>https://www.mudah.my/CORNER+LOT+Semi+D+2Tkt+Taman+Nusa+Intan+Senawang+TANAH+LUAS+5620sf-87772289.htm</t>
  </si>
  <si>
    <t>[NEGO] 2 STOREY SUPERLINK INTER with LAND and Facing OPEN ENSTEK NILAI</t>
  </si>
  <si>
    <t>Jan 14, 14:15</t>
  </si>
  <si>
    <t>https://www.mudah.my/+NEGO+2+STOREY+SUPERLINK+INTER+with+LAND+and+Facing+OPEN+ENSTEK+NILAI-87843339.htm</t>
  </si>
  <si>
    <t>[Last 2 units] Freehold 2Storey 20x50 Facing Lake View from 2XXK</t>
  </si>
  <si>
    <t>https://www.mudah.my/+Last+2+units+Freehold+2Storey+20x50+Facing+Lake+View+from+2XXK-81761835.htm</t>
  </si>
  <si>
    <t>|NEGO SAMPAI JADI| Double Storey Taman Tuanku Jaafar, Senawang</t>
  </si>
  <si>
    <t>Jan 14, 14:10</t>
  </si>
  <si>
    <t>https://www.mudah.my/+NEGO+SAMPAI+JADI+Double+Storey+Taman+Tuanku+Jaafar+Senawang-87940237.htm</t>
  </si>
  <si>
    <t>Partly furnish double storey taman hijayu 1, sendayan</t>
  </si>
  <si>
    <t>Jan 14, 14:03</t>
  </si>
  <si>
    <t>https://www.mudah.my/Partly+furnish+double+storey+taman+hijayu+1+sendayan-88122491.htm</t>
  </si>
  <si>
    <t>Below mv double storey taman forest height aurora seremban</t>
  </si>
  <si>
    <t>Jan 14, 14:02</t>
  </si>
  <si>
    <t>https://www.mudah.my/Below+mv+double+storey+taman+forest+height+aurora+seremban-88122458.htm</t>
  </si>
  <si>
    <t>FULLY RENOVATE | Single Storey Taman Teratai Nilai Pajam Bukit Mahkota</t>
  </si>
  <si>
    <t>Jan 14, 14:00</t>
  </si>
  <si>
    <t>https://www.mudah.my/FULLY+RENOVATE+Single+Storey+Taman+Teratai+Nilai+Pajam+Bukit+Mahkota-87775400.htm</t>
  </si>
  <si>
    <t>Taman Cempaka Senawang Teres Setingkat</t>
  </si>
  <si>
    <t>Jan 14, 13:50</t>
  </si>
  <si>
    <t>https://www.mudah.my/Taman+Cempaka+Senawang+Teres+Setingkat-86656459.htm</t>
  </si>
  <si>
    <t>20x70 FREEHOLD 2 STOREY TERRACE SURIA RESIDENCE PERDANA PAJAM Nilai</t>
  </si>
  <si>
    <t>https://www.mudah.my/20x70+FREEHOLD+2+STOREY+TERRACE+SURIA+RESIDENCE+PERDANA+PAJAM+Nilai-88121945.htm</t>
  </si>
  <si>
    <t>2 Storey Bungalow Ampangan, Taman Shukor near Gedong Lalang 50</t>
  </si>
  <si>
    <t>Jan 14, 13:45</t>
  </si>
  <si>
    <t>https://www.mudah.my/2+Storey+Bungalow+Ampangan+Taman+Shukor+near+Gedong+Lalang+50-88122085.htm</t>
  </si>
  <si>
    <t>BELOW MV Single Storey Taman D Latania,Senawang</t>
  </si>
  <si>
    <t>https://www.mudah.my/BELOW+MV+Single+Storey+Taman+D+Latania+Senawang-88122081.htm</t>
  </si>
  <si>
    <t>Double Storey Suria Residence Perdana College Heights Pajam [GUARDED]</t>
  </si>
  <si>
    <t>Jan 14, 13:43</t>
  </si>
  <si>
    <t>https://www.mudah.my/Double+Storey+Suria+Residence+Perdana+College+Heights+Pajam+GUARDED+-88122052.htm</t>
  </si>
  <si>
    <t>20x70 FREEHOLD 2 Storey Laman Mawar , Kota Seriemas Nilai</t>
  </si>
  <si>
    <t>Jan 14, 13:41</t>
  </si>
  <si>
    <t>https://www.mudah.my/20x70+FREEHOLD+2+Storey+Laman+Mawar+Kota+Seriemas+Nilai-88121993.htm</t>
  </si>
  <si>
    <t>BEST LOCATION 2 Storey Bungalow Laman Kekwa Nilai</t>
  </si>
  <si>
    <t>Jan 14, 13:25</t>
  </si>
  <si>
    <t>https://www.mudah.my/BEST+LOCATION+2+Storey+Bungalow+Laman+Kekwa+Nilai-88121436.htm</t>
  </si>
  <si>
    <t>Double Storey CORNER UNIT !!! S2 HeightSeremban 2, Near Sri Sendayan</t>
  </si>
  <si>
    <t>Jan 14, 13:04</t>
  </si>
  <si>
    <t>https://www.mudah.my/Double+Storey+CORNER+UNIT+S2+HeightSeremban+2+Near+Sri+Sendayan-86217969.htm</t>
  </si>
  <si>
    <t>Cheapest Semi-D in Seremban Last units! Near Seremban town and Mantin</t>
  </si>
  <si>
    <t>https://www.mudah.my/Cheapest+Semi+D+in+Seremban+Last+units+Near+Seremban+town+and+Mantin-85323541.htm</t>
  </si>
  <si>
    <t>LOW DEPOSIT!! 2 Storey Jalan Desa Jati 1/2, Taman Desa Jati, Nilai</t>
  </si>
  <si>
    <t>Jan 14, 12:50</t>
  </si>
  <si>
    <t>https://www.mudah.my/LOW+DEPOSIT+2+Storey+Jalan+Desa+Jati+1+2+Taman+Desa+Jati+Nilai-85409826.htm</t>
  </si>
  <si>
    <t>Must VIEW Semi D Cluster Vision Home Seremban 2</t>
  </si>
  <si>
    <t>Jan 14, 12:49</t>
  </si>
  <si>
    <t>https://www.mudah.my/Must+VIEW+Semi+D+Cluster+Vision+Home+Seremban+2-86828089.htm</t>
  </si>
  <si>
    <t>Double Storey Link House Corner Lot, Bandar Ainsdale, Seremban</t>
  </si>
  <si>
    <t>Jan 14, 12:45</t>
  </si>
  <si>
    <t>https://www.mudah.my/Double+Storey+Link+House+Corner+Lot+Bandar+Ainsdale+Seremban-88120885.htm</t>
  </si>
  <si>
    <t>FULL LOAN/NONBUMI/ 5ROOM Double Storey Terrace House Seremban 3</t>
  </si>
  <si>
    <t>https://www.mudah.my/FULL+LOAN+NONBUMI+5ROOM+Double+Storey+Terrace+House+Seremban+3-88000916.htm</t>
  </si>
  <si>
    <t>2 Sty CORNER LOT Terrace Taman Bandar Senawang (D'ARECA)</t>
  </si>
  <si>
    <t>https://www.mudah.my/2+Sty+CORNER+LOT+Terrace+Taman+Bandar+Senawang+D+ARECA+-86804926.htm</t>
  </si>
  <si>
    <t>Seremban, 2, s2 heights santana, tidak pernah diduduki, hadapan padang</t>
  </si>
  <si>
    <t>Jan 14, 12:40</t>
  </si>
  <si>
    <t>https://www.mudah.my/Seremban+2+s2+heights+santana+tidak+pernah+diduduki+hadapan+padang-87995489.htm</t>
  </si>
  <si>
    <t>GOOD CONDITION: Double Storey Terrace Taman Seremban Selatan Seremban</t>
  </si>
  <si>
    <t>https://www.mudah.my/GOOD+CONDITION+Double+Storey+Terrace+Taman+Seremban+Selatan+Seremban-87793745.htm</t>
  </si>
  <si>
    <t>24x80 NEW BASIC DOUBLE STOREY CHEMARA HILL within SEREMBAN TOWN</t>
  </si>
  <si>
    <t>Jan 14, 12:37</t>
  </si>
  <si>
    <t>https://www.mudah.my/24x80+NEW+BASIC+DOUBLE+STOREY+CHEMARA+HILL+within+SEREMBAN+TOWN-77128465.htm</t>
  </si>
  <si>
    <t>DOUBLE STOREY BUNGALOW MONT JADE Seremban Town</t>
  </si>
  <si>
    <t>https://www.mudah.my/DOUBLE+STOREY+BUNGALOW+MONT+JADE+Seremban+Town-86827609.htm</t>
  </si>
  <si>
    <t>DOUBLE STOREY BUNGALOW MONT JADE SEREMBAN Town</t>
  </si>
  <si>
    <t>https://www.mudah.my/DOUBLE+STOREY+BUNGALOW+MONT+JADE+SEREMBAN+Town-86831701.htm</t>
  </si>
  <si>
    <t>Last 3 Unit!! [Rumah Paling BESAR di market] 24x85 Dua Tingkat 0%D/P!</t>
  </si>
  <si>
    <t>Jan 14, 12:35</t>
  </si>
  <si>
    <t>https://www.mudah.my/Last+3+Unit+Rumah+Paling+BESAR+di+market+24x85+Dua+Tingkat+0+D+P+-85048261.htm</t>
  </si>
  <si>
    <t>(Harga Lelong) SEREMBAN New 2-Tingkat Rumah Teres Gated Ainsdale Labu</t>
  </si>
  <si>
    <t>Jan 14, 12:30</t>
  </si>
  <si>
    <t>https://www.mudah.my/+Harga+Lelong+SEREMBAN+New+2+Tingkat+Rumah+Teres+Gated+Ainsdale+Labu-75475387.htm</t>
  </si>
  <si>
    <t>10 Unit Terakhir Rumah Tanpa Deposit Juasseh</t>
  </si>
  <si>
    <t>https://www.mudah.my/10+Unit+Terakhir+Rumah+Tanpa+Deposit+Juasseh-88034440.htm</t>
  </si>
  <si>
    <t>[24x80 BRAND NEW+FREEHOLD] Chemara Hill Double Storey, Seremban Town</t>
  </si>
  <si>
    <t>Jan 14, 12:29</t>
  </si>
  <si>
    <t>https://www.mudah.my/+24x80+BRAND+NEW+FREEHOLD+Chemara+Hill+Double+Storey+Seremban+Town-86729517.htm</t>
  </si>
  <si>
    <t>NEW HOUSE/FREEHOLD Double Storey Taman Desa Ros Senawang SEREMBAN</t>
  </si>
  <si>
    <t>Jan 14, 12:23</t>
  </si>
  <si>
    <t>https://www.mudah.my/NEW+HOUSE+FREEHOLD+Double+Storey+Taman+Desa+Ros+Senawang+SEREMBAN-85442803.htm</t>
  </si>
  <si>
    <t>Last 2 Unit !! Lelong Price !! 45x85 SemiD Bandar Enstek Ainsdale Labu</t>
  </si>
  <si>
    <t>https://www.mudah.my/Last+2+Unit+Lelong+Price+45x85+SemiD+Bandar+Enstek+Ainsdale+Labu-88120424.htm</t>
  </si>
  <si>
    <t>CORNER(NON BUMI) Double Storey Suriaman 1 Bandar Sri Sendayan SEREMBAN</t>
  </si>
  <si>
    <t>Jan 14, 12:22</t>
  </si>
  <si>
    <t>https://www.mudah.my/CORNER+NON+BUMI+Double+Storey+Suriaman+1+Bandar+Sri+Sendayan+SEREMBAN-84033421.htm</t>
  </si>
  <si>
    <t>RENOVATED: Semi-D Single Storey Taman Panchor Jaya Seremban</t>
  </si>
  <si>
    <t>Jan 14, 12:20</t>
  </si>
  <si>
    <t>https://www.mudah.my/RENOVATED+Semi+D+Single+Storey+Taman+Panchor+Jaya+Seremban-87793743.htm</t>
  </si>
  <si>
    <t>GOOD CONDITION: Double Storey Terrace Laman Bakawali Kota Seriemas</t>
  </si>
  <si>
    <t>https://www.mudah.my/GOOD+CONDITION+Double+Storey+Terrace+Laman+Bakawali+Kota+Seriemas-87793739.htm</t>
  </si>
  <si>
    <t>Jan 14, 12:10</t>
  </si>
  <si>
    <t>https://www.mudah.my/2+Storey+Intermediate+Saujana+Sutera+S2+Heights+Seremban+FOR+SALE-88102511.htm</t>
  </si>
  <si>
    <t>Double Storey Semi D For Sale Rasah, Taman Dato Hanifah</t>
  </si>
  <si>
    <t>https://www.mudah.my/Double+Storey+Semi+D+For+Sale+Rasah+Taman+Dato+Hanifah-83787316.htm</t>
  </si>
  <si>
    <t>Last 2! Under 20% market value! 2 storey 24x80 Seremban Senawang Labu</t>
  </si>
  <si>
    <t>https://www.mudah.my/Last+2+Under+20+market+value+2+storey+24x80+Seremban+Senawang+Labu-88119847.htm</t>
  </si>
  <si>
    <t>Double storey landed house below 400k di nilai</t>
  </si>
  <si>
    <t>https://www.mudah.my/Double+storey+landed+house+below+400k+di+nilai-88119799.htm</t>
  </si>
  <si>
    <t>RENOVATED: Single Storey Terrace Taman Nusari Bayu 1 Sendayan</t>
  </si>
  <si>
    <t>Jan 14, 12:00</t>
  </si>
  <si>
    <t>https://www.mudah.my/RENOVATED+Single+Storey+Terrace+Taman+Nusari+Bayu+1+Sendayan-87793740.htm</t>
  </si>
  <si>
    <t>[cheap] 2 Storey Luxury Big Land Bungalow House Mont Jade Seremban</t>
  </si>
  <si>
    <t>Jan 14, 11:55</t>
  </si>
  <si>
    <t>https://www.mudah.my/+cheap+2+Storey+Luxury+Big+Land+Bungalow+House+Mont+Jade+Seremban-86499895.htm</t>
  </si>
  <si>
    <t>[HOT AREA] Double 2 Storey, SURIAMAN 3, BANDAR SRI SENDAYAN SEREMBAN</t>
  </si>
  <si>
    <t>https://www.mudah.my/+HOT+AREA+Double+2+Storey+SURIAMAN+3+BANDAR+SRI+SENDAYAN+SEREMBAN-86633627.htm</t>
  </si>
  <si>
    <t>1 storey 24' x 70' Garden Home, Seremban 2, Sendayan</t>
  </si>
  <si>
    <t>Jan 14, 11:50</t>
  </si>
  <si>
    <t>https://www.mudah.my/1+storey+24+x+70+Garden+Home+Seremban+2+Sendayan-88119689.htm</t>
  </si>
  <si>
    <t>Single Storey Bungalow Corner BOOKING RM1k TO GRAB, SEREMBAN</t>
  </si>
  <si>
    <t>https://www.mudah.my/Single+Storey+Bungalow+Corner+BOOKING+RM1k+TO+GRAB+SEREMBAN-82587082.htm</t>
  </si>
  <si>
    <t>Taman Tanjung Port Dickson, Seafront Bungalow Villa, Renovated,10453sf</t>
  </si>
  <si>
    <t>https://www.mudah.my/Taman+Tanjung+Port+Dickson+Seafront+Bungalow+Villa+Renovated+10453sf-88119418.htm</t>
  </si>
  <si>
    <t>NEGO DOUBLE STOREY TERRACE HOUSE Hijayu 1B (Bentonix), Sendayan</t>
  </si>
  <si>
    <t>Jan 14, 11:49</t>
  </si>
  <si>
    <t>https://www.mudah.my/NEGO+DOUBLE+STOREY+TERRACE+HOUSE+Hijayu+1B+Bentonix+Sendayan-88119654.htm</t>
  </si>
  <si>
    <t>(MURAH) 1 Storey Terrace House Taman Nusari Aman 1 Bandar Sri Sendayan</t>
  </si>
  <si>
    <t>Jan 14, 11:37</t>
  </si>
  <si>
    <t>https://www.mudah.my/+MURAH+1+Storey+Terrace+House+Taman+Nusari+Aman+1+Bandar+Sri+Sendayan-86777489.htm</t>
  </si>
  <si>
    <t>Double storey Semi D Laman Kekwa Nilai Impian</t>
  </si>
  <si>
    <t>Jan 14, 11:30</t>
  </si>
  <si>
    <t>https://www.mudah.my/Double+storey+Semi+D+Laman+Kekwa+Nilai+Impian-88118969.htm</t>
  </si>
  <si>
    <t>GOOD CONDITION: Single Storey Terrace Taman Markisa Seremban</t>
  </si>
  <si>
    <t>Jan 14, 11:20</t>
  </si>
  <si>
    <t>https://www.mudah.my/GOOD+CONDITION+Single+Storey+Terrace+Taman+Markisa+Seremban-87793746.htm</t>
  </si>
  <si>
    <t>GOOD CONDITION: One Half Storey Terrace Taman Sri Pinang Port Dickson</t>
  </si>
  <si>
    <t>https://www.mudah.my/GOOD+CONDITION+One+Half+Storey+Terrace+Taman+Sri+Pinang+Port+Dickson-87793741.htm</t>
  </si>
  <si>
    <t>CORNER LOT: Double Storey Terrace Taman Bandar Senawang</t>
  </si>
  <si>
    <t>Jan 14, 10:40</t>
  </si>
  <si>
    <t>https://www.mudah.my/CORNER+LOT+Double+Storey+Terrace+Taman+Bandar+Senawang-87794602.htm</t>
  </si>
  <si>
    <t>FURNISHED &amp; RENO: Double Storey Terrace Taman Warisan Puteri Sikamat</t>
  </si>
  <si>
    <t>https://www.mudah.my/FURNISHED+RENO+Double+Storey+Terrace+Taman+Warisan+Puteri+Sikamat-87794601.htm</t>
  </si>
  <si>
    <t>Single Storey Taman Bandar Ekar, Rantau Negeri Sembilan Seremban</t>
  </si>
  <si>
    <t>Jan 14, 10:20</t>
  </si>
  <si>
    <t>https://www.mudah.my/Single+Storey+Taman+Bandar+Ekar+Rantau+Negeri+Sembilan+Seremban-88009403.htm</t>
  </si>
  <si>
    <t>Booking 1k Single storey taman gunung mas tampin freehold</t>
  </si>
  <si>
    <t>Jan 14, 10:06</t>
  </si>
  <si>
    <t>https://www.mudah.my/Booking+1k+Single+storey+taman+gunung+mas+tampin+freehold-81216919.htm</t>
  </si>
  <si>
    <t>2 Storey Terrace House Suria Residence Perdana Pajam Nilai</t>
  </si>
  <si>
    <t>Jan 14, 10:05</t>
  </si>
  <si>
    <t>https://www.mudah.my/2+Storey+Terrace+House+Suria+Residence+Perdana+Pajam+Nilai-88117816.htm</t>
  </si>
  <si>
    <t>(PALING MURAH) BANGLO SETINGKAT 3 bilik 2 tandas</t>
  </si>
  <si>
    <t>Jan 14, 10:00</t>
  </si>
  <si>
    <t>https://www.mudah.my/+PALING+MURAH+BANGLO+SETINGKAT+3+bilik+2+tandas-87984247.htm</t>
  </si>
  <si>
    <t>Taman College Heights single storey intermediate</t>
  </si>
  <si>
    <t>https://www.mudah.my/Taman+College+Heights+single+storey+intermediate-87856070.htm</t>
  </si>
  <si>
    <t>Jan 14, 09:45</t>
  </si>
  <si>
    <t>https://www.mudah.my/2+storey+terrace+suria+residence+perdana+college+heights+pajam+nilai-88117333.htm</t>
  </si>
  <si>
    <t>Seremban Forest Height Agora Double Storey House</t>
  </si>
  <si>
    <t>Jan 14, 09:27</t>
  </si>
  <si>
    <t>https://www.mudah.my/Seremban+Forest+Height+Agora+Double+Storey+House-81980603.htm</t>
  </si>
  <si>
    <t>BAYU LAKEHOMES , Mantin easy acces KL to Seremban LEKAS highway</t>
  </si>
  <si>
    <t>Jan 14, 09:10</t>
  </si>
  <si>
    <t>https://www.mudah.my/BAYU+LAKEHOMES+Mantin+easy+acces+KL+to+Seremban+LEKAS+highway-88116925.htm</t>
  </si>
  <si>
    <t>Teres Dua Tingkat Taman Desa Mayang Sari Nilai Negeri Sembilan</t>
  </si>
  <si>
    <t>Jan 14, 09:06</t>
  </si>
  <si>
    <t>https://www.mudah.my/Teres+Dua+Tingkat+Taman+Desa+Mayang+Sari+Nilai+Negeri+Sembilan-88117017.htm</t>
  </si>
  <si>
    <t>Full Furnish Single Bungalow Storey Taman Pinggiran Markisa Near Kota</t>
  </si>
  <si>
    <t>https://www.mudah.my/Full+Furnish+Single+Bungalow+Storey+Taman+Pinggiran+Markisa+Near+Kota-88117011.htm</t>
  </si>
  <si>
    <t>Booking 1K CORNER LOT TERES, TAMAN SERI ALAM, BATU KIKIR</t>
  </si>
  <si>
    <t>Jan 14, 09:03</t>
  </si>
  <si>
    <t>https://www.mudah.my/Booking+1K+CORNER+LOT+TERES+TAMAN+SERI+ALAM+BATU+KIKIR-88030305.htm</t>
  </si>
  <si>
    <t>2 Sty Laman Dillenia Nilai Impian Walking Distance to School</t>
  </si>
  <si>
    <t>Jan 14, 08:50</t>
  </si>
  <si>
    <t>https://www.mudah.my/2+Sty+Laman+Dillenia+Nilai+Impian+Walking+Distance+to+School-88116677.htm</t>
  </si>
  <si>
    <t>2 Storey Terrace, Taman Tuanku Jaafar, Seremban</t>
  </si>
  <si>
    <t>Jan 14, 08:45</t>
  </si>
  <si>
    <t>https://www.mudah.my/2+Storey+Terrace+Taman+Tuanku+Jaafar+Seremban-88116573.htm</t>
  </si>
  <si>
    <t>Double storey Ara Sendayan</t>
  </si>
  <si>
    <t>Jan 14, 08:43</t>
  </si>
  <si>
    <t>https://www.mudah.my/Double+storey+Ara+Sendayan-81929447.htm</t>
  </si>
  <si>
    <t>Banglo setingkat + tanah yang luas di lenggeng, negeri sembilan</t>
  </si>
  <si>
    <t>Jan 14, 08:35</t>
  </si>
  <si>
    <t>https://www.mudah.my/Banglo+setingkat+tanah+yang+luas+di+lenggeng+negeri+sembilan-88116417.htm</t>
  </si>
  <si>
    <t>Double Storey Intermediate Taman Gading Indah Mantin, Negeri Sembilan</t>
  </si>
  <si>
    <t>Jan 14, 08:30</t>
  </si>
  <si>
    <t>https://www.mudah.my/Double+Storey+Intermediate+Taman+Gading+Indah+Mantin+Negeri+Sembilan-88116382.htm</t>
  </si>
  <si>
    <t>NEAR SURAU DAN TAMAN Double Storey BANDAR AINSDALE, SEREMBAN</t>
  </si>
  <si>
    <t>Jan 14, 08:25</t>
  </si>
  <si>
    <t>https://www.mudah.my/NEAR+SURAU+DAN+TAMAN+Double+Storey+BANDAR+AINSDALE+SEREMBAN-88116494.htm</t>
  </si>
  <si>
    <t>(FREEHOLD) 2 Storey Terrace Suria Residence Perdana College Heights</t>
  </si>
  <si>
    <t>Jan 14, 08:22</t>
  </si>
  <si>
    <t>https://www.mudah.my/+FREEHOLD+2+Storey+Terrace+Suria+Residence+Perdana+College+Heights-88116451.htm</t>
  </si>
  <si>
    <t>Double storey bungalow, taman bukit kaya seremban</t>
  </si>
  <si>
    <t>Jan 14, 08:21</t>
  </si>
  <si>
    <t>https://www.mudah.my/Double+storey+bungalow+taman+bukit+kaya+seremban-88116445.htm</t>
  </si>
  <si>
    <t>BEAUTIFUL 2 Storey Laman Mawar , Kota Seriemas Nilai</t>
  </si>
  <si>
    <t>https://www.mudah.my/BEAUTIFUL+2+Storey+Laman+Mawar+Kota+Seriemas+Nilai-88116444.htm</t>
  </si>
  <si>
    <t>[Freehold] Bungalow Taman Tuanku Jaafar, Seremban</t>
  </si>
  <si>
    <t>https://www.mudah.my/+Freehold+Bungalow+Taman+Tuanku+Jaafar+Seremban-88116436.htm</t>
  </si>
  <si>
    <t>Desa Rhu Renovate Unit Lawa Berbaloi-Baloi !!!</t>
  </si>
  <si>
    <t>Jan 14, 08:15</t>
  </si>
  <si>
    <t>https://www.mudah.my/Desa+Rhu+Renovate+Unit+Lawa+Berbaloi+Baloi+-87921245.htm</t>
  </si>
  <si>
    <t>RENOVATED l 2-Sty Terrace Suriaman 1 Bandar Sri Sendayan Seremban</t>
  </si>
  <si>
    <t>Jan 14, 08:04</t>
  </si>
  <si>
    <t>https://www.mudah.my/RENOVATED+l+2+Sty+Terrace+Suriaman+1+Bandar+Sri+Sendayan+Seremban-83038301.htm</t>
  </si>
  <si>
    <t>(BELOW MV!!) Semi-D Taman Sentosa Indah, Paroi, Ampangan Seremban</t>
  </si>
  <si>
    <t>Jan 14, 08:01</t>
  </si>
  <si>
    <t>https://www.mudah.my/+BELOW+MV+Semi+D+Taman+Sentosa+Indah+Paroi+Ampangan+Seremban-88116074.htm</t>
  </si>
  <si>
    <t>Seremban 2 hot area garden home fasa e single storey</t>
  </si>
  <si>
    <t>Jan 14, 07:48</t>
  </si>
  <si>
    <t>https://www.mudah.my/Seremban+2+hot+area+garden+home+fasa+e+single+storey-83420029.htm</t>
  </si>
  <si>
    <t>BEAUTIFUL 2 Storey Intermediate Taman Desa Anggerik Nilai</t>
  </si>
  <si>
    <t>Jan 14, 01:50</t>
  </si>
  <si>
    <t>https://www.mudah.my/BEAUTIFUL+2+Storey+Intermediate+Taman+Desa+Anggerik+Nilai-88115086.htm</t>
  </si>
  <si>
    <t>Nilai Nilai Nilai Nilai Nilai Nilai Nilai</t>
  </si>
  <si>
    <t>Jan 14, 01:35</t>
  </si>
  <si>
    <t>https://www.mudah.my/Nilai+Nilai+Nilai+Nilai+Nilai+Nilai+Nilai-88115042.htm</t>
  </si>
  <si>
    <t>TERMURAH Double Storey Intermediate Taman Alamanda Senawang</t>
  </si>
  <si>
    <t>Jan 14, 01:22</t>
  </si>
  <si>
    <t>https://www.mudah.my/TERMURAH+Double+Storey+Intermediate+Taman+Alamanda+Senawang-88115048.htm</t>
  </si>
  <si>
    <t>FOR SALE Taman Bandar Ekar Rantau [BumiLot + Murah + Cantik]</t>
  </si>
  <si>
    <t>Jan 14, 01:15</t>
  </si>
  <si>
    <t>https://www.mudah.my/FOR+SALE+Taman+Bandar+Ekar+Rantau+BumiLot+Murah+Cantik+-88114959.htm</t>
  </si>
  <si>
    <t>RENOVATED Double Storey Terrace House Taman Alamanda, Senawang</t>
  </si>
  <si>
    <t>Jan 14, 01:05</t>
  </si>
  <si>
    <t>https://www.mudah.my/RENOVATED+Double+Storey+Terrace+House+Taman+Alamanda+Senawang-88114988.htm</t>
  </si>
  <si>
    <t>Bungalow Double Storey Taman Mont JadeSeremban Town</t>
  </si>
  <si>
    <t>Jan 14, 01:03</t>
  </si>
  <si>
    <t>https://www.mudah.my/Bungalow+Double+Storey+Taman+Mont+JadeSeremban+Town-88113444.htm</t>
  </si>
  <si>
    <t>High Rebate 20% !! Last Unit !! Semi D Concept Bandar Ainsdale, Labu</t>
  </si>
  <si>
    <t>Jan 14, 00:22</t>
  </si>
  <si>
    <t>https://www.mudah.my/High+Rebate+20+Last+Unit+Semi+D+Concept+Bandar+Ainsdale+Labu-88114749.htm</t>
  </si>
  <si>
    <t>Fakhrur BOOKING 1K lowcost RUMAH RAKYAT JUASSEH TENGAH, KUALA PILAH</t>
  </si>
  <si>
    <t>Jan 14, 00:15</t>
  </si>
  <si>
    <t>https://www.mudah.my/Fakhrur+BOOKING+1K+lowcost+RUMAH+RAKYAT+JUASSEH+TENGAH+KUALA+PILAH-88027790.htm</t>
  </si>
  <si>
    <t>LOW DEPO single storey terrace TAMAN BAHAU</t>
  </si>
  <si>
    <t>Jan 13, 23:55</t>
  </si>
  <si>
    <t>https://www.mudah.my/LOW+DEPO+single+storey+terrace+TAMAN+BAHAU-88027532.htm</t>
  </si>
  <si>
    <t>Double storey new house tiara sendayan</t>
  </si>
  <si>
    <t>Jan 13, 23:45</t>
  </si>
  <si>
    <t>https://www.mudah.my/Double+storey+new+house+tiara+sendayan-88114335.htm</t>
  </si>
  <si>
    <t>Single storey taman melati juasseh+renovated+ready to move in</t>
  </si>
  <si>
    <t>Jan 13, 23:20</t>
  </si>
  <si>
    <t>https://www.mudah.my/Single+storey+taman+melati+juasseh+renovated+ready+to+move+in-86775150.htm</t>
  </si>
  <si>
    <t>Warisan Puteri, Sikamat Single Storey Semi D Seremban</t>
  </si>
  <si>
    <t>Jan 13, 23:16</t>
  </si>
  <si>
    <t>https://www.mudah.my/Warisan+Puteri+Sikamat+Single+Storey+Semi+D+Seremban-85035807.htm</t>
  </si>
  <si>
    <t>Single Storey Semi-D Taman BelidaNear Highway,Mambau,Seremban 2</t>
  </si>
  <si>
    <t>Jan 13, 23:05</t>
  </si>
  <si>
    <t>https://www.mudah.my/Single+Storey+Semi+D+Taman+BelidaNear+Highway+Mambau+Seremban+2-88113707.htm</t>
  </si>
  <si>
    <t>[ GATED + FREEHOLD ] Double Stry house SURIA RESIDENCE Pajam Nilai</t>
  </si>
  <si>
    <t>Jan 13, 23:04</t>
  </si>
  <si>
    <t>https://www.mudah.my/+GATED+FREEHOLD+Double+Stry+house+SURIA+RESIDENCE+Pajam+Nilai-88113887.htm</t>
  </si>
  <si>
    <t>2 Storey Taman Tuanku Jaafar, Senawang [FLEXIBLE DEPOSIT](FULL EXTEND)</t>
  </si>
  <si>
    <t>Jan 13, 22:45</t>
  </si>
  <si>
    <t>https://www.mudah.my/2+Storey+Taman+Tuanku+Jaafar+Senawang+FLEXIBLE+DEPOSIT+FULL+EXTEND+-87997826.htm</t>
  </si>
  <si>
    <t>(MURAH!!) 22x70 DOUBLE STOREY TERRACE INTERMEDIATE BANDAR SPRINGHILL</t>
  </si>
  <si>
    <t>Jan 13, 22:05</t>
  </si>
  <si>
    <t>https://www.mudah.my/+MURAH+22x70+DOUBLE+STOREY+TERRACE+INTERMEDIATE+BANDAR+SPRINGHILL-88113014.htm</t>
  </si>
  <si>
    <t>Seremban Jaya Double Storey Corner Lot facing playground</t>
  </si>
  <si>
    <t>https://www.mudah.my/Seremban+Jaya+Double+Storey+Corner+Lot+facing+playground-88112989.htm</t>
  </si>
  <si>
    <t>COVID19 Paling Murah! Seremban 22x70 Gated 2sty Bandar Sri Sendayan</t>
  </si>
  <si>
    <t>Jan 13, 22:00</t>
  </si>
  <si>
    <t>https://www.mudah.my/COVID19+Paling+Murah+Seremban+22x70+Gated+2sty+Bandar+Sri+Sendayan-79213600.htm</t>
  </si>
  <si>
    <t>Single storey bungalow taman marida,senawang</t>
  </si>
  <si>
    <t>Jan 13, 20:40</t>
  </si>
  <si>
    <t>https://www.mudah.my/Single+storey+bungalow+taman+marida+senawang-86342439.htm</t>
  </si>
  <si>
    <t>3487sf 2 Storey Corner House (Furnished)Hijayu 3, Bandar Sri Sendayan</t>
  </si>
  <si>
    <t>Jan 13, 20:02</t>
  </si>
  <si>
    <t>https://www.mudah.my/3487sf+2+Storey+Corner+House+Furnished+Hijayu+3+Bandar+Sri+Sendayan-88111158.htm</t>
  </si>
  <si>
    <t>SETINGKAT Taman Vista Jaya Lukut PD</t>
  </si>
  <si>
    <t>Jan 13, 19:48</t>
  </si>
  <si>
    <t>https://www.mudah.my/SETINGKAT+Taman+Vista+Jaya+Lukut+PD-86316556.htm</t>
  </si>
  <si>
    <t>NEGOTIABLE | FREEHOLD | Double Storey, Taman Sri Pulai 3, Sikamat</t>
  </si>
  <si>
    <t>Jan 13, 19:43</t>
  </si>
  <si>
    <t>https://www.mudah.my/NEGOTIABLE+FREEHOLD+Double+Storey+Taman+Sri+Pulai+3+Sikamat-88110979.htm</t>
  </si>
  <si>
    <t>Banglo Untuk Di jual</t>
  </si>
  <si>
    <t>Jan 13, 18:41</t>
  </si>
  <si>
    <t>https://www.mudah.my/Banglo+Untuk+Di+jual-88110166.htm</t>
  </si>
  <si>
    <t>RENOVATED CANTIK Terrace Double Storey Pulai Perdana Sikamat Seremban</t>
  </si>
  <si>
    <t>Jan 13, 18:21</t>
  </si>
  <si>
    <t>https://www.mudah.my/RENOVATED+CANTIK+Terrace+Double+Storey+Pulai+Perdana+Sikamat+Seremban-88109783.htm</t>
  </si>
  <si>
    <t>Semi-D Double Storey Bandar Springhill</t>
  </si>
  <si>
    <t>Jan 13, 18:10</t>
  </si>
  <si>
    <t>https://www.mudah.my/Semi+D+Double+Storey+Bandar+Springhill-88109301.htm</t>
  </si>
  <si>
    <t>MURAH SEMI D Cluster Bandar Springhill Port Dickson</t>
  </si>
  <si>
    <t>Jan 13, 18:05</t>
  </si>
  <si>
    <t>https://www.mudah.my/MURAH+SEMI+D+Cluster+Bandar+Springhill+Port+Dickson-88109167.htm</t>
  </si>
  <si>
    <t>Nusari Aman 1B, Bandar Sri sendayan, Seremban</t>
  </si>
  <si>
    <t>Jan 13, 18:04</t>
  </si>
  <si>
    <t>https://www.mudah.my/Nusari+Aman+1B+Bandar+Sri+sendayan+Seremban-88109498.htm</t>
  </si>
  <si>
    <t>New completed double storey terrace, tiara sendayan, negeri sembilan</t>
  </si>
  <si>
    <t>Jan 13, 17:30</t>
  </si>
  <si>
    <t>https://www.mudah.my/New+completed+double+storey+terrace+tiara+sendayan+negeri+sembilan-88108618.htm</t>
  </si>
  <si>
    <t>MURAH FREEHOLD CANTIK Rumah Teres Setingkat Nusa Intan Senawang</t>
  </si>
  <si>
    <t>Jan 13, 17:25</t>
  </si>
  <si>
    <t>https://www.mudah.my/MURAH+FREEHOLD+CANTIK+Rumah+Teres+Setingkat+Nusa+Intan+Senawang-88108517.htm</t>
  </si>
  <si>
    <t>Elvina/Bandar Sri Sendayan/End lots/Partially Furnished And Renovated</t>
  </si>
  <si>
    <t>Jan 13, 16:47</t>
  </si>
  <si>
    <t>https://www.mudah.my/Elvina+Bandar+Sri+Sendayan+End+lots+Partially+Furnished+And+Renovated-88108073.htm</t>
  </si>
  <si>
    <t>(end lot )taman desa pd dekat lot kedai,surau &amp; depan padang</t>
  </si>
  <si>
    <t>Jan 13, 16:46</t>
  </si>
  <si>
    <t>https://www.mudah.my/+end+lot+taman+desa+pd+dekat+lot+kedai+surau+depan+padang-88108044.htm</t>
  </si>
  <si>
    <t>1.5 Storey Bungalow House Taman Persada Aman Bandar Enstek Nilai</t>
  </si>
  <si>
    <t>Jan 13, 16:15</t>
  </si>
  <si>
    <t>https://www.mudah.my/1+5+Storey+Bungalow+House+Taman+Persada+Aman+Bandar+Enstek+Nilai-82675730.htm</t>
  </si>
  <si>
    <t>LOKASI HOT MURAH Single Storey Taman Pelangi Sikamat Seremban</t>
  </si>
  <si>
    <t>Jan 13, 15:48</t>
  </si>
  <si>
    <t>https://www.mudah.my/LOKASI+HOT+MURAH+Single+Storey+Taman+Pelangi+Sikamat+Seremban-88106895.htm</t>
  </si>
  <si>
    <t>Tmn Perindustrian Lukut Indah Single Storey Terrace</t>
  </si>
  <si>
    <t>Jan 13, 15:46</t>
  </si>
  <si>
    <t>https://www.mudah.my/Tmn+Perindustrian+Lukut+Indah+Single+Storey+Terrace-72110273.htm</t>
  </si>
  <si>
    <t>HOT RENOVATED Double Storey Terrace Taman Tasik Jaya Senawang</t>
  </si>
  <si>
    <t>https://www.mudah.my/HOT+RENOVATED+Double+Storey+Terrace+Taman+Tasik+Jaya+Senawang-88106849.htm</t>
  </si>
  <si>
    <t>Jan 13, 15:45</t>
  </si>
  <si>
    <t>https://www.mudah.my/MURAH+FREEHOLD+Teres+1+Tingkat+Taman+Bandar+Ekar+Rantau-88106503.htm</t>
  </si>
  <si>
    <t>Bandar Springhill Lukut Single Storey End Lot</t>
  </si>
  <si>
    <t>https://www.mudah.my/Bandar+Springhill+Lukut+Single+Storey+End+Lot-40450215.htm</t>
  </si>
  <si>
    <t>HUGE LAND AREA | FREEHOLD 2 Stry Bungalow Taman Guru Melayu, Senawang</t>
  </si>
  <si>
    <t>https://www.mudah.my/HUGE+LAND+AREA+FREEHOLD+2+Stry+Bungalow+Taman+Guru+Melayu+Senawang-88106541.htm</t>
  </si>
  <si>
    <t>FREEHOLD 2 Storey Terrace R5B5 Taman Bukit Kristal, Seremban 3300sqft</t>
  </si>
  <si>
    <t>https://www.mudah.my/FREEHOLD+2+Storey+Terrace+R5B5+Taman+Bukit+Kristal+Seremban+3300sqft-88106540.htm</t>
  </si>
  <si>
    <t>Taman Satelite Bahau Single Storey End Terraced</t>
  </si>
  <si>
    <t>Jan 13, 15:42</t>
  </si>
  <si>
    <t>https://www.mudah.my/Taman+Satelite+Bahau+Single+Storey+End+Terraced-77952969.htm</t>
  </si>
  <si>
    <t>Seremban 2 Arowana Indah / 2 Storey Terrace Fully Extended 20 x 70</t>
  </si>
  <si>
    <t>Jan 13, 15:30</t>
  </si>
  <si>
    <t>https://www.mudah.my/Seremban+2+Arowana+Indah+2+Storey+Terrace+Fully+Extended+20+x+70-87977195.htm</t>
  </si>
  <si>
    <t>NON BUMI FREEHOLD 1 Storey Terrace Taman Bandar Ekar Rantau</t>
  </si>
  <si>
    <t>Jan 13, 15:29</t>
  </si>
  <si>
    <t>https://www.mudah.my/NON+BUMI+FREEHOLD+1+Storey+Terrace+Taman+Bandar+Ekar+Rantau-88106442.htm</t>
  </si>
  <si>
    <t>Double Storey Bungalow Taman Lavender Heights Seremban</t>
  </si>
  <si>
    <t>Jan 13, 15:25</t>
  </si>
  <si>
    <t>https://www.mudah.my/Double+Storey+Bungalow+Taman+Lavender+Heights+Seremban-88106365.htm</t>
  </si>
  <si>
    <t>Double Storey Taman Pinggiran Bayu, Mantin</t>
  </si>
  <si>
    <t>Jan 13, 15:24</t>
  </si>
  <si>
    <t>https://www.mudah.my/Double+Storey+Taman+Pinggiran+Bayu+Mantin-88045374.htm</t>
  </si>
  <si>
    <t>Seremban 2 Renovated Bungalow [Corner Lot] FREEHOLD NON BUMI LOT</t>
  </si>
  <si>
    <t>Jan 13, 15:23</t>
  </si>
  <si>
    <t>https://www.mudah.my/Seremban+2+Renovated+Bungalow+Corner+Lot+FREEHOLD+NON+BUMI+LOT-88106322.htm</t>
  </si>
  <si>
    <t>Direct owner* bandar seri sendayan</t>
  </si>
  <si>
    <t>Jan 13, 15:22</t>
  </si>
  <si>
    <t>https://www.mudah.my/Direct+owner+bandar+seri+sendayan-88041049.htm</t>
  </si>
  <si>
    <t>Suriaman 2</t>
  </si>
  <si>
    <t>Jan 13, 15:21</t>
  </si>
  <si>
    <t>https://www.mudah.my/Suriaman+2-88034186.htm</t>
  </si>
  <si>
    <t>Rumah 2 tingkat untuk di jual</t>
  </si>
  <si>
    <t>Jan 13, 15:08</t>
  </si>
  <si>
    <t>https://www.mudah.my/Rumah+2+tingkat+untuk+di+jual-88105977.htm</t>
  </si>
  <si>
    <t>Jan 13, 15:03</t>
  </si>
  <si>
    <t>https://www.mudah.my/Taman+pulai+perdana+sikamat-88105832.htm</t>
  </si>
  <si>
    <t>1.5 Sty Bayu Residence Putra Nilai Seramban</t>
  </si>
  <si>
    <t>https://www.mudah.my/1+5+Sty+Bayu+Residence+Putra+Nilai+Seramban-88105798.htm</t>
  </si>
  <si>
    <t>[ below mv freehold belakang hospital melaka] taman putra bukit baru</t>
  </si>
  <si>
    <t>Jan 13, 14:55</t>
  </si>
  <si>
    <t>https://www.mudah.my/+below+mv+freehold+belakang+hospital+melaka+taman+putra+bukit+baru-87743512.htm</t>
  </si>
  <si>
    <t>Renovated. Double Storey. Tmn Tasik Jaya. Senawang</t>
  </si>
  <si>
    <t>Jan 13, 14:29</t>
  </si>
  <si>
    <t>https://www.mudah.my/Renovated+Double+Storey+Tmn+Tasik+Jaya+Senawang-88105133.htm</t>
  </si>
  <si>
    <t>Nilai Desa Kasia Hse for Sale</t>
  </si>
  <si>
    <t>Jan 13, 14:24</t>
  </si>
  <si>
    <t>https://www.mudah.my/Nilai+Desa+Kasia+Hse+for+Sale-88104994.htm</t>
  </si>
  <si>
    <t>Nilai Impian Double Storey Superlink House</t>
  </si>
  <si>
    <t>Jan 13, 14:22</t>
  </si>
  <si>
    <t>https://www.mudah.my/Nilai+Impian+Double+Storey+Superlink+House-85741775.htm</t>
  </si>
  <si>
    <t>NEGO SAMPAI JADI MURAH FREEHOLD Teres Setingkat Nusari Aman Sendayan</t>
  </si>
  <si>
    <t>Jan 13, 14:20</t>
  </si>
  <si>
    <t>https://www.mudah.my/NEGO+SAMPAI+JADI+MURAH+FREEHOLD+Teres+Setingkat+Nusari+Aman+Sendayan-83426776.htm</t>
  </si>
  <si>
    <t>Double Storey Terrace House At Taman Seremban Jaya For Sale</t>
  </si>
  <si>
    <t>Jan 13, 14:15</t>
  </si>
  <si>
    <t>https://www.mudah.my/Double+Storey+Terrace+House+At+Taman+Seremban+Jaya+For+Sale-86658637.htm</t>
  </si>
  <si>
    <t>Bandar Springhill Single StoreyNear Kolej UCSI,Lukut Town</t>
  </si>
  <si>
    <t>Jan 13, 14:07</t>
  </si>
  <si>
    <t>https://www.mudah.my/Bandar+Springhill+Single+StoreyNear+Kolej+UCSI+Lukut+Town-88104643.htm</t>
  </si>
  <si>
    <t>Single Storey Terrace at Taman Ampangan, Negeri Sembilan</t>
  </si>
  <si>
    <t>Jan 13, 13:50</t>
  </si>
  <si>
    <t>https://www.mudah.my/Single+Storey+Terrace+at+Taman+Ampangan+Negeri+Sembilan-88016238.htm</t>
  </si>
  <si>
    <t>Double storey terrace house desa anggerik nilai negeri sembilan for sa</t>
  </si>
  <si>
    <t>Jan 13, 13:45</t>
  </si>
  <si>
    <t>https://www.mudah.my/Double+storey+terrace+house+desa+anggerik+nilai+negeri+sembilan+for+sa-88103970.htm</t>
  </si>
  <si>
    <t>2tg Tmn seremban jaya fasa 5 senawang</t>
  </si>
  <si>
    <t>Jan 13, 13:30</t>
  </si>
  <si>
    <t>https://www.mudah.my/2tg+Tmn+seremban+jaya+fasa+5+senawang-88103734.htm</t>
  </si>
  <si>
    <t>Corner Single Storey Taman Matahari Indah Senawang</t>
  </si>
  <si>
    <t>https://www.mudah.my/Corner+Single+Storey+Taman+Matahari+Indah+Senawang-88103757.htm</t>
  </si>
  <si>
    <t>Beautiful Double Storey Terrace in Bandar Seremban Selatan</t>
  </si>
  <si>
    <t>Jan 13, 13:08</t>
  </si>
  <si>
    <t>https://www.mudah.my/Beautiful+Double+Storey+Terrace+in+Bandar+Seremban+Selatan-88103573.htm</t>
  </si>
  <si>
    <t>CHEAPEST NON BUMI LOT 2 Storey Terrace House Garden Avenue Seremban 2</t>
  </si>
  <si>
    <t>Jan 13, 12:50</t>
  </si>
  <si>
    <t>https://www.mudah.my/CHEAPEST+NON+BUMI+LOT+2+Storey+Terrace+House+Garden+Avenue+Seremban+2-88053349.htm</t>
  </si>
  <si>
    <t>LAVENDER HEIGHT 2 Storey Terrace House Laman Villa [ BELOW MV ]</t>
  </si>
  <si>
    <t>https://www.mudah.my/LAVENDER+HEIGHT+2+Storey+Terrace+House+Laman+Villa+BELOW+MV+-88102934.htm</t>
  </si>
  <si>
    <t>Jan 13, 12:45</t>
  </si>
  <si>
    <t>https://www.mudah.my/+Facing+Open+Bungalow+Single+Storey+Bandar+Mahkota+Hills+Lenggeng-88102795.htm</t>
  </si>
  <si>
    <t>Fully Reno&amp;Extended Single Storey End LotTmn PD Utama Near Township</t>
  </si>
  <si>
    <t>Jan 13, 12:28</t>
  </si>
  <si>
    <t>https://www.mudah.my/Fully+Reno+Extended+Single+Storey+End+LotTmn+PD+Utama+Near+Township-88102689.htm</t>
  </si>
  <si>
    <t>Single Storey Tmn Lukut Indah Near Highway,Lukut Pekan</t>
  </si>
  <si>
    <t>Jan 13, 12:22</t>
  </si>
  <si>
    <t>https://www.mudah.my/Single+Storey+Tmn+Lukut+Indah+Near+Highway+Lukut+Pekan-88102559.htm</t>
  </si>
  <si>
    <t>Single storey terrace tmn desa pd, port dickson n9</t>
  </si>
  <si>
    <t>Jan 13, 12:08</t>
  </si>
  <si>
    <t>https://www.mudah.my/Single+storey+terrace+tmn+desa+pd+port+dickson+n9-88102197.htm</t>
  </si>
  <si>
    <t>Double Storey BIG LAND CORNER lot Warisan Villa Nilai</t>
  </si>
  <si>
    <t>Jan 13, 11:57</t>
  </si>
  <si>
    <t>https://www.mudah.my/Double+Storey+BIG+LAND+CORNER+lot+Warisan+Villa+Nilai-84317836.htm</t>
  </si>
  <si>
    <t>0% DP 2.5 storey Semi D Taman Mika Jalan Templer Seremban town</t>
  </si>
  <si>
    <t>Jan 13, 11:55</t>
  </si>
  <si>
    <t>https://www.mudah.my/0+DP+2+5+storey+Semi+D+Taman+Mika+Jalan+Templer+Seremban+town-66799521.htm</t>
  </si>
  <si>
    <t>Jan 13, 11:52</t>
  </si>
  <si>
    <t>https://www.mudah.my/RENOVATED+Double+storey+S2+Heights+SAKURA+Seremban+2-84153143.htm</t>
  </si>
  <si>
    <t>https://www.mudah.my/BELOW+MARKET+Double+storey+BUNGALOW+Taman+Senawang+Perdana-84326988.htm</t>
  </si>
  <si>
    <t>Double storey 22x75, FULLY RENOVATED &amp; EXTEND Taman Harapan Seremban</t>
  </si>
  <si>
    <t>Jan 13, 11:45</t>
  </si>
  <si>
    <t>https://www.mudah.my/Double+storey+22x75+FULLY+RENOVATED+EXTEND+Taman+Harapan+Seremban-74571906.htm</t>
  </si>
  <si>
    <t>Seremban Bandar Ainsdale Double Storey House For Sale</t>
  </si>
  <si>
    <t>Jan 13, 11:30</t>
  </si>
  <si>
    <t>https://www.mudah.my/Seremban+Bandar+Ainsdale+Double+Storey+House+For+Sale-88101041.htm</t>
  </si>
  <si>
    <t>Seremban Taman Permai 3 Double Storey House For Sale</t>
  </si>
  <si>
    <t>Jan 13, 11:23</t>
  </si>
  <si>
    <t>https://www.mudah.my/Seremban+Taman+Permai+3+Double+Storey+House+For+Sale-88101152.htm</t>
  </si>
  <si>
    <t>Taman Jayamas Seremban Double Storey Intermediate</t>
  </si>
  <si>
    <t>Jan 13, 11:22</t>
  </si>
  <si>
    <t>https://www.mudah.my/Taman+Jayamas+Seremban+Double+Storey+Intermediate-85293879.htm</t>
  </si>
  <si>
    <t>SUCI AINSDALE SEREMBAN DOUBLE STOREY Srata landed CHEAP NICE TIDY</t>
  </si>
  <si>
    <t>Jan 13, 11:21</t>
  </si>
  <si>
    <t>https://www.mudah.my/SUCI+AINSDALE+SEREMBAN+DOUBLE+STOREY+Srata+landed+CHEAP+NICE+TIDY-88101125.htm</t>
  </si>
  <si>
    <t>Seremban Rahang Single Storey Corner House For Sale</t>
  </si>
  <si>
    <t>Jan 13, 11:10</t>
  </si>
  <si>
    <t>https://www.mudah.my/Seremban+Rahang+Single+Storey+Corner+House+For+Sale-88100889.htm</t>
  </si>
  <si>
    <t>20x65 SatuTingkat 0%DP Booking1000 Nilai</t>
  </si>
  <si>
    <t>Jan 13, 11:04</t>
  </si>
  <si>
    <t>https://www.mudah.my/20x65+SatuTingkat+0+DP+Booking1000+Nilai-88100808.htm</t>
  </si>
  <si>
    <t>Seremban Sedayan Nusari Bayu 2 Double Storey Corner House For Sale</t>
  </si>
  <si>
    <t>https://www.mudah.my/Seremban+Sedayan+Nusari+Bayu+2+Double+Storey+Corner+House+For+Sale-88100795.htm</t>
  </si>
  <si>
    <t>Gaji 2.5k loan approved ! Rumah Besar Harga Murah 0%D/P Port Dickson</t>
  </si>
  <si>
    <t>Jan 13, 11:01</t>
  </si>
  <si>
    <t>https://www.mudah.my/Gaji+2+5k+loan+approved+Rumah+Besar+Harga+Murah+0+D+P+Port+Dickson-86242586.htm</t>
  </si>
  <si>
    <t>Seremban Taman Rasah Jaya Double Storey House For Sale</t>
  </si>
  <si>
    <t>Jan 13, 10:48</t>
  </si>
  <si>
    <t>https://www.mudah.my/Seremban+Taman+Rasah+Jaya+Double+Storey+House+For+Sale-88100419.htm</t>
  </si>
  <si>
    <t>FREEHOLD NON BUMI Double Storey Terrace House Taman lavender</t>
  </si>
  <si>
    <t>Jan 13, 10:44</t>
  </si>
  <si>
    <t>https://www.mudah.my/FREEHOLD+NON+BUMI+Double+Storey+Terrace+House+Taman+lavender-88100347.htm</t>
  </si>
  <si>
    <t>MURAH!!! FREEHOLD NON BUMI Single Terrace Taman Medang Mantin</t>
  </si>
  <si>
    <t>https://www.mudah.my/MURAH+FREEHOLD+NON+BUMI+Single+Terrace+Taman+Medang+Mantin-88100338.htm</t>
  </si>
  <si>
    <t>Rahang Taman Deal Semi D Double Storey House For Sale</t>
  </si>
  <si>
    <t>Jan 13, 10:41</t>
  </si>
  <si>
    <t>https://www.mudah.my/Rahang+Taman+Deal+Semi+D+Double+Storey+House+For+Sale-88100284.htm</t>
  </si>
  <si>
    <t>Exclusive Bungalow at Lavender Heights</t>
  </si>
  <si>
    <t>Jan 13, 10:30</t>
  </si>
  <si>
    <t>https://www.mudah.my/Exclusive+Bungalow+at+Lavender+Heights-85247552.htm</t>
  </si>
  <si>
    <t>Semi D || Facing Playground || Nusa Intan || Seremban</t>
  </si>
  <si>
    <t>https://www.mudah.my/Semi+D+Facing+Playground+Nusa+Intan+Seremban-85247547.htm</t>
  </si>
  <si>
    <t>Rahang Taman Bidara Double Storey Corner House For Sale</t>
  </si>
  <si>
    <t>https://www.mudah.my/Rahang+Taman+Bidara+Double+Storey+Corner+House+For+Sale-88099936.htm</t>
  </si>
  <si>
    <t>Single Storey Taman Desa Dahlia Senawang</t>
  </si>
  <si>
    <t>https://www.mudah.my/Single+Storey+Taman+Desa+Dahlia+Senawang-88099918.htm</t>
  </si>
  <si>
    <t>Rahang Taman Bidara Double Storey House For Sale</t>
  </si>
  <si>
    <t>Jan 13, 10:28</t>
  </si>
  <si>
    <t>https://www.mudah.my/Rahang+Taman+Bidara+Double+Storey+House+For+Sale-88100081.htm</t>
  </si>
  <si>
    <t>Semi D Single Storey House Jalan Temiang</t>
  </si>
  <si>
    <t>Jan 13, 10:26</t>
  </si>
  <si>
    <t>https://www.mudah.my/Semi+D+Single+Storey+House+Jalan+Temiang-82405346.htm</t>
  </si>
  <si>
    <t>[RENOVATED PARTLY FURNISHED] 1.5S Bungalow Persada Aman Enstek, Nilai</t>
  </si>
  <si>
    <t>Jan 13, 10:25</t>
  </si>
  <si>
    <t>https://www.mudah.my/+RENOVATED+PARTLY+FURNISHED+1+5S+Bungalow+Persada+Aman+Enstek+Nilai-88099842.htm</t>
  </si>
  <si>
    <t>2 Storey Bungalow Lavender Height Senawang</t>
  </si>
  <si>
    <t>Jan 13, 10:12</t>
  </si>
  <si>
    <t>https://www.mudah.my/2+Storey+Bungalow+Lavender+Height+Senawang-86810092.htm</t>
  </si>
  <si>
    <t>Double Storey Bungalow Lavender Heights Senawang Negeri Sembilan</t>
  </si>
  <si>
    <t>Jan 13, 10:10</t>
  </si>
  <si>
    <t>https://www.mudah.my/Double+Storey+Bungalow+Lavender+Heights+Senawang+Negeri+Sembilan-86809019.htm</t>
  </si>
  <si>
    <t>Spacious 2 Storey Bungalow Lavender Height Senawang</t>
  </si>
  <si>
    <t>https://www.mudah.my/Spacious+2+Storey+Bungalow+Lavender+Height+Senawang-86809566.htm</t>
  </si>
  <si>
    <t>Luas Single Storey Bungalow Lavender Heights Senawang</t>
  </si>
  <si>
    <t>Jan 13, 10:05</t>
  </si>
  <si>
    <t>https://www.mudah.my/Luas+Single+Storey+Bungalow+Lavender+Heights+Senawang-86809144.htm</t>
  </si>
  <si>
    <t>RENO KABINET DAPUR Teres 2 Tingkat Suci Bandar Ainsdale Seremban</t>
  </si>
  <si>
    <t>Jan 13, 09:50</t>
  </si>
  <si>
    <t>https://www.mudah.my/RENO+KABINET+DAPUR+Teres+2+Tingkat+Suci+Bandar+Ainsdale+Seremban-85337342.htm</t>
  </si>
  <si>
    <t>Teres 2 Tingkat Bandar Ainsdale Mekar Seremban</t>
  </si>
  <si>
    <t>https://www.mudah.my/Teres+2+Tingkat+Bandar+Ainsdale+Mekar+Seremban-83416532.htm</t>
  </si>
  <si>
    <t>FREEHOLD | Corner Lot Single Storey, Taman Teratai Nilai 7, Nilai</t>
  </si>
  <si>
    <t>https://www.mudah.my/FREEHOLD+Corner+Lot+Single+Storey+Taman+Teratai+Nilai+7+Nilai-84160513.htm</t>
  </si>
  <si>
    <t>[30 Minit To KL]Below Value 77% [2 Storey Freehold 0%D/P Rumah Milik !</t>
  </si>
  <si>
    <t>https://www.mudah.my/+30+Minit+To+KL+Below+Value+77+2+Storey+Freehold+0+D+P+Rumah+Milik+-87942795.htm</t>
  </si>
  <si>
    <t>[FACING OPEN FREEHOLD] Bungalow Mahkota Hills, Lenggeng For Sale</t>
  </si>
  <si>
    <t>Jan 13, 09:41</t>
  </si>
  <si>
    <t>https://www.mudah.my/+FACING+OPEN+FREEHOLD+Bungalow+Mahkota+Hills+Lenggeng+For+Sale-84837862.htm</t>
  </si>
  <si>
    <t>Taman Desa PD Fasa 2B - Design Moden</t>
  </si>
  <si>
    <t>Jan 13, 09:25</t>
  </si>
  <si>
    <t>https://www.mudah.my/Taman+Desa+PD+Fasa+2B+Design+Moden-88099051.htm</t>
  </si>
  <si>
    <t>[4200sqft] Single Storey Bungalow Mahkota Hills Lenggeng</t>
  </si>
  <si>
    <t>Jan 13, 08:50</t>
  </si>
  <si>
    <t>https://www.mudah.my/+4200sqft+Single+Storey+Bungalow+Mahkota+Hills+Lenggeng-88098664.htm</t>
  </si>
  <si>
    <t>Desa Rhu Rumah Murah</t>
  </si>
  <si>
    <t>Jan 13, 08:35</t>
  </si>
  <si>
    <t>https://www.mudah.my/Desa+Rhu+Rumah+Murah-87798077.htm</t>
  </si>
  <si>
    <t>Double Storey House At Dellenia Nilai Impian For Sale</t>
  </si>
  <si>
    <t>https://www.mudah.my/Double+Storey+House+At+Dellenia+Nilai+Impian+For+Sale-85317331.htm</t>
  </si>
  <si>
    <t>{Murah, Cantik} Nusari Aman 2, Bandar Baru Sendayan, Near Amenities</t>
  </si>
  <si>
    <t>Jan 13, 08:27</t>
  </si>
  <si>
    <t>https://www.mudah.my/+Murah+Cantik+Nusari+Aman+2+Bandar+Baru+Sendayan+Near+Amenities-88009382.htm</t>
  </si>
  <si>
    <t>Bandar Ainsdale ( Suci ) - Lokasi Strategik</t>
  </si>
  <si>
    <t>Jan 13, 08:23</t>
  </si>
  <si>
    <t>https://www.mudah.my/Bandar+Ainsdale+Suci+Lokasi+Strategik-88098487.htm</t>
  </si>
  <si>
    <t>Facing Playground || Garden Avenue || Seremban 2</t>
  </si>
  <si>
    <t>Jan 13, 08:09</t>
  </si>
  <si>
    <t>https://www.mudah.my/Facing+Playground+Garden+Avenue+Seremban+2-88098275.htm</t>
  </si>
  <si>
    <t>[RENOVATED] Single Storey Bungalow Mahkota Hills Lenggeng</t>
  </si>
  <si>
    <t>Jan 13, 06:50</t>
  </si>
  <si>
    <t>https://www.mudah.my/+RENOVATED+Single+Storey+Bungalow+Mahkota+Hills+Lenggeng-88097641.htm</t>
  </si>
  <si>
    <t>TERMURAH CORNER LOT,Double Storey Taman Desa Anggerik Nilai</t>
  </si>
  <si>
    <t>Jan 13, 01:05</t>
  </si>
  <si>
    <t>https://www.mudah.my/TERMURAH+CORNER+LOT+Double+Storey+Taman+Desa+Anggerik+Nilai-88096970.htm</t>
  </si>
  <si>
    <t>Taman Permai 3 - Double storey House For Sale</t>
  </si>
  <si>
    <t>Jan 13, 00:45</t>
  </si>
  <si>
    <t>https://www.mudah.my/Taman+Permai+3+Double+storey+House+For+Sale-86379233.htm</t>
  </si>
  <si>
    <t>Single Storey Jemapoh Kuala Pilah</t>
  </si>
  <si>
    <t>Jan 12, 22:50</t>
  </si>
  <si>
    <t>https://www.mudah.my/Single+Storey+Jemapoh+Kuala+Pilah-85144055.htm</t>
  </si>
  <si>
    <t>NON BUMI 2stry linkhouse TYPE SANTAI BANDAR AINSDALE SEREMBAN</t>
  </si>
  <si>
    <t>Jan 12, 22:46</t>
  </si>
  <si>
    <t>https://www.mudah.my/NON+BUMI+2stry+linkhouse+TYPE+SANTAI+BANDAR+AINSDALE+SEREMBAN-82647220.htm</t>
  </si>
  <si>
    <t>Single Storey Taman Gunung Mas Tampin</t>
  </si>
  <si>
    <t>Jan 12, 22:20</t>
  </si>
  <si>
    <t>https://www.mudah.my/Single+Storey+Taman+Gunung+Mas+Tampin-87995264.htm</t>
  </si>
  <si>
    <t>Double Storey Terrace, Taman Alamanda, Senawang, Negeri Sembilan</t>
  </si>
  <si>
    <t>Jan 12, 21:40</t>
  </si>
  <si>
    <t>https://www.mudah.my/Double+Storey+Terrace+Taman+Alamanda+Senawang+Negeri+Sembilan-85413443.htm</t>
  </si>
  <si>
    <t>Double Storey Corner Lot, Taman Nusa Intan, Senawang, Negeri Sembilan</t>
  </si>
  <si>
    <t>Jan 12, 21:39</t>
  </si>
  <si>
    <t>https://www.mudah.my/Double+Storey+Corner+Lot+Taman+Nusa+Intan+Senawang+Negeri+Sembilan-83663454.htm</t>
  </si>
  <si>
    <t>SINGLE Storey TERRACE HOUSE ARIA PARK CITRA HILL NILAI</t>
  </si>
  <si>
    <t>Jan 12, 21:24</t>
  </si>
  <si>
    <t>https://www.mudah.my/SINGLE+Storey+TERRACE+HOUSE+ARIA+PARK+CITRA+HILL+NILAI-88094960.htm</t>
  </si>
  <si>
    <t>(SuperValue ) Nilai 2-Sty House 22x75 FREEHOLD NILAI IMPIAN Seri Pajam</t>
  </si>
  <si>
    <t>Jan 12, 21:20</t>
  </si>
  <si>
    <t>https://www.mudah.my/+SuperValue+Nilai+2+Sty+House+22x75+FREEHOLD+NILAI+IMPIAN+Seri+Pajam-75644754.htm</t>
  </si>
  <si>
    <t>FACING OPEN | FLEXIBLE DEPOSIT Single Storey Bungalow Mahkota Hills</t>
  </si>
  <si>
    <t>Jan 12, 21:10</t>
  </si>
  <si>
    <t>https://www.mudah.my/FACING+OPEN+FLEXIBLE+DEPOSIT+Single+Storey+Bungalow+Mahkota+Hills-87807906.htm</t>
  </si>
  <si>
    <t>NEGO 4000SQFT RENOVATED Semi D 2 Tingkat Green Street Homes Seremban 2</t>
  </si>
  <si>
    <t>Jan 12, 21:01</t>
  </si>
  <si>
    <t>https://www.mudah.my/NEGO+4000SQFT+RENOVATED+Semi+D+2+Tingkat+Green+Street+Homes+Seremban+2-88094687.htm</t>
  </si>
  <si>
    <t>FREEHOLD | 22x70 | Double Storey, Taman Bukit Citra, Pajam, Nilai</t>
  </si>
  <si>
    <t>Jan 12, 20:01</t>
  </si>
  <si>
    <t>https://www.mudah.my/FREEHOLD+22x70+Double+Storey+Taman+Bukit+Citra+Pajam+Nilai-85350782.htm</t>
  </si>
  <si>
    <t>(Full loan) (Monlty Installment below 2k) 45x90 Semi-D Concept ,nilai</t>
  </si>
  <si>
    <t>Jan 12, 19:27</t>
  </si>
  <si>
    <t>https://www.mudah.my/+Full+loan+Monlty+Installment+below+2k+45x90+Semi+D+Concept+nilai-86411231.htm</t>
  </si>
  <si>
    <t>Semi-D Concept (Below Market Value 50%) Freehold 45x90 Hilltop , Nilai</t>
  </si>
  <si>
    <t>Jan 12, 19:25</t>
  </si>
  <si>
    <t>https://www.mudah.my/Semi+D+Concept+Below+Market+Value+50+Freehold+45x90+Hilltop+Nilai-82985527.htm</t>
  </si>
  <si>
    <t>New Landed (Cashback 100k) 0%D/P 26x80 Luxury 2sty,Near Shoplot Nilai</t>
  </si>
  <si>
    <t>Jan 12, 19:08</t>
  </si>
  <si>
    <t>https://www.mudah.my/New+Landed+Cashback+100k+0+D+P+26x80+Luxury+2sty+Near+Shoplot+Nilai-86411213.htm</t>
  </si>
  <si>
    <t>FREEHOLD Double Storey House Laman Azalea Nilai Impian</t>
  </si>
  <si>
    <t>Jan 12, 19:04</t>
  </si>
  <si>
    <t>https://www.mudah.my/FREEHOLD+Double+Storey+House+Laman+Azalea+Nilai+Impian-88093184.htm</t>
  </si>
  <si>
    <t>ï¼ˆMCO 2.0) Extra 35%Rebate+Cashback 80k 28x90 2sty Freehold, Nilai</t>
  </si>
  <si>
    <t>https://www.mudah.my/+MCO+2+0+Extra+35+Rebate+Cashback+80k+28x90+2sty+Freehold+Nilai-85017020.htm</t>
  </si>
  <si>
    <t>CHEAPEST NON BUMI 2 Storey Terrace Laman Bakawali Kota Seriemas Nilai</t>
  </si>
  <si>
    <t>Jan 12, 18:46</t>
  </si>
  <si>
    <t>https://www.mudah.my/CHEAPEST+NON+BUMI+2+Storey+Terrace+Laman+Bakawali+Kota+Seriemas+Nilai-88092948.htm</t>
  </si>
  <si>
    <t>BELOW MARKET PRICE 2 STOREY TERRACE Bandar Springhill Port Dickson</t>
  </si>
  <si>
    <t>Jan 12, 18:45</t>
  </si>
  <si>
    <t>https://www.mudah.my/BELOW+MARKET+PRICE+2+STOREY+TERRACE+Bandar+Springhill+Port+Dickson-88092809.htm</t>
  </si>
  <si>
    <t>Double storey of sell taman duyung permai</t>
  </si>
  <si>
    <t>https://www.mudah.my/Double+storey+of+sell+taman+duyung+permai-88092810.htm</t>
  </si>
  <si>
    <t>Under Bank Value 2 Storey (End Lot) House, Taman Sri Pulai 3, Seremban</t>
  </si>
  <si>
    <t>Jan 12, 18:38</t>
  </si>
  <si>
    <t>https://www.mudah.my/Under+Bank+Value+2+Storey+End+Lot+House+Taman+Sri+Pulai+3+Seremban-86253687.htm</t>
  </si>
  <si>
    <t>Pre launch 2sty terrace RM3xxk seremban pd lukut</t>
  </si>
  <si>
    <t>Jan 12, 18:30</t>
  </si>
  <si>
    <t>https://www.mudah.my/Pre+launch+2sty+terrace+RM3xxk+seremban+pd+lukut-88092649.htm</t>
  </si>
  <si>
    <t>Fully Renovated 2 Storey Semi D with Swimming Pool Near KLIA</t>
  </si>
  <si>
    <t>Jan 12, 18:02</t>
  </si>
  <si>
    <t>https://www.mudah.my/Fully+Renovated+2+Storey+Semi+D+with+Swimming+Pool+Near+KLIA-79538808.htm</t>
  </si>
  <si>
    <t>Single Storey Taman Nusari Aman 1, Bandar Sri Sendayan</t>
  </si>
  <si>
    <t>Jan 12, 17:35</t>
  </si>
  <si>
    <t>https://www.mudah.my/Single+Storey+Taman+Nusari+Aman+1+Bandar+Sri+Sendayan-86759317.htm</t>
  </si>
  <si>
    <t>(TANAH LUAS 6000sqft) Single Storey Bungalow, , Mahkota Hills</t>
  </si>
  <si>
    <t>Jan 12, 17:29</t>
  </si>
  <si>
    <t>https://www.mudah.my/+TANAH+LUAS+6000sqft+Single+Storey+Bungalow+Mahkota+Hills-88092057.htm</t>
  </si>
  <si>
    <t>Lelong 2 Tingkat Sendayan Seremban</t>
  </si>
  <si>
    <t>Jan 12, 17:28</t>
  </si>
  <si>
    <t>https://www.mudah.my/Lelong+2+Tingkat+Sendayan+Seremban-88092045.htm</t>
  </si>
  <si>
    <t>[SPACIOUS LAND] Semi-D Double Storey Nilai Impian Negeri Sembilan</t>
  </si>
  <si>
    <t>Jan 12, 17:09</t>
  </si>
  <si>
    <t>https://www.mudah.my/+SPACIOUS+LAND+Semi+D+Double+Storey+Nilai+Impian+Negeri+Sembilan-88091811.htm</t>
  </si>
  <si>
    <t>Single Storey Bandar Enstek untuk dijual</t>
  </si>
  <si>
    <t>Jan 12, 17:05</t>
  </si>
  <si>
    <t>https://www.mudah.my/Single+Storey+Bandar+Enstek+untuk+dijual-88091738.htm</t>
  </si>
  <si>
    <t>FULL LOAN/NONBUMI 2Storey Semi D Laman Lavenda Nilai Impian NILAI 3</t>
  </si>
  <si>
    <t>https://www.mudah.my/FULL+LOAN+NONBUMI+2Storey+Semi+D+Laman+Lavenda+Nilai+Impian+NILAI+3-88091586.htm</t>
  </si>
  <si>
    <t>Nilai Desa Anggerik double storey corner lot</t>
  </si>
  <si>
    <t>Jan 12, 16:53</t>
  </si>
  <si>
    <t>https://www.mudah.my/Nilai+Desa+Anggerik+double+storey+corner+lot-73702458.htm</t>
  </si>
  <si>
    <t>Seremban rahang single storey house for sell</t>
  </si>
  <si>
    <t>Jan 12, 16:43</t>
  </si>
  <si>
    <t>https://www.mudah.my/Seremban+rahang+single+storey+house+for+sell-86254824.htm</t>
  </si>
  <si>
    <t>FREEHOLD/NON BUMI Double Storey(END LOT) Bandar Ainsdale(SUCI)SEREMBAN</t>
  </si>
  <si>
    <t>Jan 12, 16:35</t>
  </si>
  <si>
    <t>https://www.mudah.my/FREEHOLD+NON+BUMI+Double+Storey+END+LOT+Bandar+Ainsdale+SUCI+SEREMBAN-86707895.htm</t>
  </si>
  <si>
    <t>RENO NON BUMI Single Storey Taman Bandar Senawang D Latania Senawang</t>
  </si>
  <si>
    <t>Jan 12, 16:24</t>
  </si>
  <si>
    <t>https://www.mudah.my/RENO+NON+BUMI+Single+Storey+Taman+Bandar+Senawang+D+Latania+Senawang-88091141.htm</t>
  </si>
  <si>
    <t>Bungalow lavender Heights Senawang</t>
  </si>
  <si>
    <t>Jan 12, 16:05</t>
  </si>
  <si>
    <t>https://www.mudah.my/Bungalow+lavender+Heights+Senawang-88090886.htm</t>
  </si>
  <si>
    <t>NEW Double Storey Corner with 39' land! Guarded, Garden, House 22'</t>
  </si>
  <si>
    <t>Jan 12, 16:03</t>
  </si>
  <si>
    <t>https://www.mudah.my/NEW+Double+Storey+Corner+with+39+land+Guarded+Garden+House+22+-87948851.htm</t>
  </si>
  <si>
    <t>Single Storey Terrace END LOT Hijayu 1, Bandar Sendayan</t>
  </si>
  <si>
    <t>Jan 12, 15:50</t>
  </si>
  <si>
    <t>https://www.mudah.my/Single+Storey+Terrace+END+LOT+Hijayu+1+Bandar+Sendayan-88090471.htm</t>
  </si>
  <si>
    <t>Corner Lot Single Storey Taman Matahari Indah Senawang,NS</t>
  </si>
  <si>
    <t>Jan 12, 15:45</t>
  </si>
  <si>
    <t>https://www.mudah.my/Corner+Lot+Single+Storey+Taman+Matahari+Indah+Senawang+NS-88090346.htm</t>
  </si>
  <si>
    <t>For Sale!!RMH TERES TAMAN SUNGGALA HARTAMAS, PORT DICKSON (RM280k)</t>
  </si>
  <si>
    <t>Jan 12, 15:30</t>
  </si>
  <si>
    <t>https://www.mudah.my/For+Sale+RMH+TERES+TAMAN+SUNGGALA+HARTAMAS+PORT+DICKSON+RM280k+-87997419.htm</t>
  </si>
  <si>
    <t>Must Viewing Strategic 2 Storey Semi D Cluster Vision Home Seremban 2</t>
  </si>
  <si>
    <t>https://www.mudah.my/Must+Viewing+Strategic+2+Storey+Semi+D+Cluster+Vision+Home+Seremban+2-86788122.htm</t>
  </si>
  <si>
    <t>[MURAH+4BILIK+DEKAT SURAU] -Teres Setingkat Panchor Jaya Seremban</t>
  </si>
  <si>
    <t>Jan 12, 15:00</t>
  </si>
  <si>
    <t>https://www.mudah.my/+MURAH+4BILIK+DEKAT+SURAU+Teres+Setingkat+Panchor+Jaya+Seremban-88030530.htm</t>
  </si>
  <si>
    <t>MURAH/FREEHOLD Single Storey Terrace Taman Medang Mantin SEREMBAN</t>
  </si>
  <si>
    <t>Jan 12, 13:48</t>
  </si>
  <si>
    <t>https://www.mudah.my/MURAH+FREEHOLD+Single+Storey+Terrace+Taman+Medang+Mantin+SEREMBAN-88088777.htm</t>
  </si>
  <si>
    <t>FREEHOLD/NONBUMI 2 Storey Terrace House Taman Lavender Height SENAWANG</t>
  </si>
  <si>
    <t>Jan 12, 13:43</t>
  </si>
  <si>
    <t>https://www.mudah.my/FREEHOLD+NONBUMI+2+Storey+Terrace+House+Taman+Lavender+Height+SENAWANG-87797780.htm</t>
  </si>
  <si>
    <t>MURAH FREEHOLD RENOVATED Rumah Teres Setingkat Taman Medang Mantin</t>
  </si>
  <si>
    <t>Jan 12, 13:31</t>
  </si>
  <si>
    <t>https://www.mudah.my/MURAH+FREEHOLD+RENOVATED+Rumah+Teres+Setingkat+Taman+Medang+Mantin-86250887.htm</t>
  </si>
  <si>
    <t>Sikamat Seremban 2 sty LINK Home on Early bird package</t>
  </si>
  <si>
    <t>Jan 12, 13:30</t>
  </si>
  <si>
    <t>https://www.mudah.my/Sikamat+Seremban+2+sty+LINK+Home+on+Early+bird+package-85875508.htm</t>
  </si>
  <si>
    <t>Teres Setingkat di Taman Desa Rhu SIKAMAT SEREMBAN</t>
  </si>
  <si>
    <t>https://www.mudah.my/Teres+Setingkat+di+Taman+Desa+Rhu+SIKAMAT+SEREMBAN-88088288.htm</t>
  </si>
  <si>
    <t>2 Storey Terrace Iringan Bayu Seremban</t>
  </si>
  <si>
    <t>https://www.mudah.my/2+Storey+Terrace+Iringan+Bayu+Seremban-88088274.htm</t>
  </si>
  <si>
    <t>"Castora" Hijayu 1 Bandar Sri Sendayan</t>
  </si>
  <si>
    <t>Jan 12, 13:27</t>
  </si>
  <si>
    <t>https://www.mudah.my/+Castora+Hijayu+1+Bandar+Sri+Sendayan-85406981.htm</t>
  </si>
  <si>
    <t>[SEMI D, BERDEKATAN SEKOLAH] Taman Seri Rembau Fasa 3</t>
  </si>
  <si>
    <t>https://www.mudah.my/+SEMI+D+BERDEKATAN+SEKOLAH+Taman+Seri+Rembau+Fasa+3-83702449.htm</t>
  </si>
  <si>
    <t>Jan 12, 13:05</t>
  </si>
  <si>
    <t>https://www.mudah.my/SINGLE+Storey+TERRACE+HOUSE+ARIA+PARK+CITRA+HILL+NILAI-88087979.htm</t>
  </si>
  <si>
    <t>[DEPOSIT FLEXIBLE | FACING OPEN] 2 Storey House, Taman Ara Sendayan</t>
  </si>
  <si>
    <t>Jan 12, 12:50</t>
  </si>
  <si>
    <t>https://www.mudah.my/+DEPOSIT+FLEXIBLE+FACING+OPEN+2+Storey+House+Taman+Ara+Sendayan-88087749.htm</t>
  </si>
  <si>
    <t>[NEW COMPLETE UNIT]Mawar Indah Double Storey Kotaserimas</t>
  </si>
  <si>
    <t>https://www.mudah.my/+NEW+COMPLETE+UNIT+Mawar+Indah+Double+Storey+Kotaserimas-88087731.htm</t>
  </si>
  <si>
    <t>115X76 SEREMBAN Freehold CORNER Double Storey House ( Ready to Stay )</t>
  </si>
  <si>
    <t>Jan 12, 12:45</t>
  </si>
  <si>
    <t>https://www.mudah.my/115X76+SEREMBAN+Freehold+CORNER+Double+Storey+House+Ready+to+Stay+-88022518.htm</t>
  </si>
  <si>
    <t>Ara sendayan damaris (phase 1) 22x75 ready move in house</t>
  </si>
  <si>
    <t>https://www.mudah.my/Ara+sendayan+damaris+phase+1+22x75+ready+move+in+house-87972104.htm</t>
  </si>
  <si>
    <t>[LOW MARKET PRICE]Double Storey Bandar Springhill</t>
  </si>
  <si>
    <t>Jan 12, 12:43</t>
  </si>
  <si>
    <t>https://www.mudah.my/+LOW+MARKET+PRICE+Double+Storey+Bandar+Springhill-88087845.htm</t>
  </si>
  <si>
    <t>NEGO RENO PARTIAL FURNISHED Banglo 2 Tingkat Kasia Ville Senawang</t>
  </si>
  <si>
    <t>Jan 12, 12:30</t>
  </si>
  <si>
    <t>https://www.mudah.my/NEGO+RENO+PARTIAL+FURNISHED+Banglo+2+Tingkat+Kasia+Ville+Senawang-88087330.htm</t>
  </si>
  <si>
    <t>Taman Sri NoVa Utama - Teres 24 x 80 (FREEHOLD)</t>
  </si>
  <si>
    <t>Jan 12, 12:15</t>
  </si>
  <si>
    <t>https://www.mudah.my/Taman+Sri+NoVa+Utama+Teres+24+x+80+FREEHOLD+-83992180.htm</t>
  </si>
  <si>
    <t>Taman Kasturi - Rumah Teres 2 Tingkat</t>
  </si>
  <si>
    <t>https://www.mudah.my/Taman+Kasturi+Rumah+Teres+2+Tingkat-80337798.htm</t>
  </si>
  <si>
    <t>For Sale! CORNER LOT SINGLE STOREY TAMAN BELIDA, PORT DICKSON</t>
  </si>
  <si>
    <t>Jan 12, 11:55</t>
  </si>
  <si>
    <t>https://www.mudah.my/For+Sale+CORNER+LOT+SINGLE+STOREY+TAMAN+BELIDA+PORT+DICKSON-88086813.htm</t>
  </si>
  <si>
    <t>Jan 12, 11:50</t>
  </si>
  <si>
    <t>https://www.mudah.my/Double+Storey+Terrace+House+Laman+Azalea+Nilai+Impian-88086760.htm</t>
  </si>
  <si>
    <t>FREEHOLD/NON BUMI (RENO) Double Storey Semi D Rasah Kemayan SEREMBAN 2</t>
  </si>
  <si>
    <t>Jan 12, 11:30</t>
  </si>
  <si>
    <t>https://www.mudah.my/FREEHOLD+NON+BUMI+RENO+Double+Storey+Semi+D+Rasah+Kemayan+SEREMBAN+2-86789336.htm</t>
  </si>
  <si>
    <t>DOUBLE STOREY LINK HOUSE ENDLOT Bandar Ainsdale Seremban</t>
  </si>
  <si>
    <t>https://www.mudah.my/DOUBLE+STOREY+LINK+HOUSE+ENDLOT+Bandar+Ainsdale+Seremban-88086483.htm</t>
  </si>
  <si>
    <t>FREEHOLD Teres 1 Tingkat Taman Bandar Ekar Rantau Negeri Sembilan</t>
  </si>
  <si>
    <t>Jan 12, 11:10</t>
  </si>
  <si>
    <t>https://www.mudah.my/FREEHOLD+Teres+1+Tingkat+Taman+Bandar+Ekar+Rantau+Negeri+Sembilan-88086183.htm</t>
  </si>
  <si>
    <t>[Monthly Installment Below 1.3K]Last 2Unit Double Sty In Pasir Panjang</t>
  </si>
  <si>
    <t>Jan 12, 11:05</t>
  </si>
  <si>
    <t>https://www.mudah.my/+Monthly+Installment+Below+1+3K+Last+2Unit+Double+Sty+In+Pasir+Panjang-88086119.htm</t>
  </si>
  <si>
    <t>5 BILIK 2.5 Tingkat Semi D Residence Hills Tuanku Jaafar Senawang</t>
  </si>
  <si>
    <t>Jan 12, 11:02</t>
  </si>
  <si>
    <t>https://www.mudah.my/5+BILIK+2+5+Tingkat+Semi+D+Residence+Hills+Tuanku+Jaafar+Senawang-88086229.htm</t>
  </si>
  <si>
    <t>[RENOVARED] Double Storey [TAMAN DESA KOLEJ] NILAI [PHASE 2]</t>
  </si>
  <si>
    <t>Jan 12, 10:41</t>
  </si>
  <si>
    <t>https://www.mudah.my/+RENOVARED+Double+Storey+TAMAN+DESA+KOLEJ+NILAI+PHASE+2+-84151552.htm</t>
  </si>
  <si>
    <t>Double Storey Tiara Sendayan</t>
  </si>
  <si>
    <t>Jan 12, 10:07</t>
  </si>
  <si>
    <t>https://www.mudah.my/Double+Storey+Tiara+Sendayan-88085532.htm</t>
  </si>
  <si>
    <t>Double storey delfina, nilai impian</t>
  </si>
  <si>
    <t>Jan 12, 09:50</t>
  </si>
  <si>
    <t>https://www.mudah.my/Double+storey+delfina+nilai+impian-85841380.htm</t>
  </si>
  <si>
    <t>[ FREEHOLD ] Single Storey Terrace Aria Park Citra Hill NILAI</t>
  </si>
  <si>
    <t>https://www.mudah.my/+FREEHOLD+Single+Storey+Terrace+Aria+Park+Citra+Hill+NILAI-88085206.htm</t>
  </si>
  <si>
    <t>Single Storey Bungalow Lavender Heights</t>
  </si>
  <si>
    <t>Jan 12, 09:49</t>
  </si>
  <si>
    <t>https://www.mudah.my/Single+Storey+Bungalow+Lavender+Heights-81572288.htm</t>
  </si>
  <si>
    <t>Sikamat, Taman Sri Pulai 3, 28x60sqft, FREEHOLD+RENOVATED</t>
  </si>
  <si>
    <t>Jan 12, 09:35</t>
  </si>
  <si>
    <t>https://www.mudah.my/Sikamat+Taman+Sri+Pulai+3+28x60sqft+FREEHOLD+RENOVATED-88084911.htm</t>
  </si>
  <si>
    <t>Bungalow Setingkat di Senawang untuk dijual!!</t>
  </si>
  <si>
    <t>Jan 12, 09:30</t>
  </si>
  <si>
    <t>https://www.mudah.my/Bungalow+Setingkat+di+Senawang+untuk+dijual+-88084875.htm</t>
  </si>
  <si>
    <t>2sty fully furnished freehold BUNGALOW LAMAN LILI NILAI IMPIAN JASMIN</t>
  </si>
  <si>
    <t>https://www.mudah.my/2sty+fully+furnished+freehold+BUNGALOW+LAMAN+LILI+NILAI+IMPIAN+JASMIN-86756598.htm</t>
  </si>
  <si>
    <t>[Booking RM1,000] 24x75 END LOT 2 Sty Sri Pulai 3, Sikamat, Seremban</t>
  </si>
  <si>
    <t>https://www.mudah.my/+Booking+RM1+000+24x75+END+LOT+2+Sty+Sri+Pulai+3+Sikamat+Seremban-88084897.htm</t>
  </si>
  <si>
    <t>Taman Bukit Citra,Citra Hill 2,Pajam Nilai,Negeri Sembilan</t>
  </si>
  <si>
    <t>https://www.mudah.my/Taman+Bukit+Citra+Citra+Hill+2+Pajam+Nilai+Negeri+Sembilan-88084880.htm</t>
  </si>
  <si>
    <t>2Storey, Taman BUKIT CORAL, SIKAMAT, SEREMBAN[Corner Lot]</t>
  </si>
  <si>
    <t>Jan 12, 09:25</t>
  </si>
  <si>
    <t>https://www.mudah.my/2Storey+Taman+BUKIT+CORAL+SIKAMAT+SEREMBAN+Corner+Lot+-86650751.htm</t>
  </si>
  <si>
    <t>[SAVE COST RM15K+FREEHOLD] 2-Storey Taman Nada Alam 5, Mantin</t>
  </si>
  <si>
    <t>Jan 12, 09:22</t>
  </si>
  <si>
    <t>https://www.mudah.my/+SAVE+COST+RM15K+FREEHOLD+2+Storey+Taman+Nada+Alam+5+Mantin-88084953.htm</t>
  </si>
  <si>
    <t>[NEWLY HOUSE+NONBUMI LOT] 2-Storey Suriaman 3, Bandar Sri Sendayan</t>
  </si>
  <si>
    <t>https://www.mudah.my/+NEWLY+HOUSE+NONBUMI+LOT+2+Storey+Suriaman+3+Bandar+Sri+Sendayan-88084945.htm</t>
  </si>
  <si>
    <t>Seremban, Taman Coral Height, Double Storey, CORNER LOT+RENOVATED</t>
  </si>
  <si>
    <t>Jan 12, 09:21</t>
  </si>
  <si>
    <t>https://www.mudah.my/Seremban+Taman+Coral+Height+Double+Storey+CORNER+LOT+RENOVATED-85096490.htm</t>
  </si>
  <si>
    <t>Taman Bukit Kepayang 2.5 storey semi D renovated easy access Plus Hway</t>
  </si>
  <si>
    <t>Jan 12, 09:10</t>
  </si>
  <si>
    <t>https://www.mudah.my/Taman+Bukit+Kepayang+2+5+storey+semi+D+renovated+easy+access+Plus+Hway-84626858.htm</t>
  </si>
  <si>
    <t>Jan 12, 09:09</t>
  </si>
  <si>
    <t>https://www.mudah.my/Single+Storey+Taman+Kasih+Putera+Bahau+nice+house+below+market+value+-86699416.htm</t>
  </si>
  <si>
    <t>Taman Seri Paroi, Senawang, 1.5 storey, NICE UNIT+HIGH DEMAND</t>
  </si>
  <si>
    <t>Jan 12, 09:01</t>
  </si>
  <si>
    <t>https://www.mudah.my/Taman+Seri+Paroi+Senawang+1+5+storey+NICE+UNIT+HIGH+DEMAND-86780952.htm</t>
  </si>
  <si>
    <t>Taman intan perdana single storey + nice house + below market value</t>
  </si>
  <si>
    <t>Jan 12, 08:50</t>
  </si>
  <si>
    <t>https://www.mudah.my/Taman+intan+perdana+single+storey+nice+house+below+market+value-88084537.htm</t>
  </si>
  <si>
    <t>MURAH!! Single Storey Bungalow Tmn Tuanku Jaafar Seremban</t>
  </si>
  <si>
    <t>https://www.mudah.my/MURAH+Single+Storey+Bungalow+Tmn+Tuanku+Jaafar+Seremban-88084372.htm</t>
  </si>
  <si>
    <t>NEGO 32'x80' FREEHOLD Semi D 2 Tingkat Pearl 132 Seremban 2</t>
  </si>
  <si>
    <t>Jan 12, 08:35</t>
  </si>
  <si>
    <t>https://www.mudah.my/NEGO+32+x80+FREEHOLD+Semi+D+2+Tingkat+Pearl+132+Seremban+2-88084164.htm</t>
  </si>
  <si>
    <t>Aviva Green Semi D With A Bungalow Look, S2 , Seremban</t>
  </si>
  <si>
    <t>Jan 12, 07:20</t>
  </si>
  <si>
    <t>https://www.mudah.my/Aviva+Green+Semi+D+With+A+Bungalow+Look+S2+Seremban-87803619.htm</t>
  </si>
  <si>
    <t>2 Storey Kampung Paya, Port Dickson</t>
  </si>
  <si>
    <t>Jan 12, 01:50</t>
  </si>
  <si>
    <t>https://www.mudah.my/2+Storey+Kampung+Paya+Port+Dickson-88082792.htm</t>
  </si>
  <si>
    <t>Taman Dusun Setia Rahang Senawang Double Storey</t>
  </si>
  <si>
    <t>Jan 12, 01:02</t>
  </si>
  <si>
    <t>https://www.mudah.my/Taman+Dusun+Setia+Rahang+Senawang+Double+Storey-88082689.htm</t>
  </si>
  <si>
    <t>TERES Setingkat di Mantin untuk dijual!!!</t>
  </si>
  <si>
    <t>Jan 12, 00:28</t>
  </si>
  <si>
    <t>https://www.mudah.my/TERES+Setingkat+di+Mantin+untuk+dijual+-88082559.htm</t>
  </si>
  <si>
    <t>Double Storey Taman Bandar Senawang FREEHOLD + FREE SPA,LOAN,STAMP DTY</t>
  </si>
  <si>
    <t>Jan 11, 23:42</t>
  </si>
  <si>
    <t>https://www.mudah.my/Double+Storey+Taman+Bandar+Senawang+FREEHOLD+FREE+SPA+LOAN+STAMP+DTY-84955086.htm</t>
  </si>
  <si>
    <t>Taman vista jaya '' Lukut '' Port Dickson</t>
  </si>
  <si>
    <t>Jan 11, 23:29</t>
  </si>
  <si>
    <t>https://www.mudah.my/Taman+vista+jaya+Lukut+Port+Dickson-88082098.htm</t>
  </si>
  <si>
    <t>TMN AWANA INDAH Double strey hse in BAHAU+CHEAPER!!</t>
  </si>
  <si>
    <t>Jan 11, 23:16</t>
  </si>
  <si>
    <t>https://www.mudah.my/TMN+AWANA+INDAH+Double+strey+hse+in+BAHAU+CHEAPER+-86698865.htm</t>
  </si>
  <si>
    <t>Double storey laman bakawali kota sieremas</t>
  </si>
  <si>
    <t>Jan 11, 23:06</t>
  </si>
  <si>
    <t>https://www.mudah.my/Double+storey+laman+bakawali+kota+sieremas-88081806.htm</t>
  </si>
  <si>
    <t>40'x80' FREEHOLD Banglo 2 Tingkat Kasia Ville Senawang Negeri Sembilan</t>
  </si>
  <si>
    <t>Jan 11, 22:06</t>
  </si>
  <si>
    <t>https://www.mudah.my/40+x80+FREEHOLD+Banglo+2+Tingkat+Kasia+Ville+Senawang+Negeri+Sembilan-88081136.htm</t>
  </si>
  <si>
    <t>NEGO NON BUMI 4 BEDROOMS 1 Storey Terrace D'Latania Bandar Senawang</t>
  </si>
  <si>
    <t>https://www.mudah.my/NEGO+NON+BUMI+4+BEDROOMS+1+Storey+Terrace+D+Latania+Bandar+Senawang-88081134.htm</t>
  </si>
  <si>
    <t>Double Storey Terrace Jalan Hijayu 3 Sendayan Seremban</t>
  </si>
  <si>
    <t>Jan 11, 20:30</t>
  </si>
  <si>
    <t>https://www.mudah.my/Double+Storey+Terrace+Jalan+Hijayu+3+Sendayan+Seremban-65007808.htm</t>
  </si>
  <si>
    <t>45x90 sqft 2 Sty SEMI-D Taman Kayangan Pelangi Heights Mantin</t>
  </si>
  <si>
    <t>Jan 11, 19:23</t>
  </si>
  <si>
    <t>https://www.mudah.my/45x90+sqft+2+Sty+SEMI+D+Taman+Kayangan+Pelangi+Heights+Mantin-88079160.htm</t>
  </si>
  <si>
    <t>[LOW BOOKING+FREEHOLD] Single Storey Taman Permai 3, Seremban Town</t>
  </si>
  <si>
    <t>Jan 11, 19:10</t>
  </si>
  <si>
    <t>https://www.mudah.my/+LOW+BOOKING+FREEHOLD+Single+Storey+Taman+Permai+3+Seremban+Town-88078908.htm</t>
  </si>
  <si>
    <t>[NEAR AEON/MYDIN S2] Garden City Homes Seremban 2 FREEHOLD NON BUMI</t>
  </si>
  <si>
    <t>Jan 11, 18:50</t>
  </si>
  <si>
    <t>https://www.mudah.my/+NEAR+AEON+MYDIN+S2+Garden+City+Homes+Seremban+2+FREEHOLD+NON+BUMI-88078649.htm</t>
  </si>
  <si>
    <t>Double Storey Terrace 5 Bedrooms 5 Bathrooms Senawang [FREEHOLD]</t>
  </si>
  <si>
    <t>Jan 11, 18:27</t>
  </si>
  <si>
    <t>https://www.mudah.my/Double+Storey+Terrace+5+Bedrooms+5+Bathrooms+Senawang+FREEHOLD+-88078561.htm</t>
  </si>
  <si>
    <t>Rumah Teres 1 Tingkat Mambau area , 10 Minutes from S2 seremban</t>
  </si>
  <si>
    <t>Jan 11, 18:10</t>
  </si>
  <si>
    <t>https://www.mudah.my/Rumah+Teres+1+Tingkat+Mambau+area+10+Minutes+from+S2+seremban-88078016.htm</t>
  </si>
  <si>
    <t>Seremban 3 double storey value^buy fully extend 100 meter to uitm</t>
  </si>
  <si>
    <t>Jan 11, 17:50</t>
  </si>
  <si>
    <t>https://www.mudah.my/Seremban+3+double+storey+value+buy+fully+extend+100+meter+to+uitm-79817676.htm</t>
  </si>
  <si>
    <t>Sendayan nusari aman seremban double storey under^value</t>
  </si>
  <si>
    <t>https://www.mudah.my/Sendayan+nusari+aman+seremban+double+storey+under+value-79306714.htm</t>
  </si>
  <si>
    <t>Single Storey, Taman Desa PD Fasa 2B, Linggi, Negeri Sembilan</t>
  </si>
  <si>
    <t>https://www.mudah.my/Single+Storey+Taman+Desa+PD+Fasa+2B+Linggi+Negeri+Sembilan-88077654.htm</t>
  </si>
  <si>
    <t>Rumah Banglo 1 &amp; 2 Tingkat Pinggiran senawang , Senawang</t>
  </si>
  <si>
    <t>https://www.mudah.my/Rumah+Banglo+1+2+Tingkat+Pinggiran+senawang+Senawang-88077643.htm</t>
  </si>
  <si>
    <t>MURAH NON BUMI RENOVATED Double Storey House Taman Mulia Pajam Nilai</t>
  </si>
  <si>
    <t>https://www.mudah.my/MURAH+NON+BUMI+RENOVATED+Double+Storey+House+Taman+Mulia+Pajam+Nilai-83487940.htm</t>
  </si>
  <si>
    <t>[FULL LOAN] Seremban Town Jasper Jaya [GALENA} [FULL EXTEND]</t>
  </si>
  <si>
    <t>Jan 11, 17:40</t>
  </si>
  <si>
    <t>https://www.mudah.my/+FULL+LOAN+Seremban+Town+Jasper+Jaya+GALENA+FULL+EXTEND+-86530579.htm</t>
  </si>
  <si>
    <t>[SEREMBAN 2 MAMBAU] Semi-D Brand New Taman Belida</t>
  </si>
  <si>
    <t>https://www.mudah.my/+SEREMBAN+2+MAMBAU+Semi+D+Brand+New+Taman+Belida-86530122.htm</t>
  </si>
  <si>
    <t>MURAH, WELL KEPT, Taman Panchor Jaya, Fasa 2</t>
  </si>
  <si>
    <t>Jan 11, 17:30</t>
  </si>
  <si>
    <t>https://www.mudah.my/MURAH+WELL+KEPT+Taman+Panchor+Jaya+Fasa+2-87773440.htm</t>
  </si>
  <si>
    <t>[MONT JADE] 7200Sq Seremban Town Bungalow Doubel Storey</t>
  </si>
  <si>
    <t>Jan 11, 17:20</t>
  </si>
  <si>
    <t>https://www.mudah.my/+MONT+JADE+7200Sq+Seremban+Town+Bungalow+Doubel+Storey-86613500.htm</t>
  </si>
  <si>
    <t>[UNDER VALUE] Seremban 2 Aviva Green Luxury Semi-D Brand New</t>
  </si>
  <si>
    <t>https://www.mudah.my/+UNDER+VALUE+Seremban+2+Aviva+Green+Luxury+Semi+D+Brand+New-86528613.htm</t>
  </si>
  <si>
    <t>[UnderValue] Seremban Lobak Mont Jade Semi-D Corner Lot</t>
  </si>
  <si>
    <t>https://www.mudah.my/+UnderValue+Seremban+Lobak+Mont+Jade+Semi+D+Corner+Lot-86507536.htm</t>
  </si>
  <si>
    <t>[FULLY RENOVATION] Seremban Palm Mall Taman Duyung Permai</t>
  </si>
  <si>
    <t>https://www.mudah.my/+FULLY+RENOVATION+Seremban+Palm+Mall+Taman+Duyung+Permai-86483723.htm</t>
  </si>
  <si>
    <t>Jan 11, 17:15</t>
  </si>
  <si>
    <t>https://www.mudah.my/+New+Year+Sales+Freehold+Superlink+20x65+nr+Port+Dickson-87909538.htm</t>
  </si>
  <si>
    <t>Jan 11, 17:08</t>
  </si>
  <si>
    <t>https://www.mudah.my/Single+Storey+Bungalow+Taman+Tuanku+Jaafar+Seremban-88077097.htm</t>
  </si>
  <si>
    <t>GATED &amp; GUARDED Single Storey Semi D Lavender Height, Senawang</t>
  </si>
  <si>
    <t>Jan 11, 17:05</t>
  </si>
  <si>
    <t>https://www.mudah.my/GATED+GUARDED+Single+Storey+Semi+D+Lavender+Height+Senawang-88076695.htm</t>
  </si>
  <si>
    <t>MURAH CORNER LOT FREEHOLD Rumah Teres 1 Tingkat Nusari Bayu Sendayan</t>
  </si>
  <si>
    <t>Jan 11, 16:49</t>
  </si>
  <si>
    <t>https://www.mudah.my/MURAH+CORNER+LOT+FREEHOLD+Rumah+Teres+1+Tingkat+Nusari+Bayu+Sendayan-88076647.htm</t>
  </si>
  <si>
    <t>Teres 2 Tingkat Baru Bulanan 900++ Bandar Springhill Seremban</t>
  </si>
  <si>
    <t>Jan 11, 16:48</t>
  </si>
  <si>
    <t>https://www.mudah.my/Teres+2+Tingkat+Baru+Bulanan+900+Bandar+Springhill+Seremban-88076639.htm</t>
  </si>
  <si>
    <t>Double Storey Terrace, Taman Lavender Heights, Senawang</t>
  </si>
  <si>
    <t>Jan 11, 16:47</t>
  </si>
  <si>
    <t>https://www.mudah.my/Double+Storey+Terrace+Taman+Lavender+Heights+Senawang-88076620.htm</t>
  </si>
  <si>
    <t>Double Storey Terrace, Laman Azalea, Nilai Impian, Nilai / Nilai 3</t>
  </si>
  <si>
    <t>https://www.mudah.my/Double+Storey+Terrace+Laman+Azalea+Nilai+Impian+Nilai+Nilai+3-88076597.htm</t>
  </si>
  <si>
    <t>Freehold Non Bumi Astana Tiara Sendayan Gadong Jaya - M07</t>
  </si>
  <si>
    <t>Jan 11, 16:45</t>
  </si>
  <si>
    <t>https://www.mudah.my/Freehold+Non+Bumi+Astana+Tiara+Sendayan+Gadong+Jaya+M07-88011358.htm</t>
  </si>
  <si>
    <t>Single Storey Semi Detached, Taman Bukit Belida 2, Seremban 2</t>
  </si>
  <si>
    <t>Jan 11, 16:44</t>
  </si>
  <si>
    <t>https://www.mudah.my/Single+Storey+Semi+Detached+Taman+Bukit+Belida+2+Seremban+2-88076544.htm</t>
  </si>
  <si>
    <t>Brand New Double Storey For Sale Rimbun Harmoni S2 Heights</t>
  </si>
  <si>
    <t>Jan 11, 16:24</t>
  </si>
  <si>
    <t>https://www.mudah.my/Brand+New+Double+Storey+For+Sale+Rimbun+Harmoni+S2+Heights-88076024.htm</t>
  </si>
  <si>
    <t>Taman Mahsuri Indah | Banglo Lot | Near Econsave + Tol + Tampin town</t>
  </si>
  <si>
    <t>Jan 11, 16:23</t>
  </si>
  <si>
    <t>https://www.mudah.my/Taman+Mahsuri+Indah+Banglo+Lot+Near+Econsave+Tol+Tampin+town-88076013.htm</t>
  </si>
  <si>
    <t>[ Best Township Project ] 24x75 Double Storey House nr Nilai and KLIA</t>
  </si>
  <si>
    <t>Jan 11, 16:10</t>
  </si>
  <si>
    <t>https://www.mudah.my/+Best+Township+Project+24x75+Double+Storey+House+nr+Nilai+and+KLIA-88075443.htm</t>
  </si>
  <si>
    <t>Last Rebate 40% Freehold 2 Storey 22x80 0%D/P Near Highway Nilai KLIA!</t>
  </si>
  <si>
    <t>Jan 11, 16:05</t>
  </si>
  <si>
    <t>https://www.mudah.my/Last+Rebate+40+Freehold+2+Storey+22x80+0+D+P+Near+Highway+Nilai+KLIA+-88075296.htm</t>
  </si>
  <si>
    <t>Double Storey House at Taman Seremban 3, Seremban 5BEDROOM</t>
  </si>
  <si>
    <t>Jan 11, 15:50</t>
  </si>
  <si>
    <t>https://www.mudah.my/Double+Storey+House+at+Taman+Seremban+3+Seremban+5BEDROOM-88074806.htm</t>
  </si>
  <si>
    <t>Double Storey Semi-D House at Taman Tasik Jaya, Senawang RENOVATED</t>
  </si>
  <si>
    <t>https://www.mudah.my/Double+Storey+Semi+D+House+at+Taman+Tasik+Jaya+Senawang+RENOVATED-88074851.htm</t>
  </si>
  <si>
    <t>Single Storey House at Taman Medang, Mantin FULL EXTEND</t>
  </si>
  <si>
    <t>Jan 11, 15:43</t>
  </si>
  <si>
    <t>https://www.mudah.my/Single+Storey+House+at+Taman+Medang+Mantin+FULL+EXTEND-88075026.htm</t>
  </si>
  <si>
    <t>Bandar springhill port dickso lukut dua tingkat teres freehold</t>
  </si>
  <si>
    <t>https://www.mudah.my/Bandar+springhill+port+dickso+lukut+dua+tingkat+teres+freehold-88075017.htm</t>
  </si>
  <si>
    <t>NEGO NON BUMI 2 Storey Terrace Laman Villa Lavender Heights Senawang</t>
  </si>
  <si>
    <t>Jan 11, 15:33</t>
  </si>
  <si>
    <t>https://www.mudah.my/NEGO+NON+BUMI+2+Storey+Terrace+Laman+Villa+Lavender+Heights+Senawang-87744490.htm</t>
  </si>
  <si>
    <t>Double Storey House Taman Bukit Berlian Seremban</t>
  </si>
  <si>
    <t>Jan 11, 15:30</t>
  </si>
  <si>
    <t>https://www.mudah.my/Double+Storey+House+Taman+Bukit+Berlian+Seremban-88074655.htm</t>
  </si>
  <si>
    <t>Murah teres 1 tingkat taman medang mantin</t>
  </si>
  <si>
    <t>Jan 11, 15:29</t>
  </si>
  <si>
    <t>https://www.mudah.my/Murah+teres+1+tingkat+taman+medang+mantin-88074632.htm</t>
  </si>
  <si>
    <t>2 Storey corner with land</t>
  </si>
  <si>
    <t>Jan 11, 15:23</t>
  </si>
  <si>
    <t>https://www.mudah.my/2+Storey+corner+with+land-88000408.htm</t>
  </si>
  <si>
    <t>Double storey house (intermediate lot), taman desa jaya, seremban</t>
  </si>
  <si>
    <t>https://www.mudah.my/Double+storey+house+intermediate+lot+taman+desa+jaya+seremban-88074443.htm</t>
  </si>
  <si>
    <t>Bandar Sri Sendayan, Hijayu 3B, intermediate unit</t>
  </si>
  <si>
    <t>Jan 11, 15:22</t>
  </si>
  <si>
    <t>https://www.mudah.my/Bandar+Sri+Sendayan+Hijayu+3B+intermediate+unit-87997573.htm</t>
  </si>
  <si>
    <t>FURNITURE INCLUDED Single Storey Bungalow Near Kota Seriemas</t>
  </si>
  <si>
    <t>Jan 11, 14:50</t>
  </si>
  <si>
    <t>https://www.mudah.my/FURNITURE+INCLUDED+Single+Storey+Bungalow+Near+Kota+Seriemas-82675399.htm</t>
  </si>
  <si>
    <t>Bandar Enstek Persada Murni(BMV DEKAT DENGAN KLIA MURAH)</t>
  </si>
  <si>
    <t>Jan 11, 14:48</t>
  </si>
  <si>
    <t>https://www.mudah.my/Bandar+Enstek+Persada+Murni+BMV+DEKAT+DENGAN+KLIA+MURAH+-88073591.htm</t>
  </si>
  <si>
    <t>Well Kept Renovated Bungalow At Springhill Heights Sale/Rent</t>
  </si>
  <si>
    <t>Jan 11, 14:30</t>
  </si>
  <si>
    <t>https://www.mudah.my/Well+Kept+Renovated+Bungalow+At+Springhill+Heights+Sale+Rent-88072994.htm</t>
  </si>
  <si>
    <t>Double storey terrace taman desa seringin nilai negeri sembilan 22x92</t>
  </si>
  <si>
    <t>Jan 11, 14:22</t>
  </si>
  <si>
    <t>https://www.mudah.my/Double+storey+terrace+taman+desa+seringin+nilai+negeri+sembilan+22x92-86735503.htm</t>
  </si>
  <si>
    <t>CORNER FREEHOLD Rumah Teres Setingkat Denai Timur Bandar Enstek Nilai</t>
  </si>
  <si>
    <t>Jan 11, 14:10</t>
  </si>
  <si>
    <t>https://www.mudah.my/CORNER+FREEHOLD+Rumah+Teres+Setingkat+Denai+Timur+Bandar+Enstek+Nilai-88072497.htm</t>
  </si>
  <si>
    <t>Biggest &amp; Cheapest Semi-d 50x100 in Senawang</t>
  </si>
  <si>
    <t>https://www.mudah.my/Biggest+Cheapest+Semi+d+50x100+in+Senawang-88072474.htm</t>
  </si>
  <si>
    <t>[Best retirement life] [6 Tiers G&amp;G] 45x95 Semi-D</t>
  </si>
  <si>
    <t>Jan 11, 14:05</t>
  </si>
  <si>
    <t>https://www.mudah.my/+Best+retirement+life+6+Tiers+G+G+45x95+Semi+D-88072391.htm</t>
  </si>
  <si>
    <t>Double Storey Laman Orkid, Nilai Impian, Negeri Sembilan</t>
  </si>
  <si>
    <t>Jan 11, 13:52</t>
  </si>
  <si>
    <t>https://www.mudah.my/Double+Storey+Laman+Orkid+Nilai+Impian+Negeri+Sembilan-85392766.htm</t>
  </si>
  <si>
    <t>Bungalow Double Storey Laman Kemboja Kota Seriemas Nilai [FACING EAST]</t>
  </si>
  <si>
    <t>https://www.mudah.my/Bungalow+Double+Storey+Laman+Kemboja+Kota+Seriemas+Nilai+FACING+EAST+-86761167.htm</t>
  </si>
  <si>
    <t>Double Storey House,NADA ALAM SERI PAJAM,MANTIN</t>
  </si>
  <si>
    <t>Jan 11, 13:50</t>
  </si>
  <si>
    <t>https://www.mudah.my/Double+Storey+House+NADA+ALAM+SERI+PAJAM+MANTIN-88072055.htm</t>
  </si>
  <si>
    <t>(BRAND NEWS HOUSE) Double Storey TAMAN TIARA SENDAYAN N.Sembilan</t>
  </si>
  <si>
    <t>https://www.mudah.my/+BRAND+NEWS+HOUSE+Double+Storey+TAMAN+TIARA+SENDAYAN+N+Sembilan-88072049.htm</t>
  </si>
  <si>
    <t>NEGO SAMPAI JADI MURAH FULLY RENO Taman Sri Pinang Port Dickson</t>
  </si>
  <si>
    <t>Jan 11, 13:45</t>
  </si>
  <si>
    <t>https://www.mudah.my/NEGO+SAMPAI+JADI+MURAH+FULLY+RENO+Taman+Sri+Pinang+Port+Dickson-86697930.htm</t>
  </si>
  <si>
    <t>Nilai Impiana Residence SEMI D 2 STY (FULL RENO+FACING GREEN+GUARDED)</t>
  </si>
  <si>
    <t>https://www.mudah.my/Nilai+Impiana+Residence+SEMI+D+2+STY+FULL+RENO+FACING+GREEN+GUARDED+-84714843.htm</t>
  </si>
  <si>
    <t>BEAUTIFUL Double Storey Terrace Corner Lot</t>
  </si>
  <si>
    <t>Jan 11, 13:42</t>
  </si>
  <si>
    <t>https://www.mudah.my/BEAUTIFUL+Double+Storey+Terrace+Corner+Lot-88072154.htm</t>
  </si>
  <si>
    <t>RENOVATED Double Storey Semi D Cluster Impiana Residence Nilai</t>
  </si>
  <si>
    <t>https://www.mudah.my/RENOVATED+Double+Storey+Semi+D+Cluster+Impiana+Residence+Nilai-88072152.htm</t>
  </si>
  <si>
    <t>Double Storey Teres House Freehold For Sell Near Port Dickson</t>
  </si>
  <si>
    <t>Jan 11, 13:40</t>
  </si>
  <si>
    <t>https://www.mudah.my/Double+Storey+Teres+House+Freehold+For+Sell+Near+Port+Dickson-85377184.htm</t>
  </si>
  <si>
    <t>Single Storey Taman Desa Rhu Sikamat Seremban</t>
  </si>
  <si>
    <t>Jan 11, 13:30</t>
  </si>
  <si>
    <t>https://www.mudah.my/Single+Storey+Taman+Desa+Rhu+Sikamat+Seremban-88071589.htm</t>
  </si>
  <si>
    <t>Double Storey Terrace House Aria Park</t>
  </si>
  <si>
    <t>Jan 11, 13:24</t>
  </si>
  <si>
    <t>https://www.mudah.my/Double+Storey+Terrace+House+Aria+Park-88071729.htm</t>
  </si>
  <si>
    <t>Nilai Jati 3 Storey Townhouse (FULLY RENO+FULLY FURNISHED+AUTO GATE)</t>
  </si>
  <si>
    <t>Jan 11, 13:23</t>
  </si>
  <si>
    <t>https://www.mudah.my/Nilai+Jati+3+Storey+Townhouse+FULLY+RENO+FULLY+FURNISHED+AUTO+GATE+-84714964.htm</t>
  </si>
  <si>
    <t>Freehold LAMAN VILLA, Tmn Lavender Height</t>
  </si>
  <si>
    <t>Jan 11, 13:22</t>
  </si>
  <si>
    <t>https://www.mudah.my/Freehold+LAMAN+VILLA+Tmn+Lavender+Height-88071662.htm</t>
  </si>
  <si>
    <t>Single Storey. Tmn Desa PD. Facing Open</t>
  </si>
  <si>
    <t>https://www.mudah.my/Single+Storey+Tmn+Desa+PD+Facing+Open-88071661.htm</t>
  </si>
  <si>
    <t>(FREEHOLD) 2 Storey Terrace, Laman Azalea, Nilai Impian</t>
  </si>
  <si>
    <t>Jan 11, 13:10</t>
  </si>
  <si>
    <t>https://www.mudah.my/+FREEHOLD+2+Storey+Terrace+Laman+Azalea+Nilai+Impian-88071117.htm</t>
  </si>
  <si>
    <t>BIG SIZE RENOVATED Double Storey D'ARECA 2 Taman Bandar Senawang</t>
  </si>
  <si>
    <t>https://www.mudah.my/BIG+SIZE+RENOVATED+Double+Storey+D+ARECA+2+Taman+Bandar+Senawang-88071138.htm</t>
  </si>
  <si>
    <t>LAMAN AZALEA, Nilai Impian, 2 STY Terrace, New Completed House, NEGO</t>
  </si>
  <si>
    <t>https://www.mudah.my/LAMAN+AZALEA+Nilai+Impian+2+STY+Terrace+New+Completed+House+NEGO-88071129.htm</t>
  </si>
  <si>
    <t>Freehold - Corner Lot Double Storey, Taman Coral Height, Sikamat, Sere</t>
  </si>
  <si>
    <t>https://www.mudah.my/Freehold+Corner+Lot+Double+Storey+Taman+Coral+Height+Sikamat+Sere-86276463.htm</t>
  </si>
  <si>
    <t>HOT CORNER TANAH LUAS Single Storey Taman Gadong Jaya Labu Seremban</t>
  </si>
  <si>
    <t>Jan 11, 13:07</t>
  </si>
  <si>
    <t>https://www.mudah.my/HOT+CORNER+TANAH+LUAS+Single+Storey+Taman+Gadong+Jaya+Labu+Seremban-88071351.htm</t>
  </si>
  <si>
    <t>FULLY RENOVATED CORNER LOT Single Storey Lavender 88 Seremban 3</t>
  </si>
  <si>
    <t>Jan 11, 13:01</t>
  </si>
  <si>
    <t>https://www.mudah.my/FULLY+RENOVATED+CORNER+LOT+Single+Storey+Lavender+88+Seremban+3-88071202.htm</t>
  </si>
  <si>
    <t>Teres 2 Tingkat Senang Disewakan Semula 10 minit Perindustrian Enstek</t>
  </si>
  <si>
    <t>Jan 11, 12:50</t>
  </si>
  <si>
    <t>https://www.mudah.my/Teres+2+Tingkat+Senang+Disewakan+Semula+10+minit+Perindustrian+Enstek-88070746.htm</t>
  </si>
  <si>
    <t>[RETRO STYLE] 2.5 Storey BANGLO BUKIT KAYA</t>
  </si>
  <si>
    <t>Jan 11, 12:43</t>
  </si>
  <si>
    <t>https://www.mudah.my/+RETRO+STYLE+2+5+Storey+BANGLO+BUKIT+KAYA-86759078.htm</t>
  </si>
  <si>
    <t>(CORNER LOT) Single Storey Terrace, Taman Bandar Ekar Rantau, Negeri S</t>
  </si>
  <si>
    <t>Jan 11, 12:41</t>
  </si>
  <si>
    <t>https://www.mudah.my/+CORNER+LOT+Single+Storey+Terrace+Taman+Bandar+Ekar+Rantau+Negeri+S-86470282.htm</t>
  </si>
  <si>
    <t>[negotiable] nilai 2 storey citra hill</t>
  </si>
  <si>
    <t>Jan 11, 12:30</t>
  </si>
  <si>
    <t>https://www.mudah.my/+negotiable+nilai+2+storey+citra+hill-88070524.htm</t>
  </si>
  <si>
    <t>MURAH FREEHOLD NEGO Rumah Banglo Setingkat Mahkota Hill Lenggeng</t>
  </si>
  <si>
    <t>Jan 11, 12:29</t>
  </si>
  <si>
    <t>https://www.mudah.my/MURAH+FREEHOLD+NEGO+Rumah+Banglo+Setingkat+Mahkota+Hill+Lenggeng-88070480.htm</t>
  </si>
  <si>
    <t>MURAH SENANG LULUS Rumah Semi D Setingkat Taman Pinang Gading Sikamat</t>
  </si>
  <si>
    <t>https://www.mudah.my/MURAH+SENANG+LULUS+Rumah+Semi+D+Setingkat+Taman+Pinang+Gading+Sikamat-88070472.htm</t>
  </si>
  <si>
    <t>EXTRA LAND CORNER LOT Single Storey Taman Matahari Indah Senawang</t>
  </si>
  <si>
    <t>Jan 11, 12:24</t>
  </si>
  <si>
    <t>https://www.mudah.my/EXTRA+LAND+CORNER+LOT+Single+Storey+Taman+Matahari+Indah+Senawang-88070330.htm</t>
  </si>
  <si>
    <t>Freehold Double Storey Taman Desa Kasia, Bandar Baru Nilai ,Negeri Sem</t>
  </si>
  <si>
    <t>Jan 11, 12:07</t>
  </si>
  <si>
    <t>https://www.mudah.my/Freehold+Double+Storey+Taman+Desa+Kasia+Bandar+Baru+Nilai+Negeri+Sem-88069979.htm</t>
  </si>
  <si>
    <t>Double storey superlink hijayu 3 sendayan</t>
  </si>
  <si>
    <t>https://www.mudah.my/Double+storey+superlink+hijayu+3+sendayan-85111089.htm</t>
  </si>
  <si>
    <t>HOT LOCATION RENOVATED Single Storey D Latania Taman Bandar Senawang</t>
  </si>
  <si>
    <t>Jan 11, 12:06</t>
  </si>
  <si>
    <t>https://www.mudah.my/HOT+LOCATION+RENOVATED+Single+Storey+D+Latania+Taman+Bandar+Senawang-88069921.htm</t>
  </si>
  <si>
    <t>25x76 sqft 2 Storey Terrace Jalan S2 A27, Emerald Park, Seremban 2</t>
  </si>
  <si>
    <t>Jan 11, 12:05</t>
  </si>
  <si>
    <t>https://www.mudah.my/25x76+sqft+2+Storey+Terrace+Jalan+S2+A27+Emerald+Park+Seremban+2-88069583.htm</t>
  </si>
  <si>
    <t>(Mampu milik) Nilai Perdana Single Storey</t>
  </si>
  <si>
    <t>https://www.mudah.my/+Mampu+milik+Nilai+Perdana+Single+Storey-88069625.htm</t>
  </si>
  <si>
    <t>[TANAH BESAR! ]Seremban 2 Banglo</t>
  </si>
  <si>
    <t>Jan 11, 12:00</t>
  </si>
  <si>
    <t>https://www.mudah.my/+TANAH+BESAR+Seremban+2+Banglo-78860722.htm</t>
  </si>
  <si>
    <t>NON BUMI/FREEHOLD/FULLY RENOVATED Double Storey Aria Park PAJAM,NILAI</t>
  </si>
  <si>
    <t>Jan 11, 11:59</t>
  </si>
  <si>
    <t>https://www.mudah.my/NON+BUMI+FREEHOLD+FULLY+RENOVATED+Double+Storey+Aria+Park+PAJAM+NILAI-81416967.htm</t>
  </si>
  <si>
    <t>Taman Bagan Kurnia Port Dickson Single Storey [TENANTED + HIGH ROI]</t>
  </si>
  <si>
    <t>Jan 11, 11:50</t>
  </si>
  <si>
    <t>https://www.mudah.my/Taman+Bagan+Kurnia+Port+Dickson+Single+Storey+TENANTED+HIGH+ROI+-88069091.htm</t>
  </si>
  <si>
    <t>FREEHOLD Double Storey Terrace House Bandar Ainsdale, Seremban</t>
  </si>
  <si>
    <t>https://www.mudah.my/FREEHOLD+Double+Storey+Terrace+House+Bandar+Ainsdale+Seremban-88069067.htm</t>
  </si>
  <si>
    <t>BIG LAND CORNER LOT Single Storey Taman Nusari Bayu 1 Sendayan Seremba</t>
  </si>
  <si>
    <t>https://www.mudah.my/BIG+LAND+CORNER+LOT+Single+Storey+Taman+Nusari+Bayu+1+Sendayan+Seremba-88069023.htm</t>
  </si>
  <si>
    <t>NON BUMI/RENOVATED Bungalow 2Store Lavender Height Senawang SEREMBAN</t>
  </si>
  <si>
    <t>Jan 11, 11:49</t>
  </si>
  <si>
    <t>https://www.mudah.my/NON+BUMI+RENOVATED+Bungalow+2Store+Lavender+Height+Senawang+SEREMBAN-83920183.htm</t>
  </si>
  <si>
    <t>[END LOT] 2 Storey Samira Saujana Tropika S2 Heights</t>
  </si>
  <si>
    <t>Jan 11, 11:47</t>
  </si>
  <si>
    <t>https://www.mudah.my/+END+LOT+2+Storey+Samira+Saujana+Tropika+S2+Heights-86743090.htm</t>
  </si>
  <si>
    <t>NICE VIEW EXTRA LAND CORNER Single Storey Taman Nusa Intan Senawang</t>
  </si>
  <si>
    <t>Jan 11, 11:45</t>
  </si>
  <si>
    <t>https://www.mudah.my/NICE+VIEW+EXTRA+LAND+CORNER+Single+Storey+Taman+Nusa+Intan+Senawang-87792063.htm</t>
  </si>
  <si>
    <t>Nego Extra Land Semi D Double Storey Taman Desa Ixora Senawang</t>
  </si>
  <si>
    <t>Jan 11, 11:40</t>
  </si>
  <si>
    <t>https://www.mudah.my/Nego+Extra+Land+Semi+D+Double+Storey+Taman+Desa+Ixora+Senawang-87792324.htm</t>
  </si>
  <si>
    <t>MURAH LOKASI TERBAIK Single Storey Taman Pelangi Sikamat Seremban</t>
  </si>
  <si>
    <t>Jan 11, 11:29</t>
  </si>
  <si>
    <t>https://www.mudah.my/MURAH+LOKASI+TERBAIK+Single+Storey+Taman+Pelangi+Sikamat+Seremban-88068882.htm</t>
  </si>
  <si>
    <t>Partly furnished double storey intermediate terrace laman bakawali k</t>
  </si>
  <si>
    <t>Jan 11, 11:28</t>
  </si>
  <si>
    <t>https://www.mudah.my/Partly+furnished+double+storey+intermediate+terrace+laman+bakawali+k-81734703.htm</t>
  </si>
  <si>
    <t>Rumah subsale pakej projek</t>
  </si>
  <si>
    <t>Jan 11, 11:27</t>
  </si>
  <si>
    <t>https://www.mudah.my/Rumah+subsale+pakej+projek-86763621.htm</t>
  </si>
  <si>
    <t>2 STOREY Nusari Aman 2 Bandar Sri Sendayan</t>
  </si>
  <si>
    <t>Jan 11, 11:26</t>
  </si>
  <si>
    <t>https://www.mudah.my/2+STOREY+Nusari+Aman+2+Bandar+Sri+Sendayan-85137795.htm</t>
  </si>
  <si>
    <t>BIG LAND 4000sqft RENOVATED Corner Taman Nusari bayu 1 Sendayan</t>
  </si>
  <si>
    <t>Jan 11, 11:25</t>
  </si>
  <si>
    <t>https://www.mudah.my/BIG+LAND+4000sqft+RENOVATED+Corner+Taman+Nusari+bayu+1+Sendayan-88068774.htm</t>
  </si>
  <si>
    <t>Single storey teres in taman rasah jaya for sale</t>
  </si>
  <si>
    <t>https://www.mudah.my/Single+storey+teres+in+taman+rasah+jaya+for+sale-88068377.htm</t>
  </si>
  <si>
    <t>BEST PRICE! 2 Storey Terrace House Taman Lavender Height Senawang</t>
  </si>
  <si>
    <t>Jan 11, 11:22</t>
  </si>
  <si>
    <t>https://www.mudah.my/BEST+PRICE+2+Storey+Terrace+House+Taman+Lavender+Height+Senawang-88068673.htm</t>
  </si>
  <si>
    <t>Double storey semi d bandar warisan puteri seremban</t>
  </si>
  <si>
    <t>Jan 11, 11:20</t>
  </si>
  <si>
    <t>https://www.mudah.my/Double+storey+semi+d+bandar+warisan+puteri+seremban-83588629.htm</t>
  </si>
  <si>
    <t>Double storey end lot nusari bayu 2b, bdr sri sendayan</t>
  </si>
  <si>
    <t>https://www.mudah.my/Double+storey+end+lot+nusari+bayu+2b+bdr+sri+sendayan-85155913.htm</t>
  </si>
  <si>
    <t>[BOOKING 1000] Gated Guarded Impiana Villa TTJ</t>
  </si>
  <si>
    <t>https://www.mudah.my/+BOOKING+1000+Gated+Guarded+Impiana+Villa+TTJ-85873988.htm</t>
  </si>
  <si>
    <t>Double storey taman tasik jaya, senawang</t>
  </si>
  <si>
    <t>Jan 11, 11:19</t>
  </si>
  <si>
    <t>https://www.mudah.my/Double+storey+taman+tasik+jaya+senawang-81669657.htm</t>
  </si>
  <si>
    <t>MURAH 5 BEDROOMS NON BUMI FREEHOLD Teres 2 Tingkat Seremban 3</t>
  </si>
  <si>
    <t>Jan 11, 11:15</t>
  </si>
  <si>
    <t>https://www.mudah.my/MURAH+5+BEDROOMS+NON+BUMI+FREEHOLD+Teres+2+Tingkat+Seremban+3-88053179.htm</t>
  </si>
  <si>
    <t>Partly furnished double storey corner lot taman desaria, nilai</t>
  </si>
  <si>
    <t>Jan 11, 11:14</t>
  </si>
  <si>
    <t>https://www.mudah.my/Partly+furnished+double+storey+corner+lot+taman+desaria+nilai-83821992.htm</t>
  </si>
  <si>
    <t>MURAH FREEHOLD NON BUMI Teres Setingkat Taman Kelab Tuanku Mambau</t>
  </si>
  <si>
    <t>Jan 11, 10:50</t>
  </si>
  <si>
    <t>https://www.mudah.my/MURAH+FREEHOLD+NON+BUMI+Teres+Setingkat+Taman+Kelab+Tuanku+Mambau-88067706.htm</t>
  </si>
  <si>
    <t>Corner lot single storey taman belida port dickson</t>
  </si>
  <si>
    <t>Jan 11, 10:30</t>
  </si>
  <si>
    <t>https://www.mudah.my/Corner+lot+single+storey+taman+belida+port+dickson-88067159.htm</t>
  </si>
  <si>
    <t>Double Storey Link Nilai Impian Dillenia 4</t>
  </si>
  <si>
    <t>Jan 11, 10:29</t>
  </si>
  <si>
    <t>https://www.mudah.my/Double+Storey+Link+Nilai+Impian+Dillenia+4-86722312.htm</t>
  </si>
  <si>
    <t>Renovated single storey terrace house, layang-layang seremban</t>
  </si>
  <si>
    <t>Jan 11, 10:28</t>
  </si>
  <si>
    <t>https://www.mudah.my/Renovated+single+storey+terrace+house+layang+layang+seremban-85385966.htm</t>
  </si>
  <si>
    <t>Corner Lot, Rumah Cantik. Single Storey Taman Belida Port Dickson N9</t>
  </si>
  <si>
    <t>Jan 11, 10:25</t>
  </si>
  <si>
    <t>https://www.mudah.my/Corner+Lot+Rumah+Cantik+Single+Storey+Taman+Belida+Port+Dickson+N9-88067061.htm</t>
  </si>
  <si>
    <t>DOUBLE STOREY LINK HOUSE ENDLOT Jalan Ainsdale 4/7 Bandar Ainsdale</t>
  </si>
  <si>
    <t>Jan 11, 09:43</t>
  </si>
  <si>
    <t>https://www.mudah.my/DOUBLE+STOREY+LINK+HOUSE+ENDLOT+Jalan+Ainsdale+4+7+Bandar+Ainsdale-88066303.htm</t>
  </si>
  <si>
    <t>Seremban, Temiang di Taman sri Pulai 2sty FREEHOLD Semi-D 40x80 5r5b</t>
  </si>
  <si>
    <t>Jan 11, 09:25</t>
  </si>
  <si>
    <t>https://www.mudah.my/Seremban+Temiang+di+Taman+sri+Pulai+2sty+FREEHOLD+Semi+D+40x80+5r5b-85279697.htm</t>
  </si>
  <si>
    <t>2 TINGKAT || Taman Desa Melati || Nilai</t>
  </si>
  <si>
    <t>Jan 11, 09:10</t>
  </si>
  <si>
    <t>https://www.mudah.my/2+TINGKAT+Taman+Desa+Melati+Nilai-88065659.htm</t>
  </si>
  <si>
    <t>[Huge Corner Lot] Double Storey Laman Bakawali Kota SeriEmas Nilai</t>
  </si>
  <si>
    <t>Jan 11, 08:50</t>
  </si>
  <si>
    <t>https://www.mudah.my/+Huge+Corner+Lot+Double+Storey+Laman+Bakawali+Kota+SeriEmas+Nilai-88065349.htm</t>
  </si>
  <si>
    <t>Taman mantin putra, mantin</t>
  </si>
  <si>
    <t>https://www.mudah.my/Taman+mantin+putra+mantin-88065057.htm</t>
  </si>
  <si>
    <t>Single Storey Taman Politeknik, Port Dickson</t>
  </si>
  <si>
    <t>https://www.mudah.my/Single+Storey+Taman+Politeknik+Port+Dickson-88065106.htm</t>
  </si>
  <si>
    <t>MURAH Single Storey Cenderawasih 1, Bandar Baru Enstek</t>
  </si>
  <si>
    <t>Jan 11, 08:49</t>
  </si>
  <si>
    <t>https://www.mudah.my/MURAH+Single+Storey+Cenderawasih+1+Bandar+Baru+Enstek-88065325.htm</t>
  </si>
  <si>
    <t>Single storey taman vista jaya lukut</t>
  </si>
  <si>
    <t>Jan 11, 08:35</t>
  </si>
  <si>
    <t>https://www.mudah.my/Single+storey+taman+vista+jaya+lukut-87838062.htm</t>
  </si>
  <si>
    <t>Taman shahbandar semi-d corner lot kawasan rumah yg sgt stategik</t>
  </si>
  <si>
    <t>Jan 11, 08:30</t>
  </si>
  <si>
    <t>https://www.mudah.my/Taman+shahbandar+semi+d+corner+lot+kawasan+rumah+yg+sgt+stategik-88064706.htm</t>
  </si>
  <si>
    <t>FREEHOLD - Double Storey Terrace House Taman Desa Seringin Nilai with</t>
  </si>
  <si>
    <t>Jan 11, 08:10</t>
  </si>
  <si>
    <t>https://www.mudah.my/FREEHOLD+Double+Storey+Terrace+House+Taman+Desa+Seringin+Nilai+with-88064620.htm</t>
  </si>
  <si>
    <t>1 And Half Storey Tmn Rasah Jaya Fasa 1 Seremban</t>
  </si>
  <si>
    <t>Jan 11, 06:50</t>
  </si>
  <si>
    <t>https://www.mudah.my/1+And+Half+Storey+Tmn+Rasah+Jaya+Fasa+1+Seremban-88063900.htm</t>
  </si>
  <si>
    <t>Freehold Single Storey in SENAWANG FOR SALE</t>
  </si>
  <si>
    <t>Jan 11, 05:37</t>
  </si>
  <si>
    <t>https://www.mudah.my/Freehold+Single+Storey+in+SENAWANG+FOR+SALE-86621199.htm</t>
  </si>
  <si>
    <t>FACING OPEN Single Storey Terrace, Desa Jasmin, Bandar Baru Nilai</t>
  </si>
  <si>
    <t>Jan 11, 02:05</t>
  </si>
  <si>
    <t>https://www.mudah.my/FACING+OPEN+Single+Storey+Terrace+Desa+Jasmin+Bandar+Baru+Nilai-88063493.htm</t>
  </si>
  <si>
    <t>Double Storey Terrace SURIAMAN 2 Bandar Sri Sendayan</t>
  </si>
  <si>
    <t>Jan 11, 00:30</t>
  </si>
  <si>
    <t>https://www.mudah.my/Double+Storey+Terrace+SURIAMAN+2+Bandar+Sri+Sendayan-88062976.htm</t>
  </si>
  <si>
    <t>2Storey Terrace Suriaman 2 bandar sri sendayan</t>
  </si>
  <si>
    <t>Jan 10, 23:50</t>
  </si>
  <si>
    <t>https://www.mudah.my/2Storey+Terrace+Suriaman+2+bandar+sri+sendayan-88062643.htm</t>
  </si>
  <si>
    <t>https://www.mudah.my/DOUBLE+STOREY+LINK+HOUSE+ENDLOT+Bandar+Ainsdale+Seremban-88062518.htm</t>
  </si>
  <si>
    <t>50X75 Negeri Sembilan Double Storey Corner Lot House ( Ready Move In )</t>
  </si>
  <si>
    <t>https://www.mudah.my/50X75+Negeri+Sembilan+Double+Storey+Corner+Lot+House+Ready+Move+In+-88022517.htm</t>
  </si>
  <si>
    <t>Single storey bungalow, mahkota hills, lenggeng</t>
  </si>
  <si>
    <t>Jan 10, 23:10</t>
  </si>
  <si>
    <t>https://www.mudah.my/Single+storey+bungalow+mahkota+hills+lenggeng-88062111.htm</t>
  </si>
  <si>
    <t>20x70 ProjekBaru Monthly1450 Booking500 Seremban,Sendayan,Senawang</t>
  </si>
  <si>
    <t>Jan 10, 23:05</t>
  </si>
  <si>
    <t>https://www.mudah.my/20x70+ProjekBaru+Monthly1450+Booking500+Seremban+Sendayan+Senawang-88062066.htm</t>
  </si>
  <si>
    <t>Nilai Impian Double Storey Link House</t>
  </si>
  <si>
    <t>https://www.mudah.my/Nilai+Impian+Double+Storey+Link+House-88062083.htm</t>
  </si>
  <si>
    <t>Double Storey Terrace Laman Delfina Nilai Impian</t>
  </si>
  <si>
    <t>Jan 10, 22:50</t>
  </si>
  <si>
    <t>https://www.mudah.my/Double+Storey+Terrace+Laman+Delfina+Nilai+Impian-88062029.htm</t>
  </si>
  <si>
    <t>Banglo Taman Tuanku Jaafar Senawang RENOVATED</t>
  </si>
  <si>
    <t>Jan 10, 22:30</t>
  </si>
  <si>
    <t>https://www.mudah.my/Banglo+Taman+Tuanku+Jaafar+Senawang+RENOVATED-88061637.htm</t>
  </si>
  <si>
    <t>Taman Seremban</t>
  </si>
  <si>
    <t>Jan 10, 22:26</t>
  </si>
  <si>
    <t>https://www.mudah.my/Taman+Seremban-88061735.htm</t>
  </si>
  <si>
    <t>Bungalow at Rasah Kemayan Seremban 2 Storey Renovated house</t>
  </si>
  <si>
    <t>Jan 10, 22:02</t>
  </si>
  <si>
    <t>https://www.mudah.my/Bungalow+at+Rasah+Kemayan+Seremban+2+Storey+Renovated+house-88061420.htm</t>
  </si>
  <si>
    <t>Double Storey Terrace, Taman Alamanda, Senawang</t>
  </si>
  <si>
    <t>Jan 10, 21:47</t>
  </si>
  <si>
    <t>https://www.mudah.my/Double+Storey+Terrace+Taman+Alamanda+Senawang-88061175.htm</t>
  </si>
  <si>
    <t>Jan 10, 21:30</t>
  </si>
  <si>
    <t>https://www.mudah.my/Single+Storey+Taman+Desa+PD+Fasa+2B+Linggi+Negeri+Sembilan-88060708.htm</t>
  </si>
  <si>
    <t>Single Storey Taman Panchor Jaya Fasa 2</t>
  </si>
  <si>
    <t>Jan 10, 20:50</t>
  </si>
  <si>
    <t>https://www.mudah.my/Single+Storey+Taman+Panchor+Jaya+Fasa+2-87920804.htm</t>
  </si>
  <si>
    <t>HURRY UP [ Only One Resort Home! ] Freehold 4B4B Ownstay &amp; Investment</t>
  </si>
  <si>
    <t>Jan 10, 19:50</t>
  </si>
  <si>
    <t>https://www.mudah.my/HURRY+UP+Only+One+Resort+Home+Freehold+4B4B+Ownstay+Investment-88059370.htm</t>
  </si>
  <si>
    <t>Rumah teres 2 tingkat seremban</t>
  </si>
  <si>
    <t>Jan 10, 19:10</t>
  </si>
  <si>
    <t>https://www.mudah.my/Rumah+teres+2+tingkat+seremban-88058978.htm</t>
  </si>
  <si>
    <t>Jan 10, 19:00</t>
  </si>
  <si>
    <t>https://www.mudah.my/MURAH+CORNER+LOT+FREEHOLD+Rumah+Teres+1+Tingkat+Nusari+Bayu+Sendayan-84322688.htm</t>
  </si>
  <si>
    <t>Taman desa pinggiran bayu mantin negeri sembilan</t>
  </si>
  <si>
    <t>Jan 10, 18:59</t>
  </si>
  <si>
    <t>https://www.mudah.my/Taman+desa+pinggiran+bayu+mantin+negeri+sembilan-88058888.htm</t>
  </si>
  <si>
    <t>Ara Impian 20'x60' fully extend Seremban 2 Brand New</t>
  </si>
  <si>
    <t>Jan 10, 18:50</t>
  </si>
  <si>
    <t>https://www.mudah.my/Ara+Impian+20+x60+fully+extend+Seremban+2+Brand+New-88058618.htm</t>
  </si>
  <si>
    <t>Double Sty House Seremban 2 oakland Bukit Chedang</t>
  </si>
  <si>
    <t>Jan 10, 18:43</t>
  </si>
  <si>
    <t>https://www.mudah.my/Double+Sty+House+Seremban+2+oakland+Bukit+Chedang-86706838.htm</t>
  </si>
  <si>
    <t>Low Cost Fully Reno Taman Jemapoh</t>
  </si>
  <si>
    <t>Jan 10, 18:10</t>
  </si>
  <si>
    <t>https://www.mudah.my/Low+Cost+Fully+Reno+Taman+Jemapoh-88058104.htm</t>
  </si>
  <si>
    <t>Below SnP Price 2 Storey Completed Suriaman 2 Superlink Double Storey</t>
  </si>
  <si>
    <t>Jan 10, 18:08</t>
  </si>
  <si>
    <t>https://www.mudah.my/Below+SnP+Price+2+Storey+Completed+Suriaman+2+Superlink+Double+Storey-85252050.htm</t>
  </si>
  <si>
    <t>Single Storey SEMI-D House Rasah Kemayan | Seremban 2</t>
  </si>
  <si>
    <t>Jan 10, 17:50</t>
  </si>
  <si>
    <t>https://www.mudah.my/Single+Storey+SEMI+D+House+Rasah+Kemayan+Seremban+2-88057830.htm</t>
  </si>
  <si>
    <t>Rumah Teres Juasseh ( Rumah baru dah siap)</t>
  </si>
  <si>
    <t>https://www.mudah.my/Rumah+Teres+Juasseh+Rumah+baru+dah+siap+-88057793.htm</t>
  </si>
  <si>
    <t>Double Storey Terrace (Intermediate),Taman Tuanku Jaafar, Senawang, N9</t>
  </si>
  <si>
    <t>Jan 10, 17:30</t>
  </si>
  <si>
    <t>https://www.mudah.my/Double+Storey+Terrace+Intermediate+Taman+Tuanku+Jaafar+Senawang+N9-88057488.htm</t>
  </si>
  <si>
    <t>Single Storey Terrace Taman Sri Mawar, Mantin (Intermediate)</t>
  </si>
  <si>
    <t>Jan 10, 17:25</t>
  </si>
  <si>
    <t>https://www.mudah.my/Single+Storey+Terrace+Taman+Sri+Mawar+Mantin+Intermediate+-88057421.htm</t>
  </si>
  <si>
    <t>Double storey semi d laman lavenda nilai</t>
  </si>
  <si>
    <t>Jan 10, 17:05</t>
  </si>
  <si>
    <t>https://www.mudah.my/Double+storey+semi+d+laman+lavenda+nilai-88057137.htm</t>
  </si>
  <si>
    <t>Corner lot single storey bandar enstek</t>
  </si>
  <si>
    <t>Jan 10, 17:01</t>
  </si>
  <si>
    <t>https://www.mudah.my/Corner+lot+single+storey+bandar+enstek-88057258.htm</t>
  </si>
  <si>
    <t>Single storey bungalow [springfield type] mahkota hills, lenggeng n9</t>
  </si>
  <si>
    <t>Jan 10, 16:49</t>
  </si>
  <si>
    <t>https://www.mudah.my/Single+storey+bungalow+springfield+type+mahkota+hills+lenggeng+n9-88057047.htm</t>
  </si>
  <si>
    <t>Double storey taman pinggiran bayu mantin</t>
  </si>
  <si>
    <t>Jan 10, 16:43</t>
  </si>
  <si>
    <t>https://www.mudah.my/Double+storey+taman+pinggiran+bayu+mantin-88056918.htm</t>
  </si>
  <si>
    <t>[ 0% DEPOSIT ] 2STRY Townhouse Bayu Residence 1 Persiaran Golf, Nilai</t>
  </si>
  <si>
    <t>Jan 10, 16:35</t>
  </si>
  <si>
    <t>https://www.mudah.my/+0+DEPOSIT+2STRY+Townhouse+Bayu+Residence+1+Persiaran+Golf+Nilai-85343393.htm</t>
  </si>
  <si>
    <t>[FLEXIBLE DEPOSIT] Single Storey Bungalow Angsi Ville Taman Tunku Jaaf</t>
  </si>
  <si>
    <t>Jan 10, 16:28</t>
  </si>
  <si>
    <t>https://www.mudah.my/+FLEXIBLE+DEPOSIT+Single+Storey+Bungalow+Angsi+Ville+Taman+Tunku+Jaaf-88056651.htm</t>
  </si>
  <si>
    <t>Limited Freehold Corner 40 x 85 Facing Playgroud Rebate 26% Seremban</t>
  </si>
  <si>
    <t>Jan 10, 16:05</t>
  </si>
  <si>
    <t>https://www.mudah.my/Limited+Freehold+Corner+40+x+85+Facing+Playgroud+Rebate+26+Seremban-84446734.htm</t>
  </si>
  <si>
    <t>NILAI Freehold Double Storey 24 x 80 HOC , High Rebate 0%Downpayment</t>
  </si>
  <si>
    <t>https://www.mudah.my/NILAI+Freehold+Double+Storey+24+x+80+HOC+High+Rebate+0+Downpayment-84354406.htm</t>
  </si>
  <si>
    <t>Single Storey Terrace End Lot Nilai Perdana MURAH !!</t>
  </si>
  <si>
    <t>Jan 10, 15:50</t>
  </si>
  <si>
    <t>https://www.mudah.my/Single+Storey+Terrace+End+Lot+Nilai+Perdana+MURAH+-88056042.htm</t>
  </si>
  <si>
    <t>Taman Desa Jati</t>
  </si>
  <si>
    <t>Jan 10, 15:46</t>
  </si>
  <si>
    <t>https://www.mudah.my/Taman+Desa+Jati-88055986.htm</t>
  </si>
  <si>
    <t>Endlot taman sri angsana, mantin</t>
  </si>
  <si>
    <t>Jan 10, 15:44</t>
  </si>
  <si>
    <t>https://www.mudah.my/Endlot+taman+sri+angsana+mantin-88055940.htm</t>
  </si>
  <si>
    <t>MURAH!! FREEHOLD NON BUMI LOT 2 Storey Terrace House Seremban 2</t>
  </si>
  <si>
    <t>Jan 10, 15:42</t>
  </si>
  <si>
    <t>https://www.mudah.my/MURAH+FREEHOLD+NON+BUMI+LOT+2+Storey+Terrace+House+Seremban+2-88055911.htm</t>
  </si>
  <si>
    <t>Bandar Sri Sendayan, Double story terrace house</t>
  </si>
  <si>
    <t>Jan 10, 15:36</t>
  </si>
  <si>
    <t>https://www.mudah.my/Bandar+Sri+Sendayan+Double+story+terrace+house-88055737.htm</t>
  </si>
  <si>
    <t>Arowana impian park avenue garden homes arowana</t>
  </si>
  <si>
    <t>Jan 10, 15:28</t>
  </si>
  <si>
    <t>https://www.mudah.my/Arowana+impian+park+avenue+garden+homes+arowana-88055530.htm</t>
  </si>
  <si>
    <t>Corner Lot Laman Cempaka Suria,Kota Seriemas, Nilai, Negeri Sembilan</t>
  </si>
  <si>
    <t>Jan 10, 15:26</t>
  </si>
  <si>
    <t>https://www.mudah.my/Corner+Lot+Laman+Cempaka+Suria+Kota+Seriemas+Nilai+Negeri+Sembilan-87972362.htm</t>
  </si>
  <si>
    <t>(Fully Reno Corner Lot) Beautiful Double Storey, Taman Bukit Coral</t>
  </si>
  <si>
    <t>Jan 10, 15:22</t>
  </si>
  <si>
    <t>https://www.mudah.my/+Fully+Reno+Corner+Lot+Beautiful+Double+Storey+Taman+Bukit+Coral-88055354.htm</t>
  </si>
  <si>
    <t>2 storey, suriaman 3, bandar sri sendayan for sale[strategic location]</t>
  </si>
  <si>
    <t>Jan 10, 15:21</t>
  </si>
  <si>
    <t>https://www.mudah.my/2+storey+suriaman+3+bandar+sri+sendayan+for+sale+strategic+location+-88055346.htm</t>
  </si>
  <si>
    <t>2.5 storey luxurious semi-d, residence hills, taman tuanku jaafar</t>
  </si>
  <si>
    <t>Jan 10, 14:59</t>
  </si>
  <si>
    <t>https://www.mudah.my/2+5+storey+luxurious+semi+d+residence+hills+taman+tuanku+jaafar-86679855.htm</t>
  </si>
  <si>
    <t>MURAH FREEHOLD NON BUMI Teres 2 Tingkat Garden Avenue Seremban 2</t>
  </si>
  <si>
    <t>Jan 10, 13:50</t>
  </si>
  <si>
    <t>https://www.mudah.my/MURAH+FREEHOLD+NON+BUMI+Teres+2+Tingkat+Garden+Avenue+Seremban+2-88053670.htm</t>
  </si>
  <si>
    <t>MURAH NON BUMI FREEHOLD 2 STOREY Terrace Garden Avenue Seremban 2</t>
  </si>
  <si>
    <t>https://www.mudah.my/MURAH+NON+BUMI+FREEHOLD+2+STOREY+Terrace+Garden+Avenue+Seremban+2-88053668.htm</t>
  </si>
  <si>
    <t>CHEAP FREEHOLD NON BUMI 2 STOREY TERRACE Garden Avenue Seremban 2</t>
  </si>
  <si>
    <t>Jan 10, 13:30</t>
  </si>
  <si>
    <t>https://www.mudah.my/CHEAP+FREEHOLD+NON+BUMI+2+STOREY+TERRACE+Garden+Avenue+Seremban+2-88053347.htm</t>
  </si>
  <si>
    <t>Broadhill Forest heights Aster Begonia</t>
  </si>
  <si>
    <t>Jan 10, 13:21</t>
  </si>
  <si>
    <t>https://www.mudah.my/Broadhill+Forest+heights+Aster+Begonia-88053413.htm</t>
  </si>
  <si>
    <t>MURAH NON BUMI FREEHOLD BELOW MARKET VALUE 2 Storey Terrace Seremban 3</t>
  </si>
  <si>
    <t>Jan 10, 13:06</t>
  </si>
  <si>
    <t>https://www.mudah.my/MURAH+NON+BUMI+FREEHOLD+BELOW+MARKET+VALUE+2+Storey+Terrace+Seremban+3-88053173.htm</t>
  </si>
  <si>
    <t>5 BEDROOM MURAH NON BUMI FREEHOLD BELOW MV Teres 2 Tingkat Seremban 3</t>
  </si>
  <si>
    <t>Jan 10, 13:01</t>
  </si>
  <si>
    <t>https://www.mudah.my/5+BEDROOM+MURAH+NON+BUMI+FREEHOLD+BELOW+MV+Teres+2+Tingkat+Seremban+3-88053098.htm</t>
  </si>
  <si>
    <t>NON BUMI 5 BEDROOMS FREEHOLD BELOW MV Teres 2 Tingkat Seremban 3</t>
  </si>
  <si>
    <t>https://www.mudah.my/NON+BUMI+5+BEDROOMS+FREEHOLD+BELOW+MV+Teres+2+Tingkat+Seremban+3-88053095.htm</t>
  </si>
  <si>
    <t>MURAH!! NON BUMI LOT 2 Storey Terrace House Garden Avenue Seremban 2</t>
  </si>
  <si>
    <t>Jan 10, 12:50</t>
  </si>
  <si>
    <t>https://www.mudah.my/MURAH+NON+BUMI+LOT+2+Storey+Terrace+House+Garden+Avenue+Seremban+2-88052884.htm</t>
  </si>
  <si>
    <t>Seremban selatan house for sell</t>
  </si>
  <si>
    <t>Jan 10, 12:45</t>
  </si>
  <si>
    <t>https://www.mudah.my/Seremban+selatan+house+for+sell-88052758.htm</t>
  </si>
  <si>
    <t>Termurah below rm400k double storey kota seriemas, sepang</t>
  </si>
  <si>
    <t>https://www.mudah.my/Termurah+below+rm400k+double+storey+kota+seriemas+sepang-87946038.htm</t>
  </si>
  <si>
    <t>https://www.mudah.my/5+BEDROOMS+NON+BUMI+2+Storey+Terrace+House+Seremban+3+Negeri+Sembilan-88052488.htm</t>
  </si>
  <si>
    <t>BANDAR BARU NILAI ,Booking RM 1000 Rumah MAMPU MILIK</t>
  </si>
  <si>
    <t>Jan 10, 12:43</t>
  </si>
  <si>
    <t>https://www.mudah.my/BANDAR+BARU+NILAI+Booking+RM+1000+Rumah+MAMPU+MILIK-70233326.htm</t>
  </si>
  <si>
    <t>[Lokasi Strategik] Teres Setingkat Taman Sunggala Hartamas di PD</t>
  </si>
  <si>
    <t>Jan 10, 12:35</t>
  </si>
  <si>
    <t>https://www.mudah.my/+Lokasi+Strategik+Teres+Setingkat+Taman+Sunggala+Hartamas+di+PD-88052224.htm</t>
  </si>
  <si>
    <t>Teres Setingkat Tengah di Taman Desa Rhu SIKAMAT SEREMBAN</t>
  </si>
  <si>
    <t>Jan 10, 12:30</t>
  </si>
  <si>
    <t>https://www.mudah.my/Teres+Setingkat+Tengah+di+Taman+Desa+Rhu+SIKAMAT+SEREMBAN-88052096.htm</t>
  </si>
  <si>
    <t>SEREMBAN Taman Desa Termiang Templer 1 storey renovated</t>
  </si>
  <si>
    <t>Jan 10, 11:55</t>
  </si>
  <si>
    <t>https://www.mudah.my/SEREMBAN+Taman+Desa+Termiang+Templer+1+storey+renovated-87923312.htm</t>
  </si>
  <si>
    <t>Single Storey CORNER LOT Desa Beringin Sri Pulai depan Surau</t>
  </si>
  <si>
    <t>https://www.mudah.my/Single+Storey+CORNER+LOT+Desa+Beringin+Sri+Pulai+depan+Surau-87923259.htm</t>
  </si>
  <si>
    <t>Bandar Ainsdale Below Market value &amp; Condition Tip Top</t>
  </si>
  <si>
    <t>Jan 10, 11:50</t>
  </si>
  <si>
    <t>https://www.mudah.my/Bandar+Ainsdale+Below+Market+value+Condition+Tip+Top-88051587.htm</t>
  </si>
  <si>
    <t>CORNER LOT!! Banglo 6720sf in Seremban ONLY 495K!!</t>
  </si>
  <si>
    <t>Jan 10, 11:25</t>
  </si>
  <si>
    <t>https://www.mudah.my/CORNER+LOT+Banglo+6720sf+in+Seremban+ONLY+495K+-88050719.htm</t>
  </si>
  <si>
    <t>Single Storey Terrace, Taman Cengal Utama, Seremban</t>
  </si>
  <si>
    <t>Jan 10, 10:45</t>
  </si>
  <si>
    <t>https://www.mudah.my/Single+Storey+Terrace+Taman+Cengal+Utama+Seremban-88049977.htm</t>
  </si>
  <si>
    <t>Double Storey Terrace Corner Lot, Garden City Homes, Seremban 2</t>
  </si>
  <si>
    <t>Jan 10, 10:43</t>
  </si>
  <si>
    <t>https://www.mudah.my/Double+Storey+Terrace+Corner+Lot+Garden+City+Homes+Seremban+2-83890374.htm</t>
  </si>
  <si>
    <t>Jan 10, 10:42</t>
  </si>
  <si>
    <t>https://www.mudah.my/Double+Storey+Terrace+Taman+Alamanda+Senawang-85246679.htm</t>
  </si>
  <si>
    <t>Semi Detached House, Laman Kekwa, Wayan Sari, Nilai Impian</t>
  </si>
  <si>
    <t>https://www.mudah.my/Semi+Detached+House+Laman+Kekwa+Wayan+Sari+Nilai+Impian-88050125.htm</t>
  </si>
  <si>
    <t>Facing open double storey taman seremban jaya</t>
  </si>
  <si>
    <t>Jan 10, 10:35</t>
  </si>
  <si>
    <t>https://www.mudah.my/Facing+open+double+storey+taman+seremban+jaya-87826188.htm</t>
  </si>
  <si>
    <t>Single Storey Bungalow, Angsi Ville Taman Tuanku Jaafar, Senawang</t>
  </si>
  <si>
    <t>https://www.mudah.my/Single+Storey+Bungalow+Angsi+Ville+Taman+Tuanku+Jaafar+Senawang-88049753.htm</t>
  </si>
  <si>
    <t>Double Storey Springhill, PD [PALING MURAH!!!]</t>
  </si>
  <si>
    <t>Jan 10, 10:27</t>
  </si>
  <si>
    <t>https://www.mudah.my/Double+Storey+Springhill+PD+PALING+MURAH+-88049925.htm</t>
  </si>
  <si>
    <t>TERMURAH NEGO Double Sty Taman Tuanku Jaafar Senawang CANTIK LUAS RENO</t>
  </si>
  <si>
    <t>https://www.mudah.my/TERMURAH+NEGO+Double+Sty+Taman+Tuanku+Jaafar+Senawang+CANTIK+LUAS+RENO-88049906.htm</t>
  </si>
  <si>
    <t>[ Murah Corner Lot ] Renovated Single Storey Mantin N.Sembilan</t>
  </si>
  <si>
    <t>Jan 10, 10:23</t>
  </si>
  <si>
    <t>https://www.mudah.my/+Murah+Corner+Lot+Renovated+Single+Storey+Mantin+N+Sembilan-88049827.htm</t>
  </si>
  <si>
    <t>Jan 10, 10:22</t>
  </si>
  <si>
    <t>https://www.mudah.my/ENDLOT+2+Storey+Bandar+Ainsdale+Seremban-81458668.htm</t>
  </si>
  <si>
    <t>Extra Land CORNER LOT Bungalow Taman Tunku Jaafar Senawang</t>
  </si>
  <si>
    <t>Jan 10, 10:10</t>
  </si>
  <si>
    <t>https://www.mudah.my/Extra+Land+CORNER+LOT+Bungalow+Taman+Tunku+Jaafar+Senawang-88049395.htm</t>
  </si>
  <si>
    <t>[NON BUMI+OPEN FACING] Double Storey House Taman Mulia Pajam Nilai</t>
  </si>
  <si>
    <t>https://www.mudah.my/+NON+BUMI+OPEN+FACING+Double+Storey+House+Taman+Mulia+Pajam+Nilai-88049343.htm</t>
  </si>
  <si>
    <t>Taman Matahari Heights Senawang</t>
  </si>
  <si>
    <t>https://www.mudah.my/Taman+Matahari+Heights+Senawang-86745433.htm</t>
  </si>
  <si>
    <t>[Freehold] Suci Ainsdale, Seremban</t>
  </si>
  <si>
    <t>https://www.mudah.my/+Freehold+Suci+Ainsdale+Seremban-88049403.htm</t>
  </si>
  <si>
    <t>FREEHOLD Extended Double Storey Taman Nusa Intan Seremban</t>
  </si>
  <si>
    <t>Jan 10, 10:05</t>
  </si>
  <si>
    <t>https://www.mudah.my/FREEHOLD+Extended+Double+Storey+Taman+Nusa+Intan+Seremban-88049503.htm</t>
  </si>
  <si>
    <t>2 Storey Intermediate Taman Gading Indah Mantin, N. Sembilan FOR SALE</t>
  </si>
  <si>
    <t>https://www.mudah.my/2+Storey+Intermediate+Taman+Gading+Indah+Mantin+N+Sembilan+FOR+SALE-88049321.htm</t>
  </si>
  <si>
    <t>[MURAH+FREEHOLD+NON BUMI] 1 Storey Terrace Taman Kelab Tuanku Mambau</t>
  </si>
  <si>
    <t>https://www.mudah.my/+MURAH+FREEHOLD+NON+BUMI+1+Storey+Terrace+Taman+Kelab+Tuanku+Mambau-88049255.htm</t>
  </si>
  <si>
    <t>[MURAH+NEGO+FREEHOLD] Teres 1 Tingkat Taman Bukit Chedang Seremban</t>
  </si>
  <si>
    <t>https://www.mudah.my/+MURAH+NEGO+FREEHOLD+Teres+1+Tingkat+Taman+Bukit+Chedang+Seremban-88049296.htm</t>
  </si>
  <si>
    <t>Last Rebate188K Freehold 2 Storey 22x82 0%D/P Near Highway Nilai KLIA</t>
  </si>
  <si>
    <t>Jan 10, 09:25</t>
  </si>
  <si>
    <t>https://www.mudah.my/Last+Rebate188K+Freehold+2+Storey+22x82+0+D+P+Near+Highway+Nilai+KLIA-87925119.htm</t>
  </si>
  <si>
    <t>Corner Lot Double Storey Hijayu 1 Bandar Sri Sendayan</t>
  </si>
  <si>
    <t>Jan 10, 09:05</t>
  </si>
  <si>
    <t>https://www.mudah.my/Corner+Lot+Double+Storey+Hijayu+1+Bandar+Sri+Sendayan-86562912.htm</t>
  </si>
  <si>
    <t>HUGE LAND AREA Corner Lot Single Storey Banglo Angsi Ville TTJ Senawan</t>
  </si>
  <si>
    <t>Jan 10, 07:45</t>
  </si>
  <si>
    <t>https://www.mudah.my/HUGE+LAND+AREA+Corner+Lot+Single+Storey+Banglo+Angsi+Ville+TTJ+Senawan-88047366.htm</t>
  </si>
  <si>
    <t>(Huge Cornet Lot) 1-storey Bungalow Angsi Ville, Tmn Tunku Jaafar</t>
  </si>
  <si>
    <t>Jan 10, 07:41</t>
  </si>
  <si>
    <t>https://www.mudah.my/+Huge+Cornet+Lot+1+storey+Bungalow+Angsi+Ville+Tmn+Tunku+Jaafar-88047451.htm</t>
  </si>
  <si>
    <t>[Below MV-Freehold] Double Storey Laman Delfina Nilai Impian</t>
  </si>
  <si>
    <t>Jan 10, 07:30</t>
  </si>
  <si>
    <t>https://www.mudah.my/+Below+MV+Freehold+Double+Storey+Laman+Delfina+Nilai+Impian-88047362.htm</t>
  </si>
  <si>
    <t>2 Storey Superlink Taman Bukit Kristal Seremban</t>
  </si>
  <si>
    <t>https://www.mudah.my/2+Storey+Superlink+Taman+Bukit+Kristal+Seremban-88047359.htm</t>
  </si>
  <si>
    <t>Semi Detached Taman Tuanku Jaafar</t>
  </si>
  <si>
    <t>Jan 10, 05:55</t>
  </si>
  <si>
    <t>https://www.mudah.my/Semi+Detached+Taman+Tuanku+Jaafar-86744094.htm</t>
  </si>
  <si>
    <t>Taman jasmin indah senawang</t>
  </si>
  <si>
    <t>Jan 10, 05:49</t>
  </si>
  <si>
    <t>https://www.mudah.my/Taman+jasmin+indah+senawang-86745194.htm</t>
  </si>
  <si>
    <t>|NEGO SAMPAI JADI| 2 Storey Intermediate Taman Alamanda Senawang</t>
  </si>
  <si>
    <t>Jan 10, 02:07</t>
  </si>
  <si>
    <t>https://www.mudah.my/+NEGO+SAMPAI+JADI+2+Storey+Intermediate+Taman+Alamanda+Senawang-88046608.htm</t>
  </si>
  <si>
    <t>|NEGO SAMPAI JADI| Single Storey Bungalow Angsi Ville Tmn Tunku Jaafar</t>
  </si>
  <si>
    <t>Jan 10, 02:03</t>
  </si>
  <si>
    <t>https://www.mudah.my/+NEGO+SAMPAI+JADI+Single+Storey+Bungalow+Angsi+Ville+Tmn+Tunku+Jaafar-88046595.htm</t>
  </si>
  <si>
    <t>[FREEHOLD+NON BUMI] 2 Storey Terrace Taman Lavender Height Senawang</t>
  </si>
  <si>
    <t>Jan 10, 01:10</t>
  </si>
  <si>
    <t>https://www.mudah.my/+FREEHOLD+NON+BUMI+2+Storey+Terrace+Taman+Lavender+Height+Senawang-88046345.htm</t>
  </si>
  <si>
    <t>Huge Land, Corner Lot, Angsi Ville Taman Tunku Jaafar Senawang</t>
  </si>
  <si>
    <t>Jan 10, 00:50</t>
  </si>
  <si>
    <t>https://www.mudah.my/Huge+Land+Corner+Lot+Angsi+Ville+Taman+Tunku+Jaafar+Senawang-88046316.htm</t>
  </si>
  <si>
    <t>Banglo Setingkat Mahkota Hills</t>
  </si>
  <si>
    <t>Jan 9, 23:04</t>
  </si>
  <si>
    <t>https://www.mudah.my/Banglo+Setingkat+Mahkota+Hills-86664798.htm</t>
  </si>
  <si>
    <t>Semi-d House for sale</t>
  </si>
  <si>
    <t>Jan 9, 22:56</t>
  </si>
  <si>
    <t>https://www.mudah.my/Semi+d+House+for+sale-84512791.htm</t>
  </si>
  <si>
    <t>(RMCO SuperValue) Nilai 26x85 Rumah Landed Nilai Impian 100%LOAN</t>
  </si>
  <si>
    <t>Jan 9, 22:45</t>
  </si>
  <si>
    <t>https://www.mudah.my/+RMCO+SuperValue+Nilai+26x85+Rumah+Landed+Nilai+Impian+100+LOAN-86573109.htm</t>
  </si>
  <si>
    <t>2 storey Taman Tiara Sendayan Negeri Sembilan</t>
  </si>
  <si>
    <t>Jan 9, 22:07</t>
  </si>
  <si>
    <t>https://www.mudah.my/2+storey+Taman+Tiara+Sendayan+Negeri+Sembilan-88044487.htm</t>
  </si>
  <si>
    <t>CORNER LOT 2 Storey Laman Cempaka Suria, Kota Seriemas</t>
  </si>
  <si>
    <t>Jan 9, 22:00</t>
  </si>
  <si>
    <t>https://www.mudah.my/CORNER+LOT+2+Storey+Laman+Cempaka+Suria+Kota+Seriemas-86529042.htm</t>
  </si>
  <si>
    <t>Single Storey Cenderawasih 1, Bandar Baru Enstek, Negeri Sembilan</t>
  </si>
  <si>
    <t>https://www.mudah.my/Single+Storey+Cenderawasih+1+Bandar+Baru+Enstek+Negeri+Sembilan-87917179.htm</t>
  </si>
  <si>
    <t>Resort Homes 22x85 PremiumProjek Sendayan,Seremban,Nilai,KLIA,Senawang</t>
  </si>
  <si>
    <t>Jan 9, 21:35</t>
  </si>
  <si>
    <t>https://www.mudah.my/Resort+Homes+22x85+PremiumProjek+Sendayan+Seremban+Nilai+KLIA+Senawang-86514211.htm</t>
  </si>
  <si>
    <t>Tiara Sendayan 20x70 Monthly1450 DoubleStorey Last Phase</t>
  </si>
  <si>
    <t>Jan 9, 21:30</t>
  </si>
  <si>
    <t>https://www.mudah.my/Tiara+Sendayan+20x70+Monthly1450+DoubleStorey+Last+Phase-88043747.htm</t>
  </si>
  <si>
    <t>BELOW MARKET 2 Storey Terrace Albury 2 Mahkota Hill Lenggeng</t>
  </si>
  <si>
    <t>Jan 9, 20:06</t>
  </si>
  <si>
    <t>https://www.mudah.my/BELOW+MARKET+2+Storey+Terrace+Albury+2+Mahkota+Hill+Lenggeng-86706763.htm</t>
  </si>
  <si>
    <t>Taman Margosa, Senawang [Lekas Highway]</t>
  </si>
  <si>
    <t>Jan 9, 19:50</t>
  </si>
  <si>
    <t>https://www.mudah.my/Taman+Margosa+Senawang+Lekas+Highway+-88042251.htm</t>
  </si>
  <si>
    <t>TERMURAH Single Sty Taman Bandar Ekar Rantau CANTIK LUAS FREEHOLD</t>
  </si>
  <si>
    <t>Jan 9, 19:30</t>
  </si>
  <si>
    <t>https://www.mudah.my/TERMURAH+Single+Sty+Taman+Bandar+Ekar+Rantau+CANTIK+LUAS+FREEHOLD-88042158.htm</t>
  </si>
  <si>
    <t>[Loan Reject Units] 26x80 Luxury 2 Story House Freehold 0%D/P Nilai</t>
  </si>
  <si>
    <t>Jan 9, 19:20</t>
  </si>
  <si>
    <t>https://www.mudah.my/+Loan+Reject+Units+26x80+Luxury+2+Story+House+Freehold+0+D+P+Nilai-77109391.htm</t>
  </si>
  <si>
    <t>Seremban New Freehold House 22 x 80 Free all fees , 0% downpayment</t>
  </si>
  <si>
    <t>Jan 9, 18:56</t>
  </si>
  <si>
    <t>https://www.mudah.my/Seremban+New+Freehold+House+22+x+80+Free+all+fees+0+downpayment-84354408.htm</t>
  </si>
  <si>
    <t>22x70 Teres 2 Tingkat Baru+ indoor Garden Bandar Springhill Seremban</t>
  </si>
  <si>
    <t>Jan 9, 18:43</t>
  </si>
  <si>
    <t>https://www.mudah.my/22x70+Teres+2+Tingkat+Baru+indoor+Garden+Bandar+Springhill+Seremban-88041519.htm</t>
  </si>
  <si>
    <t>Beautiful &amp; big free hold double storey.bandar baru nilai</t>
  </si>
  <si>
    <t>Jan 9, 18:25</t>
  </si>
  <si>
    <t>https://www.mudah.my/Beautiful+big+free+hold+double+storey+bandar+baru+nilai-88041038.htm</t>
  </si>
  <si>
    <t>TAMAN PERMATA SINGLE STOREY FREEHOLD within SEREMBAN TOWN</t>
  </si>
  <si>
    <t>Jan 9, 17:50</t>
  </si>
  <si>
    <t>https://www.mudah.my/TAMAN+PERMATA+SINGLE+STOREY+FREEHOLD+within+SEREMBAN+TOWN-88040421.htm</t>
  </si>
  <si>
    <t>Castora Hijayu 1/Bandar Sri Sendayan/Fully Furnished/As New/Negotiable</t>
  </si>
  <si>
    <t>Jan 9, 17:49</t>
  </si>
  <si>
    <t>https://www.mudah.my/Castora+Hijayu+1+Bandar+Sri+Sendayan+Fully+Furnished+As+New+Negotiable-88040679.htm</t>
  </si>
  <si>
    <t>SINGLE STOREY CORNER TAMAN PELANGI Seremban</t>
  </si>
  <si>
    <t>Jan 9, 17:45</t>
  </si>
  <si>
    <t>https://www.mudah.my/SINGLE+STOREY+CORNER+TAMAN+PELANGI+Seremban-87949825.htm</t>
  </si>
  <si>
    <t>Mont Jade/Double Storey Detached/Near Town/Negotiable Price/High Hill</t>
  </si>
  <si>
    <t>Jan 9, 17:30</t>
  </si>
  <si>
    <t>https://www.mudah.my/Mont+Jade+Double+Storey+Detached+Near+Town+Negotiable+Price+High+Hill-88040063.htm</t>
  </si>
  <si>
    <t>2188SQFT NON BUMI FREEHOLD 2 Storey Terrace Taman Mulia Pajam Nilai</t>
  </si>
  <si>
    <t>Jan 9, 17:25</t>
  </si>
  <si>
    <t>https://www.mudah.my/2188SQFT+NON+BUMI+FREEHOLD+2+Storey+Terrace+Taman+Mulia+Pajam+Nilai-88020323.htm</t>
  </si>
  <si>
    <t>Double Storey Terrace House Adira Bandar Sri Ara Sendayan</t>
  </si>
  <si>
    <t>https://www.mudah.my/Double+Storey+Terrace+House+Adira+Bandar+Sri+Ara+Sendayan-78201783.htm</t>
  </si>
  <si>
    <t>Bungalow House Tuanku Jaafar Golf &amp; Country Club Senawang</t>
  </si>
  <si>
    <t>Jan 9, 17:10</t>
  </si>
  <si>
    <t>https://www.mudah.my/Bungalow+House+Tuanku+Jaafar+Golf+Country+Club+Senawang-78194655.htm</t>
  </si>
  <si>
    <t>Double Storey Bungalow House Taman Rasah Jaya Seremban</t>
  </si>
  <si>
    <t>https://www.mudah.my/Double+Storey+Bungalow+House+Taman+Rasah+Jaya+Seremban-83862497.htm</t>
  </si>
  <si>
    <t>22x70 0%DP Bandar Springhil ,Sendayan ,Seremban Rumah 2 Tingkat</t>
  </si>
  <si>
    <t>Jan 9, 16:41</t>
  </si>
  <si>
    <t>https://www.mudah.my/22x70+0+DP+Bandar+Springhil+Sendayan+Seremban+Rumah+2+Tingkat-88039475.htm</t>
  </si>
  <si>
    <t>6270SQFT Single Sty Banglo Angsi Ville Taman Tunku Jaafar Senawang</t>
  </si>
  <si>
    <t>Jan 9, 16:21</t>
  </si>
  <si>
    <t>https://www.mudah.my/6270SQFT+Single+Sty+Banglo+Angsi+Ville+Taman+Tunku+Jaafar+Senawang-88039128.htm</t>
  </si>
  <si>
    <t>Single Storey. Tmn Kelab Tuanku. Mambau. Freehold</t>
  </si>
  <si>
    <t>Jan 9, 16:02</t>
  </si>
  <si>
    <t>https://www.mudah.my/Single+Storey+Tmn+Kelab+Tuanku+Mambau+Freehold-88038776.htm</t>
  </si>
  <si>
    <t>Freehold Non Bumi Superlink 2 Storey Kota Seriemas Nilai</t>
  </si>
  <si>
    <t>Jan 9, 16:01</t>
  </si>
  <si>
    <t>https://www.mudah.my/Freehold+Non+Bumi+Superlink+2+Storey+Kota+Seriemas+Nilai-88038765.htm</t>
  </si>
  <si>
    <t>Double storey seremban temiang sri pulai</t>
  </si>
  <si>
    <t>Jan 9, 15:45</t>
  </si>
  <si>
    <t>https://www.mudah.my/Double+storey+seremban+temiang+sri+pulai-88038219.htm</t>
  </si>
  <si>
    <t>[Below SPA Price] 2 Storey Superlink House Veonna Suriaman 2</t>
  </si>
  <si>
    <t>Jan 9, 15:42</t>
  </si>
  <si>
    <t>https://www.mudah.my/+Below+SPA+Price+2+Storey+Superlink+House+Veonna+Suriaman+2-86720977.htm</t>
  </si>
  <si>
    <t>Dua tingkat teres seremban lukut mambau s2</t>
  </si>
  <si>
    <t>Jan 9, 15:30</t>
  </si>
  <si>
    <t>https://www.mudah.my/Dua+tingkat+teres+seremban+lukut+mambau+s2-88037916.htm</t>
  </si>
  <si>
    <t>[ Seremban ] 60K Cashback [ Aviva Green , S2 ] 24x78 Double Storey</t>
  </si>
  <si>
    <t>Jan 9, 15:25</t>
  </si>
  <si>
    <t>https://www.mudah.my/+Seremban+60K+Cashback+Aviva+Green+S2+24x78+Double+Storey-88037794.htm</t>
  </si>
  <si>
    <t>[ Sri Carcosa Seremban 2] fully Furniture 45x90 Rasah 2 Storey Semi-D</t>
  </si>
  <si>
    <t>https://www.mudah.my/+Sri+Carcosa+Seremban+2+fully+Furniture+45x90+Rasah+2+Storey+Semi+D-88037793.htm</t>
  </si>
  <si>
    <t>Brand New Double Storey Terrace,Partial Furnished</t>
  </si>
  <si>
    <t>Jan 9, 15:22</t>
  </si>
  <si>
    <t>https://www.mudah.my/Brand+New+Double+Storey+Terrace+Partial+Furnished-87946447.htm</t>
  </si>
  <si>
    <t>Double Storey Terrace House at Desa Indah, Nilai, Negeri Sembilan</t>
  </si>
  <si>
    <t>Jan 9, 15:21</t>
  </si>
  <si>
    <t>https://www.mudah.my/Double+Storey+Terrace+House+at+Desa+Indah+Nilai+Negeri+Sembilan-88037967.htm</t>
  </si>
  <si>
    <t>NEGO SAMPAI JADI ! Semi D Single Storey Sri Penaga Sikamat Seremban</t>
  </si>
  <si>
    <t>Jan 9, 14:45</t>
  </si>
  <si>
    <t>https://www.mudah.my/NEGO+SAMPAI+JADI+Semi+D+Single+Storey+Sri+Penaga+Sikamat+Seremban-87927406.htm</t>
  </si>
  <si>
    <t>Rumah Mampu Milik</t>
  </si>
  <si>
    <t>Jan 9, 14:40</t>
  </si>
  <si>
    <t>https://www.mudah.my/Rumah+Mampu+Milik-85164001.htm</t>
  </si>
  <si>
    <t>[Below Market Value 30%] Sri Sendayan Seremban 2 Storey House 22x80</t>
  </si>
  <si>
    <t>Jan 9, 14:35</t>
  </si>
  <si>
    <t>https://www.mudah.my/+Below+Market+Value+30+Sri+Sendayan+Seremban+2+Storey+House+22x80-88036830.htm</t>
  </si>
  <si>
    <t>HOT PRICEðŸ”¥ Single Storey Bungalow Angsi Ville Taman Tunku Jaafar,</t>
  </si>
  <si>
    <t>Jan 9, 14:30</t>
  </si>
  <si>
    <t>https://www.mudah.my/HOT+PRICE+Single+Storey+Bungalow+Angsi+Ville+Taman+Tunku+Jaafar+-88036755.htm</t>
  </si>
  <si>
    <t>2 Storey Terrace house, Laman Mawar Qaseh, Kota Seriemas</t>
  </si>
  <si>
    <t>Jan 9, 14:20</t>
  </si>
  <si>
    <t>https://www.mudah.my/2+Storey+Terrace+house+Laman+Mawar+Qaseh+Kota+Seriemas-87807872.htm</t>
  </si>
  <si>
    <t>Single Storey Bungalow In Seremban / Senawang / Rahang</t>
  </si>
  <si>
    <t>Jan 9, 14:15</t>
  </si>
  <si>
    <t>https://www.mudah.my/Single+Storey+Bungalow+In+Seremban+Senawang+Rahang-86252771.htm</t>
  </si>
  <si>
    <t>Jan 9, 14:08</t>
  </si>
  <si>
    <t>https://www.mudah.my/+RENOVATED+Single+Storey+Taman+College+Height+Sikamat-88036608.htm</t>
  </si>
  <si>
    <t>Rasah Single Storey Terrace Link House(22x80)Sell</t>
  </si>
  <si>
    <t>Jan 9, 13:50</t>
  </si>
  <si>
    <t>https://www.mudah.my/Rasah+Single+Storey+Terrace+Link+House+22x80+Sell-88035892.htm</t>
  </si>
  <si>
    <t>Seremban 3 uitm 100 meter double storey fully extend</t>
  </si>
  <si>
    <t>Jan 9, 13:32</t>
  </si>
  <si>
    <t>https://www.mudah.my/Seremban+3+uitm+100+meter+double+storey+fully+extend-76665762.htm</t>
  </si>
  <si>
    <t>Sendayan Seremban Nusari Aman Double Storey Under^Value</t>
  </si>
  <si>
    <t>Jan 9, 13:31</t>
  </si>
  <si>
    <t>https://www.mudah.my/Sendayan+Seremban+Nusari+Aman+Double+Storey+Under+Value-83025185.htm</t>
  </si>
  <si>
    <t>Seremban bukit intan brand new semi d in town area</t>
  </si>
  <si>
    <t>https://www.mudah.my/Seremban+bukit+intan+brand+new+semi+d+in+town+area-61561581.htm</t>
  </si>
  <si>
    <t>TERMURAH RENOVATED Single Sty Nusari Aman 1B Bandar Sri Sendayan LUAS</t>
  </si>
  <si>
    <t>Jan 9, 13:25</t>
  </si>
  <si>
    <t>https://www.mudah.my/TERMURAH+RENOVATED+Single+Sty+Nusari+Aman+1B+Bandar+Sri+Sendayan+LUAS-88035455.htm</t>
  </si>
  <si>
    <t>Double storey terrace (Intermidiate) Taman Pinggiran Senawang N9</t>
  </si>
  <si>
    <t>Jan 9, 13:20</t>
  </si>
  <si>
    <t>https://www.mudah.my/Double+storey+terrace+Intermidiate+Taman+Pinggiran+Senawang+N9-86722700.htm</t>
  </si>
  <si>
    <t>Endlot single storey</t>
  </si>
  <si>
    <t>Jan 9, 13:19</t>
  </si>
  <si>
    <t>https://www.mudah.my/Endlot+single+storey-86723625.htm</t>
  </si>
  <si>
    <t>Double Storey Coner Sri Pinang Jln Labu Opposite Highway Sell</t>
  </si>
  <si>
    <t>Jan 9, 13:05</t>
  </si>
  <si>
    <t>https://www.mudah.my/Double+Storey+Coner+Sri+Pinang+Jln+Labu+Opposite+Highway+Sell-88035056.htm</t>
  </si>
  <si>
    <t>[FREEHOLD][RENO](OPEN FACING)Double Storey Taman Mulia Pajam MANTIN</t>
  </si>
  <si>
    <t>Jan 9, 13:00</t>
  </si>
  <si>
    <t>https://www.mudah.my/+FREEHOLD+RENO+OPEN+FACING+Double+Storey+Taman+Mulia+Pajam+MANTIN-81433701.htm</t>
  </si>
  <si>
    <t>8611SQFT/NON BUMI/ 1 Storey Bungalow Lavender Height Senawang,SEREMBAN</t>
  </si>
  <si>
    <t>https://www.mudah.my/8611SQFT+NON+BUMI+1+Storey+Bungalow+Lavender+Height+Senawang+SEREMBAN-87816102.htm</t>
  </si>
  <si>
    <t>Single Storey Terrace House Taman Bukit Kepayang Jalan Labu Seremban</t>
  </si>
  <si>
    <t>Jan 9, 12:45</t>
  </si>
  <si>
    <t>https://www.mudah.my/Single+Storey+Terrace+House+Taman+Bukit+Kepayang+Jalan+Labu+Seremban-88034690.htm</t>
  </si>
  <si>
    <t>CORNER LOT | MURAH Double Storey Taman Lavender Heights Senawang</t>
  </si>
  <si>
    <t>Jan 9, 12:40</t>
  </si>
  <si>
    <t>https://www.mudah.my/CORNER+LOT+MURAH+Double+Storey+Taman+Lavender+Heights+Senawang-87789738.htm</t>
  </si>
  <si>
    <t>DEPO FLEKSIBLE/RENOVATED 1 Tingkat Taman Desa Rhu Sikamat Seremban</t>
  </si>
  <si>
    <t>https://www.mudah.my/DEPO+FLEKSIBLE+RENOVATED+1+Tingkat+Taman+Desa+Rhu+Sikamat+Seremban-88021133.htm</t>
  </si>
  <si>
    <t>[END LOT] Two Storey Aria Park, Citra Hill, Nilai, Negeri Sembilan</t>
  </si>
  <si>
    <t>Jan 9, 12:25</t>
  </si>
  <si>
    <t>https://www.mudah.my/+END+LOT+Two+Storey+Aria+Park+Citra+Hill+Nilai+Negeri+Sembilan-88034251.htm</t>
  </si>
  <si>
    <t>Bumi Lot 2 Acres Resort Lenggeng Negeri Sembilan (Reserved Forest)</t>
  </si>
  <si>
    <t>Jan 9, 12:10</t>
  </si>
  <si>
    <t>https://www.mudah.my/Bumi+Lot+2+Acres+Resort+Lenggeng+Negeri+Sembilan+Reserved+Forest+-88033896.htm</t>
  </si>
  <si>
    <t>BOOKING 3K [CANTIK] Single Storey Terrace Taman Nusari Aman 1 Sendayan</t>
  </si>
  <si>
    <t>Jan 9, 12:00</t>
  </si>
  <si>
    <t>https://www.mudah.my/BOOKING+3K+CANTIK+Single+Storey+Terrace+Taman+Nusari+Aman+1+Sendayan-86732203.htm</t>
  </si>
  <si>
    <t>[Booking RM500]Teres Setingkat Taman Desa PD Rantau Linggi</t>
  </si>
  <si>
    <t>Jan 9, 11:55</t>
  </si>
  <si>
    <t>https://www.mudah.my/+Booking+RM500+Teres+Setingkat+Taman+Desa+PD+Rantau+Linggi-86499563.htm</t>
  </si>
  <si>
    <t>BOOKING RM1K | 2 Storey Terrace Seremban 3 (5 Bedrooms)(NEAR UITM)</t>
  </si>
  <si>
    <t>Jan 9, 11:50</t>
  </si>
  <si>
    <t>https://www.mudah.my/BOOKING+RM1K+2+Storey+Terrace+Seremban+3+5+Bedrooms+NEAR+UITM+-87999038.htm</t>
  </si>
  <si>
    <t>60X80 TAMAN SRI PULAI SINGLE STOREY BUNGALOW SEREMBAN, Temiang</t>
  </si>
  <si>
    <t>Jan 9, 11:42</t>
  </si>
  <si>
    <t>https://www.mudah.my/60X80+TAMAN+SRI+PULAI+SINGLE+STOREY+BUNGALOW+SEREMBAN+Temiang-86683053.htm</t>
  </si>
  <si>
    <t>2799SQFT NON BUMI 2 Storey Terrace Laman Bakawali Kota Seriemas Nilai</t>
  </si>
  <si>
    <t>Jan 9, 11:35</t>
  </si>
  <si>
    <t>https://www.mudah.my/2799SQFT+NON+BUMI+2+Storey+Terrace+Laman+Bakawali+Kota+Seriemas+Nilai-88033001.htm</t>
  </si>
  <si>
    <t>Single Storey Terrace Taman Matahari Indah Senawang</t>
  </si>
  <si>
    <t>Jan 9, 11:30</t>
  </si>
  <si>
    <t>https://www.mudah.my/Single+Storey+Terrace+Taman+Matahari+Indah+Senawang-87886419.htm</t>
  </si>
  <si>
    <t>Double Storey Tmn Pelangi Kayangan Heights Mantin</t>
  </si>
  <si>
    <t>Jan 9, 11:25</t>
  </si>
  <si>
    <t>https://www.mudah.my/Double+Storey+Tmn+Pelangi+Kayangan+Heights+Mantin-88032711.htm</t>
  </si>
  <si>
    <t>Corner Lot Taman Des PD Fasa 2 Lorong Depan Sekali</t>
  </si>
  <si>
    <t>https://www.mudah.my/Corner+Lot+Taman+Des+PD+Fasa+2+Lorong+Depan+Sekali-87922455.htm</t>
  </si>
  <si>
    <t>Double Stoorey Mahkota Hills Albury2 Lenggeng Negeri Sembilan</t>
  </si>
  <si>
    <t>https://www.mudah.my/Double+Stoorey+Mahkota+Hills+Albury2+Lenggeng+Negeri+Sembilan-86719891.htm</t>
  </si>
  <si>
    <t>NON BUMI FREEHOLD 1 Storey Terrace Nusari Bayu 1 Sendayan Seremban</t>
  </si>
  <si>
    <t>Jan 9, 11:06</t>
  </si>
  <si>
    <t>https://www.mudah.my/NON+BUMI+FREEHOLD+1+Storey+Terrace+Nusari+Bayu+1+Sendayan+Seremban-88032583.htm</t>
  </si>
  <si>
    <t>22x80 DOUBLE STOREY CORNER BDR SRI SENDAYAN CASTORA, SEREMBAN</t>
  </si>
  <si>
    <t>Jan 9, 10:58</t>
  </si>
  <si>
    <t>https://www.mudah.my/22x80+DOUBLE+STOREY+CORNER+BDR+SRI+SENDAYAN+CASTORA+SEREMBAN-86682582.htm</t>
  </si>
  <si>
    <t>Single Storey Taman Thivy Jaya Seremban Negeri Sembilan</t>
  </si>
  <si>
    <t>Jan 9, 10:50</t>
  </si>
  <si>
    <t>https://www.mudah.my/Single+Storey+Taman+Thivy+Jaya+Seremban+Negeri+Sembilan-87988789.htm</t>
  </si>
  <si>
    <t>Fully renovated 2xStorey Terrace Desa Anggerik, Bandar Baru Nilai</t>
  </si>
  <si>
    <t>Jan 9, 09:50</t>
  </si>
  <si>
    <t>https://www.mudah.my/Fully+renovated+2xStorey+Terrace+Desa+Anggerik+Bandar+Baru+Nilai-88030796.htm</t>
  </si>
  <si>
    <t>[Freehold] Taman Kayangan, Pelangi Heights, Mantin</t>
  </si>
  <si>
    <t>Jan 9, 09:44</t>
  </si>
  <si>
    <t>https://www.mudah.my/+Freehold+Taman+Kayangan+Pelangi+Heights+Mantin-88030916.htm</t>
  </si>
  <si>
    <t>[Freehold] Semi-D Taman Kayangan, Pelangi Heights, Mantin</t>
  </si>
  <si>
    <t>https://www.mudah.my/+Freehold+Semi+D+Taman+Kayangan+Pelangi+Heights+Mantin-88030913.htm</t>
  </si>
  <si>
    <t>[Spacious Unit] DS Semi D Ivory Villas Perdana College Heights Mantin</t>
  </si>
  <si>
    <t>Jan 9, 09:43</t>
  </si>
  <si>
    <t>https://www.mudah.my/+Spacious+Unit+DS+Semi+D+Ivory+Villas+Perdana+College+Heights+Mantin-88030883.htm</t>
  </si>
  <si>
    <t>Mt JADE Seremban Town</t>
  </si>
  <si>
    <t>Jan 9, 09:36</t>
  </si>
  <si>
    <t>https://www.mudah.my/Mt+JADE+Seremban+Town-88030765.htm</t>
  </si>
  <si>
    <t>DOUBLE STOREY Terrace Taman Oakland (Taman Permai) Seremban N9</t>
  </si>
  <si>
    <t>Jan 9, 09:30</t>
  </si>
  <si>
    <t>https://www.mudah.my/DOUBLE+STOREY+Terrace+Taman+Oakland+Taman+Permai+Seremban+N9-88030472.htm</t>
  </si>
  <si>
    <t>20x65/75 DuaTingkat Monthly1450 Booking500 Seremban,Sendayan,Senawang</t>
  </si>
  <si>
    <t>https://www.mudah.my/20x65+75+DuaTingkat+Monthly1450+Booking500+Seremban+Sendayan+Senawang-88030471.htm</t>
  </si>
  <si>
    <t>Double storey terrace corner lot tmn bakawali kota seriemas nilai</t>
  </si>
  <si>
    <t>https://www.mudah.my/Double+storey+terrace+corner+lot+tmn+bakawali+kota+seriemas+nilai-78616648.htm</t>
  </si>
  <si>
    <t>FREEHOLD RENO Double Storey Terrace Taman Tuanku Jaafar, Senawang</t>
  </si>
  <si>
    <t>https://www.mudah.my/FREEHOLD+RENO+Double+Storey+Terrace+Taman+Tuanku+Jaafar+Senawang-88030513.htm</t>
  </si>
  <si>
    <t>Taman Alamanda Senawang</t>
  </si>
  <si>
    <t>Jan 9, 09:28</t>
  </si>
  <si>
    <t>https://www.mudah.my/Taman+Alamanda+Senawang-85350090.htm</t>
  </si>
  <si>
    <t>Show House corner 2 storey terrace house tmn padi indah Tampin</t>
  </si>
  <si>
    <t>Jan 9, 09:23</t>
  </si>
  <si>
    <t>https://www.mudah.my/Show+House+corner+2+storey+terrace+house+tmn+padi+indah+Tampin-81994655.htm</t>
  </si>
  <si>
    <t>Rumah Banglo Setingkat Senawang , Sungai Gadut , Pinggiran Senawang</t>
  </si>
  <si>
    <t>Jan 9, 09:15</t>
  </si>
  <si>
    <t>https://www.mudah.my/Rumah+Banglo+Setingkat+Senawang+Sungai+Gadut+Pinggiran+Senawang-88030251.htm</t>
  </si>
  <si>
    <t>15K Cash Back + Iphone 12 , Teres 2 Tingkat Baru Sikamat / Sri Pulai</t>
  </si>
  <si>
    <t>Jan 9, 09:01</t>
  </si>
  <si>
    <t>https://www.mudah.my/15K+Cash+Back+Iphone+12+Teres+2+Tingkat+Baru+Sikamat+Sri+Pulai-88030268.htm</t>
  </si>
  <si>
    <t>[ New Highway link to MEX, KL 40min only ] New 2 storey house Seremban</t>
  </si>
  <si>
    <t>Jan 9, 09:00</t>
  </si>
  <si>
    <t>https://www.mudah.my/+New+Highway+link+to+MEX+KL+40min+only+New+2+storey+house+Seremban-88014262.htm</t>
  </si>
  <si>
    <t>Freehold Semi D : 2 Storey Taman Kayangan Pelango Heights Mantin</t>
  </si>
  <si>
    <t>Jan 9, 08:46</t>
  </si>
  <si>
    <t>https://www.mudah.my/Freehold+Semi+D+2+Storey+Taman+Kayangan+Pelango+Heights+Mantin-88030107.htm</t>
  </si>
  <si>
    <t>[End Lot] Double Storey SUCI Ainsdale Seremban</t>
  </si>
  <si>
    <t>Jan 9, 08:42</t>
  </si>
  <si>
    <t>https://www.mudah.my/+End+Lot+Double+Storey+SUCI+Ainsdale+Seremban-88030050.htm</t>
  </si>
  <si>
    <t>Double Storey Taman Seri Rahang Seremban Negeri Sembilan</t>
  </si>
  <si>
    <t>Jan 9, 08:35</t>
  </si>
  <si>
    <t>https://www.mudah.my/Double+Storey+Taman+Seri+Rahang+Seremban+Negeri+Sembilan-87988766.htm</t>
  </si>
  <si>
    <t>Teres 2 Tingkat Taman Desa Indah Nilai (Facing Open)</t>
  </si>
  <si>
    <t>Jan 9, 08:08</t>
  </si>
  <si>
    <t>https://www.mudah.my/Teres+2+Tingkat+Taman+Desa+Indah+Nilai+Facing+Open+-88029703.htm</t>
  </si>
  <si>
    <t>[ðŸ’¥EXTRA LANDðŸ’¥] 2 Storey Terrace Taman Desa Anggerik, Nilai</t>
  </si>
  <si>
    <t>Jan 9, 07:49</t>
  </si>
  <si>
    <t>https://www.mudah.my/+EXTRA+LAND+2+Storey+Terrace+Taman+Desa+Anggerik+Nilai-86719922.htm</t>
  </si>
  <si>
    <t>2 storey terrace, bandar spring hill, port dickson</t>
  </si>
  <si>
    <t>Jan 9, 07:43</t>
  </si>
  <si>
    <t>https://www.mudah.my/2+storey+terrace+bandar+spring+hill+port+dickson-87919146.htm</t>
  </si>
  <si>
    <t>[Best Deal] Double Storey Tmn Rasah Jaya Seremban</t>
  </si>
  <si>
    <t>Jan 9, 07:10</t>
  </si>
  <si>
    <t>https://www.mudah.my/+Best+Deal+Double+Storey+Tmn+Rasah+Jaya+Seremban-88029082.htm</t>
  </si>
  <si>
    <t>[Below MV] DS Tmn Gading Indah Mantin NS</t>
  </si>
  <si>
    <t>Jan 9, 07:05</t>
  </si>
  <si>
    <t>https://www.mudah.my/+Below+MV+DS+Tmn+Gading+Indah+Mantin+NS-88029078.htm</t>
  </si>
  <si>
    <t>2 Storey Bungalow + Free Legal Fees + BIG EXTRA LAND</t>
  </si>
  <si>
    <t>Jan 9, 06:45</t>
  </si>
  <si>
    <t>https://www.mudah.my/2+Storey+Bungalow+Free+Legal+Fees+BIG+EXTRA+LAND-84805292.htm</t>
  </si>
  <si>
    <t>[CORNER LOT][NEGO]Double Storey Tiara Sendayan, Negeri Sembilan</t>
  </si>
  <si>
    <t>Jan 9, 05:10</t>
  </si>
  <si>
    <t>https://www.mudah.my/+CORNER+LOT+NEGO+Double+Storey+Tiara+Sendayan+Negeri+Sembilan-88028940.htm</t>
  </si>
  <si>
    <t>FREEHOLD 2 Storey Semi D Cluster Impiana Residence, Bandar Baru Nilai</t>
  </si>
  <si>
    <t>Jan 9, 01:37</t>
  </si>
  <si>
    <t>https://www.mudah.my/FREEHOLD+2+Storey+Semi+D+Cluster+Impiana+Residence+Bandar+Baru+Nilai-85256900.htm</t>
  </si>
  <si>
    <t>Double storey terrace house taman eka matahari labu sendayan</t>
  </si>
  <si>
    <t>Jan 9, 01:23</t>
  </si>
  <si>
    <t>https://www.mudah.my/Double+storey+terrace+house+taman+eka+matahari+labu+sendayan-88028370.htm</t>
  </si>
  <si>
    <t>Single Storey Tmn Bayu Indera Lukut</t>
  </si>
  <si>
    <t>Jan 9, 01:07</t>
  </si>
  <si>
    <t>https://www.mudah.my/Single+Storey+Tmn+Bayu+Indera+Lukut-88028295.htm</t>
  </si>
  <si>
    <t>D LATANIA BANDAR BARU SENAWANGðŸŒŸ</t>
  </si>
  <si>
    <t>Jan 9, 00:48</t>
  </si>
  <si>
    <t>https://www.mudah.my/D+LATANIA+BANDAR+BARU+SENAWANG+-87917982.htm</t>
  </si>
  <si>
    <t>22'x70 Teres 2 Tingkat &amp; Indoor Garden , Bandar Springhill</t>
  </si>
  <si>
    <t>Jan 9, 00:30</t>
  </si>
  <si>
    <t>https://www.mudah.my/22+x70+Teres+2+Tingkat+Indoor+Garden+Bandar+Springhill-88027920.htm</t>
  </si>
  <si>
    <t>[ 5BEDROOMS+BELOW MV+NON BUMI] 2 Storey Terrace House Seremban 3</t>
  </si>
  <si>
    <t>https://www.mudah.my/+5BEDROOMS+BELOW+MV+NON+BUMI+2+Storey+Terrace+House+Seremban+3-88027917.htm</t>
  </si>
  <si>
    <t>FREEHOLD CORNER LOT SENANG LULUS 1 Storey Taman Liew See Joo Seremban</t>
  </si>
  <si>
    <t>Jan 9, 00:23</t>
  </si>
  <si>
    <t>https://www.mudah.my/FREEHOLD+CORNER+LOT+SENANG+LULUS+1+Storey+Taman+Liew+See+Joo+Seremban-88027960.htm</t>
  </si>
  <si>
    <t>Rumah Baru 2 Tingkat 20x65 Bandar Springhill , Port Dickson</t>
  </si>
  <si>
    <t>Jan 9, 00:15</t>
  </si>
  <si>
    <t>https://www.mudah.my/Rumah+Baru+2+Tingkat+20x65+Bandar+Springhill+Port+Dickson-88027786.htm</t>
  </si>
  <si>
    <t>Rumah Teres Setingkat Baru Mambau , Seremban</t>
  </si>
  <si>
    <t>Jan 9, 00:02</t>
  </si>
  <si>
    <t>https://www.mudah.my/Rumah+Teres+Setingkat+Baru+Mambau+Seremban-88027806.htm</t>
  </si>
  <si>
    <t>Lokasi Strategik di Seremban 2 , Rumah Teres 2 Tingkat Baru</t>
  </si>
  <si>
    <t>Jan 8, 23:48</t>
  </si>
  <si>
    <t>https://www.mudah.my/Lokasi+Strategik+di+Seremban+2+Rumah+Teres+2+Tingkat+Baru-88027645.htm</t>
  </si>
  <si>
    <t>2 storey terrace suriaman 2, bandar sri sendayan, seremban</t>
  </si>
  <si>
    <t>Jan 8, 23:45</t>
  </si>
  <si>
    <t>https://www.mudah.my/2+storey+terrace+suriaman+2+bandar+sri+sendayan+seremban-88027450.htm</t>
  </si>
  <si>
    <t>END LOT Teres Setingkat Taman Desa PD</t>
  </si>
  <si>
    <t>https://www.mudah.my/END+LOT+Teres+Setingkat+Taman+Desa+PD-88027447.htm</t>
  </si>
  <si>
    <t>2storey bungalow , Jalan Kekwa, Taman Guru Melayu,Senawang</t>
  </si>
  <si>
    <t>Jan 8, 23:05</t>
  </si>
  <si>
    <t>https://www.mudah.my/2storey+bungalow+Jalan+Kekwa+Taman+Guru+Melayu+Senawang-88026899.htm</t>
  </si>
  <si>
    <t>Nice Single Storey Terrace house In PD Town Near Pasar</t>
  </si>
  <si>
    <t>Jan 8, 22:45</t>
  </si>
  <si>
    <t>https://www.mudah.my/Nice+Single+Storey+Terrace+house+In+PD+Town+Near+Pasar-78385787.htm</t>
  </si>
  <si>
    <t>Seremban, Jalan Rasah, FREEHOLD+RENOVATED+NEAR MAWAR &amp; HTJ</t>
  </si>
  <si>
    <t>Jan 8, 22:10</t>
  </si>
  <si>
    <t>https://www.mudah.my/Seremban+Jalan+Rasah+FREEHOLD+RENOVATED+NEAR+MAWAR+HTJ-86695471.htm</t>
  </si>
  <si>
    <t>Single Storey Terrace House Taman Selasih Lukut Port Dickson</t>
  </si>
  <si>
    <t>Jan 8, 22:04</t>
  </si>
  <si>
    <t>https://www.mudah.my/Single+Storey+Terrace+House+Taman+Selasih+Lukut+Port+Dickson-86617410.htm</t>
  </si>
  <si>
    <t>2-STOREY Teres, ALBURY 2 MAHKOTA HILL, TAMAN TASIK Senangin, Lenggeng</t>
  </si>
  <si>
    <t>Jan 8, 21:48</t>
  </si>
  <si>
    <t>https://www.mudah.my/2+STOREY+Teres+ALBURY+2+MAHKOTA+HILL+TAMAN+TASIK+Senangin+Lenggeng-88026022.htm</t>
  </si>
  <si>
    <t>Jan 8, 21:45</t>
  </si>
  <si>
    <t>https://www.mudah.my/+Freehold+Taman+Kayangan+Pelangi+Heights+Mantin-88025754.htm</t>
  </si>
  <si>
    <t>Corner lot : 2 storey terrace taman mulia nilai, pajam negeri sembilan</t>
  </si>
  <si>
    <t>Jan 8, 21:43</t>
  </si>
  <si>
    <t>https://www.mudah.my/Corner+lot+2+storey+terrace+taman+mulia+nilai+pajam+negeri+sembilan-88025946.htm</t>
  </si>
  <si>
    <t>MURAH Double Storey Taman Garden Avenue Seremban 2</t>
  </si>
  <si>
    <t>Jan 8, 20:49</t>
  </si>
  <si>
    <t>https://www.mudah.my/MURAH+Double+Storey+Taman+Garden+Avenue+Seremban+2-88024960.htm</t>
  </si>
  <si>
    <t>[Free Hold] TERRACE HOUSE - CORNER Taman Kerisi</t>
  </si>
  <si>
    <t>Jan 8, 20:46</t>
  </si>
  <si>
    <t>https://www.mudah.my/+Free+Hold+TERRACE+HOUSE+CORNER+Taman+Kerisi-88024914.htm</t>
  </si>
  <si>
    <t>FREEHOLD NON BUMI 1 1/2 Storey Taman Rasah Jaya Fasa 1</t>
  </si>
  <si>
    <t>Jan 8, 20:40</t>
  </si>
  <si>
    <t>https://www.mudah.my/FREEHOLD+NON+BUMI+1+1+2+Storey+Taman+Rasah+Jaya+Fasa+1-87915895.htm</t>
  </si>
  <si>
    <t>Corner Lot Single Storey Bukit Sendayan, Tanah luas</t>
  </si>
  <si>
    <t>Jan 8, 20:21</t>
  </si>
  <si>
    <t>https://www.mudah.my/Corner+Lot+Single+Storey+Bukit+Sendayan+Tanah+luas-84945480.htm</t>
  </si>
  <si>
    <t>Facing open - superlink 2 storey kota seriemas, nilai</t>
  </si>
  <si>
    <t>Jan 8, 20:04</t>
  </si>
  <si>
    <t>https://www.mudah.my/Facing+open+superlink+2+storey+kota+seriemas+nilai-88024173.htm</t>
  </si>
  <si>
    <t>Well Kept &amp; Below MV 2 Storey House for Sale in Laman Dillenia, Nilai</t>
  </si>
  <si>
    <t>Jan 8, 19:45</t>
  </si>
  <si>
    <t>https://www.mudah.my/Well+Kept+Below+MV+2+Storey+House+for+Sale+in+Laman+Dillenia+Nilai-88023617.htm</t>
  </si>
  <si>
    <t>NON BUMI LOT MURAH Teres Dua Tingkat Rasah Jaya Seremban Senawang</t>
  </si>
  <si>
    <t>Jan 8, 19:02</t>
  </si>
  <si>
    <t>https://www.mudah.my/NON+BUMI+LOT+MURAH+Teres+Dua+Tingkat+Rasah+Jaya+Seremban+Senawang-88023176.htm</t>
  </si>
  <si>
    <t>[NEGO SAMPAI JADI] Double Storey (22x75) Taman Tuanku Jaafar Senawang</t>
  </si>
  <si>
    <t>Jan 8, 18:50</t>
  </si>
  <si>
    <t>https://www.mudah.my/+NEGO+SAMPAI+JADI+Double+Storey+22x75+Taman+Tuanku+Jaafar+Senawang-87916521.htm</t>
  </si>
  <si>
    <t>(RENOVATED) 2 Storey Terrace, Desa Taman Desa Melati 3, Nilai</t>
  </si>
  <si>
    <t>https://www.mudah.my/+RENOVATED+2+Storey+Terrace+Desa+Taman+Desa+Melati+3+Nilai-87843492.htm</t>
  </si>
  <si>
    <t>[Freehold] Taman Pelangi, Kayangan Heights, Mantin</t>
  </si>
  <si>
    <t>Jan 8, 18:45</t>
  </si>
  <si>
    <t>https://www.mudah.my/+Freehold+Taman+Pelangi+Kayangan+Heights+Mantin-88022793.htm</t>
  </si>
  <si>
    <t>|NEGO SAMPAI JADI| 2-Storey Bungalow, Taman Rasah Jaya Seremban</t>
  </si>
  <si>
    <t>Jan 8, 18:35</t>
  </si>
  <si>
    <t>https://www.mudah.my/+NEGO+SAMPAI+JADI+2+Storey+Bungalow+Taman+Rasah+Jaya+Seremban-88022519.htm</t>
  </si>
  <si>
    <t>[Beli Rumah Free Kereta] 22x75 0%D/P Rumah Besar Harga Berbaloi!!!!!!!</t>
  </si>
  <si>
    <t>https://www.mudah.my/+Beli+Rumah+Free+Kereta+22x75+0+D+P+Rumah+Besar+Harga+Berbaloi+-87957771.htm</t>
  </si>
  <si>
    <t>[BELOW MARKET 40%!] Last Week Promotion! Freehold 2-Storey 22X85 4R4B!</t>
  </si>
  <si>
    <t>https://www.mudah.my/+BELOW+MARKET+40+Last+Week+Promotion+Freehold+2+Storey+22X85+4R4B+-87935081.htm</t>
  </si>
  <si>
    <t>Taman PD Utama Double Storey "FULLY EXTENT+TABLE TOP+AWNING"</t>
  </si>
  <si>
    <t>Jan 8, 18:25</t>
  </si>
  <si>
    <t>https://www.mudah.my/Taman+PD+Utama+Double+Storey+FULLY+EXTENT+TABLE+TOP+AWNING+-88022382.htm</t>
  </si>
  <si>
    <t>Double Storey Taman Mulia Mantin</t>
  </si>
  <si>
    <t>Jan 8, 17:45</t>
  </si>
  <si>
    <t>https://www.mudah.my/Double+Storey+Taman+Mulia+Mantin-88021577.htm</t>
  </si>
  <si>
    <t>Freehold [non bumi] singl storey terrace 9, taman angsamas, mambau</t>
  </si>
  <si>
    <t>Jan 8, 17:40</t>
  </si>
  <si>
    <t>https://www.mudah.my/Freehold+non+bumi+singl+storey+terrace+9+taman+angsamas+mambau-87952422.htm</t>
  </si>
  <si>
    <t>[DEPO NEGO + MURAH] Teres 1 Tingkat Taman Desa Rhu Sikamat Seremban</t>
  </si>
  <si>
    <t>Jan 8, 17:08</t>
  </si>
  <si>
    <t>https://www.mudah.my/+DEPO+NEGO+MURAH+Teres+1+Tingkat+Taman+Desa+Rhu+Sikamat+Seremban-88021037.htm</t>
  </si>
  <si>
    <t>Taman Bandar Ekar Rantau. Seremban</t>
  </si>
  <si>
    <t>Jan 8, 17:05</t>
  </si>
  <si>
    <t>https://www.mudah.my/Taman+Bandar+Ekar+Rantau+Seremban-88020718.htm</t>
  </si>
  <si>
    <t>{BEAUTIFUL BRAND NEW} 2 Storey, Astana Tiara Sendayan</t>
  </si>
  <si>
    <t>Jan 8, 17:02</t>
  </si>
  <si>
    <t>https://www.mudah.my/+BEAUTIFUL+BRAND+NEW+2+Storey+Astana+Tiara+Sendayan-88020897.htm</t>
  </si>
  <si>
    <t>Rumah 2 tingkat 5 bilik denga harga rumah yg rendah</t>
  </si>
  <si>
    <t>Jan 8, 16:51</t>
  </si>
  <si>
    <t>https://www.mudah.my/Rumah+2+tingkat+5+bilik+denga+harga+rumah+yg+rendah-88020652.htm</t>
  </si>
  <si>
    <t>Nice Singer sty for sell</t>
  </si>
  <si>
    <t>Jan 8, 16:50</t>
  </si>
  <si>
    <t>https://www.mudah.my/Nice+Singer+sty+for+sell-88020624.htm</t>
  </si>
  <si>
    <t>Newly Renovated Double Storey Terrace, Taman Nuri Indah Rasah Jaya</t>
  </si>
  <si>
    <t>Jan 8, 16:45</t>
  </si>
  <si>
    <t>https://www.mudah.my/Newly+Renovated+Double+Storey+Terrace+Taman+Nuri+Indah+Rasah+Jaya-88020306.htm</t>
  </si>
  <si>
    <t>{FULLY RENOVATED} Townhouse, Jati Heights, Nilai</t>
  </si>
  <si>
    <t>Jan 8, 16:30</t>
  </si>
  <si>
    <t>https://www.mudah.my/+FULLY+RENOVATED+Townhouse+Jati+Heights+Nilai-88020006.htm</t>
  </si>
  <si>
    <t>Maintained Double Storey Terrace House, Garden Avenue, Seremban 2</t>
  </si>
  <si>
    <t>Jan 8, 16:23</t>
  </si>
  <si>
    <t>https://www.mudah.my/Maintained+Double+Storey+Terrace+House+Garden+Avenue+Seremban+2-85558757.htm</t>
  </si>
  <si>
    <t>Family-friendly 2 Storey Terrace House Saujana Prima, S2 Heights</t>
  </si>
  <si>
    <t>https://www.mudah.my/Family+friendly+2+Storey+Terrace+House+Saujana+Prima+S2+Heights-84957823.htm</t>
  </si>
  <si>
    <t>Jan 8, 16:21</t>
  </si>
  <si>
    <t>https://www.mudah.my/Bukit+Chedang+Seremban+Seremban+2-88020065.htm</t>
  </si>
  <si>
    <t>Double Storey Spacious Corner Lot Suriaman 1 Bandar Sri Sendayan</t>
  </si>
  <si>
    <t>Jan 8, 16:12</t>
  </si>
  <si>
    <t>https://www.mudah.my/Double+Storey+Spacious+Corner+Lot+Suriaman+1+Bandar+Sri+Sendayan-85257308.htm</t>
  </si>
  <si>
    <t>Beautiful Luxury Semi -D ALLYSUM* Resort Homes Hijayu 2, Bandar Seri</t>
  </si>
  <si>
    <t>Jan 8, 16:11</t>
  </si>
  <si>
    <t>https://www.mudah.my/Beautiful+Luxury+Semi+D+ALLYSUM+Resort+Homes+Hijayu+2+Bandar+Seri-85302398.htm</t>
  </si>
  <si>
    <t>Cheap new year 2021 sale garden homes 1 storey terraced house</t>
  </si>
  <si>
    <t>Jan 8, 16:10</t>
  </si>
  <si>
    <t>https://www.mudah.my/Cheap+new+year+2021+sale+garden+homes+1+storey+terraced+house-86512440.htm</t>
  </si>
  <si>
    <t>2 Renovated Linked intermediate and corner double storey Terrace</t>
  </si>
  <si>
    <t>Jan 8, 16:02</t>
  </si>
  <si>
    <t>https://www.mudah.my/2+Renovated+Linked+intermediate+and+corner+double+storey+Terrace-85165345.htm</t>
  </si>
  <si>
    <t>RENOVATED Double Storey Aria Park 2, Taman Bukit Citra 2, Pajam</t>
  </si>
  <si>
    <t>Jan 8, 15:45</t>
  </si>
  <si>
    <t>https://www.mudah.my/RENOVATED+Double+Storey+Aria+Park+2+Taman+Bukit+Citra+2+Pajam-88018892.htm</t>
  </si>
  <si>
    <t>Corner bungalow double good view lavender heights Senawang Seremban</t>
  </si>
  <si>
    <t>Jan 8, 15:30</t>
  </si>
  <si>
    <t>https://www.mudah.my/Corner+bungalow+double+good+view+lavender+heights+Senawang+Seremban-88018604.htm</t>
  </si>
  <si>
    <t>Nilai Laman Orkid Laman Kenanga Nilai impian</t>
  </si>
  <si>
    <t>Jan 8, 15:27</t>
  </si>
  <si>
    <t>https://www.mudah.my/Nilai+Laman+Orkid+Laman+Kenanga+Nilai+impian-88018787.htm</t>
  </si>
  <si>
    <t>Lukut,Bandar Springhill</t>
  </si>
  <si>
    <t>Jan 8, 15:21</t>
  </si>
  <si>
    <t>https://www.mudah.my/Lukut+Bandar+Springhill-87926711.htm</t>
  </si>
  <si>
    <t>Dextora Sendayan Fully Extended Intermediate Lot Facing Open Area</t>
  </si>
  <si>
    <t>Jan 8, 15:20</t>
  </si>
  <si>
    <t>https://www.mudah.my/Dextora+Sendayan+Fully+Extended+Intermediate+Lot+Facing+Open+Area-85017673.htm</t>
  </si>
  <si>
    <t>Double Storey Corner Lot House Taman Lavender Heights Senawang</t>
  </si>
  <si>
    <t>Jan 8, 15:05</t>
  </si>
  <si>
    <t>https://www.mudah.my/Double+Storey+Corner+Lot+House+Taman+Lavender+Heights+Senawang-88017902.htm</t>
  </si>
  <si>
    <t>Double Storey SuperLink Intermediate Taman Bukit Kristal Seremban</t>
  </si>
  <si>
    <t>Jan 8, 14:25</t>
  </si>
  <si>
    <t>https://www.mudah.my/Double+Storey+SuperLink+Intermediate+Taman+Bukit+Kristal+Seremban-88017053.htm</t>
  </si>
  <si>
    <t>Seremban 2 Renovated House</t>
  </si>
  <si>
    <t>Jan 8, 14:13</t>
  </si>
  <si>
    <t>https://www.mudah.my/Seremban+2+Renovated+House-76729377.htm</t>
  </si>
  <si>
    <t>Superlink Double Storey Spacious Kota Seriemas, Nilai [FACING OPEN]</t>
  </si>
  <si>
    <t>Jan 8, 14:05</t>
  </si>
  <si>
    <t>https://www.mudah.my/Superlink+Double+Storey+Spacious+Kota+Seriemas+Nilai+FACING+OPEN+-88016850.htm</t>
  </si>
  <si>
    <t>Refurbished house at Taman Desa Rhu, Sikamat with flexible deposit</t>
  </si>
  <si>
    <t>https://www.mudah.my/Refurbished+house+at+Taman+Desa+Rhu+Sikamat+with+flexible+deposit-88016564.htm</t>
  </si>
  <si>
    <t>RENOVATED Double Storey Taman Gading Indah Mantin</t>
  </si>
  <si>
    <t>https://www.mudah.my/RENOVATED+Double+Storey+Taman+Gading+Indah+Mantin-88016590.htm</t>
  </si>
  <si>
    <t>Freehold &amp; non Bumi 2storey At Taman Rasah Jaya</t>
  </si>
  <si>
    <t>Jan 8, 13:50</t>
  </si>
  <si>
    <t>https://www.mudah.my/Freehold+non+Bumi+2storey+At+Taman+Rasah+Jaya-88016524.htm</t>
  </si>
  <si>
    <t>MURAH!! BANGLO SETINGKAT Mahkota Hill Lenggeng!</t>
  </si>
  <si>
    <t>Jan 8, 13:45</t>
  </si>
  <si>
    <t>https://www.mudah.my/MURAH+BANGLO+SETINGKAT+Mahkota+Hill+Lenggeng+-88016146.htm</t>
  </si>
  <si>
    <t>Nilai double storey, below market price</t>
  </si>
  <si>
    <t>Jan 8, 13:40</t>
  </si>
  <si>
    <t>https://www.mudah.my/Nilai+double+storey+below+market+price-86036552.htm</t>
  </si>
  <si>
    <t>BRAND NEW!! 2 STOREY SEMID Taman Nusa Intan!!</t>
  </si>
  <si>
    <t>Jan 8, 13:36</t>
  </si>
  <si>
    <t>https://www.mudah.my/BRAND+NEW+2+STOREY+SEMID+Taman+Nusa+Intan+-86583466.htm</t>
  </si>
  <si>
    <t>PORT DICKSON 24x56 FREEHOLD LUXURY MAMPU MILIK DOUBLE STOREY HOUSE</t>
  </si>
  <si>
    <t>Jan 8, 13:32</t>
  </si>
  <si>
    <t>https://www.mudah.my/PORT+DICKSON+24x56+FREEHOLD+LUXURY+MAMPU+MILIK+DOUBLE+STOREY+HOUSE-82018829.htm</t>
  </si>
  <si>
    <t>FREEHOLD NON BUMI!! 4 BILIK! Taman Desa Jati Nilai!!</t>
  </si>
  <si>
    <t>Jan 8, 13:26</t>
  </si>
  <si>
    <t>https://www.mudah.my/FREEHOLD+NON+BUMI+4+BILIK+Taman+Desa+Jati+Nilai+-86583790.htm</t>
  </si>
  <si>
    <t>Double Storey Corner lot, Taman Coral Height near to Sri Pulai</t>
  </si>
  <si>
    <t>Jan 8, 13:10</t>
  </si>
  <si>
    <t>https://www.mudah.my/Double+Storey+Corner+lot+Taman+Coral+Height+near+to+Sri+Pulai-86257605.htm</t>
  </si>
  <si>
    <t>TAMAN MATAHARI INDAH Single Storey!</t>
  </si>
  <si>
    <t>Jan 8, 13:00</t>
  </si>
  <si>
    <t>https://www.mudah.my/TAMAN+MATAHARI+INDAH+Single+Storey+-87857461.htm</t>
  </si>
  <si>
    <t>Teres 1 Tingkat Taman Desa PD, Negeri Sembilan</t>
  </si>
  <si>
    <t>Jan 8, 12:50</t>
  </si>
  <si>
    <t>https://www.mudah.my/Teres+1+Tingkat+Taman+Desa+PD+Negeri+Sembilan-88014834.htm</t>
  </si>
  <si>
    <t>[WELL KEPT] FREEHOLD 2 storey Intermediate Taman Bukit Citra Zeta Park</t>
  </si>
  <si>
    <t>https://www.mudah.my/+WELL+KEPT+FREEHOLD+2+storey+Intermediate+Taman+Bukit+Citra+Zeta+Park-88014814.htm</t>
  </si>
  <si>
    <t>Semi D single storey Green Street Home, Seremban 2 near Aeon Tesco</t>
  </si>
  <si>
    <t>Jan 8, 12:49</t>
  </si>
  <si>
    <t>https://www.mudah.my/Semi+D+single+storey+Green+Street+Home+Seremban+2+near+Aeon+Tesco-88015230.htm</t>
  </si>
  <si>
    <t>Nilai Area New FreeHold Double Storey Rebate 19% CashBack 60K 0%D/P</t>
  </si>
  <si>
    <t>Jan 8, 12:35</t>
  </si>
  <si>
    <t>https://www.mudah.my/Nilai+Area+New+FreeHold+Double+Storey+Rebate+19+CashBack+60K+0+D+P-87992975.htm</t>
  </si>
  <si>
    <t>Single Storey CORNER LOT House at Nusa Intan, Senawang WELL MAINTAINED</t>
  </si>
  <si>
    <t>Jan 8, 12:34</t>
  </si>
  <si>
    <t>https://www.mudah.my/Single+Storey+CORNER+LOT+House+at+Nusa+Intan+Senawang+WELL+MAINTAINED-76541288.htm</t>
  </si>
  <si>
    <t>MURAH Single Storey Bungalow Mahkota Hills, Lenggeng</t>
  </si>
  <si>
    <t>Jan 8, 12:30</t>
  </si>
  <si>
    <t>https://www.mudah.my/MURAH+Single+Storey+Bungalow+Mahkota+Hills+Lenggeng-88014374.htm</t>
  </si>
  <si>
    <t>[ EMCO BELOW MARKET 50% ] Super BIG 45x85 2-STOREY # FREEHOLD FAST !!!</t>
  </si>
  <si>
    <t>Jan 8, 12:25</t>
  </si>
  <si>
    <t>https://www.mudah.my/+EMCO+BELOW+MARKET+50+Super+BIG+45x85+2+STOREY+FREEHOLD+FAST+-87830100.htm</t>
  </si>
  <si>
    <t>Fully furnished 2sty superlink house for sell, rimbun vista, s2</t>
  </si>
  <si>
    <t>https://www.mudah.my/Fully+furnished+2sty+superlink+house+for+sell+rimbun+vista+s2-88014251.htm</t>
  </si>
  <si>
    <t>Gate&amp;Guarded 2 Sty House 24X80 with Lowest Down Payment</t>
  </si>
  <si>
    <t>Jan 8, 12:20</t>
  </si>
  <si>
    <t>https://www.mudah.my/Gate+Guarded+2+Sty+House+24X80+with+Lowest+Down+Payment-87949952.htm</t>
  </si>
  <si>
    <t>FREEHOLD/NON BUMI 1 1/2Storey Bungalow Paroi Jaya AMPANGAN SEREMBAN</t>
  </si>
  <si>
    <t>Jan 8, 12:11</t>
  </si>
  <si>
    <t>https://www.mudah.my/FREEHOLD+NON+BUMI+1+1+2Storey+Bungalow+Paroi+Jaya+AMPANGAN+SEREMBAN-86707894.htm</t>
  </si>
  <si>
    <t>NEW HOUSE | FREEHOLD | Double Storey, Taman Iringan Bayu, Seremban</t>
  </si>
  <si>
    <t>Jan 8, 12:06</t>
  </si>
  <si>
    <t>https://www.mudah.my/NEW+HOUSE+FREEHOLD+Double+Storey+Taman+Iringan+Bayu+Seremban-86702981.htm</t>
  </si>
  <si>
    <t>TERES 1 TINGKAT - TAMAN GADONG JAYA, Labu</t>
  </si>
  <si>
    <t>Jan 8, 11:50</t>
  </si>
  <si>
    <t>https://www.mudah.my/TERES+1+TINGKAT+TAMAN+GADONG+JAYA+Labu-85321994.htm</t>
  </si>
  <si>
    <t>Non Bumi Lot 2 sty Super link Spacious Facing Open Kota Seriemas Nilai</t>
  </si>
  <si>
    <t>Jan 8, 11:45</t>
  </si>
  <si>
    <t>https://www.mudah.my/Non+Bumi+Lot+2+sty+Super+link+Spacious+Facing+Open+Kota+Seriemas+Nilai-88013218.htm</t>
  </si>
  <si>
    <t>Single Storey Taman Bandar Ekar Rantau Negeri Sembilan</t>
  </si>
  <si>
    <t>Jan 8, 11:25</t>
  </si>
  <si>
    <t>https://www.mudah.my/Single+Storey+Taman+Bandar+Ekar+Rantau+Negeri+Sembilan-88012794.htm</t>
  </si>
  <si>
    <t>2 Storey Corner Lot ll Tiara Sendayan Negeri Sembilan</t>
  </si>
  <si>
    <t>https://www.mudah.my/2+Storey+Corner+Lot+ll+Tiara+Sendayan+Negeri+Sembilan-88012778.htm</t>
  </si>
  <si>
    <t>Bungalow Single storey,Taman Sri Pulai Seremban Town</t>
  </si>
  <si>
    <t>Jan 8, 11:10</t>
  </si>
  <si>
    <t>https://www.mudah.my/Bungalow+Single+storey+Taman+Sri+Pulai+Seremban+Town-88012408.htm</t>
  </si>
  <si>
    <t>60x98 2 Storey BUNGALOW Forest Heights, Seremban</t>
  </si>
  <si>
    <t>Jan 8, 11:05</t>
  </si>
  <si>
    <t>https://www.mudah.my/60x98+2+Storey+BUNGALOW+Forest+Heights+Seremban-86705174.htm</t>
  </si>
  <si>
    <t>Taman bukit margosa semi d 2 tingkat (freehold renovated murah2)</t>
  </si>
  <si>
    <t>Jan 8, 10:47</t>
  </si>
  <si>
    <t>https://www.mudah.my/Taman+bukit+margosa+semi+d+2+tingkat+freehold+renovated+murah2+-86587379.htm</t>
  </si>
  <si>
    <t>Banglo Satu Bilik dekat dengan surau dan shoplot</t>
  </si>
  <si>
    <t>Jan 8, 10:44</t>
  </si>
  <si>
    <t>https://www.mudah.my/Banglo+Satu+Bilik+dekat+dengan+surau+dan+shoplot-88012103.htm</t>
  </si>
  <si>
    <t>Corner Lot Rimbun Vista Seremban S2 Superlink Double Storey</t>
  </si>
  <si>
    <t>Jan 8, 10:25</t>
  </si>
  <si>
    <t>https://www.mudah.my/Corner+Lot+Rimbun+Vista+Seremban+S2+Superlink+Double+Storey-88011667.htm</t>
  </si>
  <si>
    <t>Double Storey Bungalow With Split Level Design In Taman Bukit Kaya</t>
  </si>
  <si>
    <t>Jan 8, 10:20</t>
  </si>
  <si>
    <t>https://www.mudah.my/Double+Storey+Bungalow+With+Split+Level+Design+In+Taman+Bukit+Kaya-83916905.htm</t>
  </si>
  <si>
    <t>[FREEHOLD] Teres Double Storey â€“ Persada Damai Bandar Baru Enstek</t>
  </si>
  <si>
    <t>Jan 8, 10:05</t>
  </si>
  <si>
    <t>https://www.mudah.my/+FREEHOLD+Teres+Double+Storey+Persada+Damai+Bandar+Baru+Enstek-83700971.htm</t>
  </si>
  <si>
    <t>NEGO SAMPAI JADI ! RENO Double Storey Semi D PEARL 132 Seremban 2</t>
  </si>
  <si>
    <t>Jan 8, 10:00</t>
  </si>
  <si>
    <t>https://www.mudah.my/+NEGO+SAMPAI+JADI+RENO+Double+Storey+Semi+D+PEARL+132+Seremban+2-83703526.htm</t>
  </si>
  <si>
    <t>Jan 8, 09:57</t>
  </si>
  <si>
    <t>https://www.mudah.my/Ara+Sendayan+Adira+2+Storey+Terrace+House+Next+To+Corner+Lot-83566883.htm</t>
  </si>
  <si>
    <t>Double Storey Terrace [20x80] Hijayu 3D Bandar Sri Sendayan</t>
  </si>
  <si>
    <t>Jan 8, 09:52</t>
  </si>
  <si>
    <t>https://www.mudah.my/Double+Storey+Terrace+20x80+Hijayu+3D+Bandar+Sri+Sendayan-84966222.htm</t>
  </si>
  <si>
    <t>Double Storey Taman Tuanku Jaafar Senawang Negeri Sembilan</t>
  </si>
  <si>
    <t>Jan 8, 09:50</t>
  </si>
  <si>
    <t>https://www.mudah.my/Double+Storey+Taman+Tuanku+Jaafar+Senawang+Negeri+Sembilan-86667483.htm</t>
  </si>
  <si>
    <t>DEKA SEKOLAH OPEN FACING Rumah Teres Satu Tingkat Nusari Bayu Sendayan</t>
  </si>
  <si>
    <t>Jan 8, 09:40</t>
  </si>
  <si>
    <t>https://www.mudah.my/DEKA+SEKOLAH+OPEN+FACING+Rumah+Teres+Satu+Tingkat+Nusari+Bayu+Sendayan-87924215.htm</t>
  </si>
  <si>
    <t>Single Storey Terrace END LOT Hijayu, Bandar Sendayan</t>
  </si>
  <si>
    <t>Jan 8, 09:10</t>
  </si>
  <si>
    <t>https://www.mudah.my/Single+Storey+Terrace+END+LOT+Hijayu+Bandar+Sendayan-87900463.htm</t>
  </si>
  <si>
    <t>Taman Nusa Intan, Seremban | Teres 1-tingkat</t>
  </si>
  <si>
    <t>Jan 8, 09:05</t>
  </si>
  <si>
    <t>https://www.mudah.my/Taman+Nusa+Intan+Seremban+Teres+1+tingkat-88009862.htm</t>
  </si>
  <si>
    <t>[MURAH] [FREEHOLD NON BUMI] Citra Residency [TOWNHOUSE]</t>
  </si>
  <si>
    <t>Jan 8, 09:01</t>
  </si>
  <si>
    <t>https://www.mudah.my/+MURAH+FREEHOLD+NON+BUMI+Citra+Residency+TOWNHOUSE+-85214052.htm</t>
  </si>
  <si>
    <t>Townhouse [FREEHOLD] Citra Residency [ 2 Unit Parking]</t>
  </si>
  <si>
    <t>Jan 8, 08:50</t>
  </si>
  <si>
    <t>https://www.mudah.my/Townhouse+FREEHOLD+Citra+Residency+2+Unit+Parking+-85295548.htm</t>
  </si>
  <si>
    <t>[CORNER LOT] Rumah Banglo 2 Tingkat Taman Desa Flora, Senawang</t>
  </si>
  <si>
    <t>Jan 8, 08:46</t>
  </si>
  <si>
    <t>https://www.mudah.my/+CORNER+LOT+Rumah+Banglo+2+Tingkat+Taman+Desa+Flora+Senawang-88009775.htm</t>
  </si>
  <si>
    <t>Single Storey Bungalow Mahkota Hills Near to Shoplot &amp; Surau</t>
  </si>
  <si>
    <t>Jan 8, 08:45</t>
  </si>
  <si>
    <t>https://www.mudah.my/Single+Storey+Bungalow+Mahkota+Hills+Near+to+Shoplot+Surau-88009461.htm</t>
  </si>
  <si>
    <t>[seremban semi-d 55x125] bekow market (free hoc) last 2 unit!!!</t>
  </si>
  <si>
    <t>Jan 8, 08:30</t>
  </si>
  <si>
    <t>https://www.mudah.my/+seremban+semi+d+55x125+bekow+market+free+hoc+last+2+unit+-88009179.htm</t>
  </si>
  <si>
    <t>Bandar Springhill, Port Dickson -Bungalow-Single Storey</t>
  </si>
  <si>
    <t>Jan 8, 08:03</t>
  </si>
  <si>
    <t>https://www.mudah.my/Bandar+Springhill+Port+Dickson+Bungalow+Single+Storey-85332652.htm</t>
  </si>
  <si>
    <t>Single Storey Terrace House Tmn Perindustrian Lukut Indah</t>
  </si>
  <si>
    <t>Jan 8, 01:02</t>
  </si>
  <si>
    <t>https://www.mudah.my/Single+Storey+Terrace+House+Tmn+Perindustrian+Lukut+Indah-88007708.htm</t>
  </si>
  <si>
    <t>Single Storey Nursari Aman, Sendayan</t>
  </si>
  <si>
    <t>Jan 8, 00:50</t>
  </si>
  <si>
    <t>https://www.mudah.my/Single+Storey+Nursari+Aman+Sendayan-88007520.htm</t>
  </si>
  <si>
    <t>END LOT Newly Renovated Single Storey Terrace House Tmn PD Utama</t>
  </si>
  <si>
    <t>Jan 8, 00:45</t>
  </si>
  <si>
    <t>https://www.mudah.my/END+LOT+Newly+Renovated+Single+Storey+Terrace+House+Tmn+PD+Utama-88007490.htm</t>
  </si>
  <si>
    <t>Taman Jasper Jaya , Bukit Galena Seremban Town Rasah</t>
  </si>
  <si>
    <t>Jan 8, 00:15</t>
  </si>
  <si>
    <t>https://www.mudah.my/Taman+Jasper+Jaya+Bukit+Galena+Seremban+Town+Rasah-88007227.htm</t>
  </si>
  <si>
    <t>Double Storey Terrace Intermediate Nusari Aman 2 Bandar Sri Sendayan S</t>
  </si>
  <si>
    <t>Jan 7, 23:50</t>
  </si>
  <si>
    <t>https://www.mudah.my/Double+Storey+Terrace+Intermediate+Nusari+Aman+2+Bandar+Sri+Sendayan+S-88006960.htm</t>
  </si>
  <si>
    <t>Double Storey Terrace House Tmn Kian Kee Seremban Baru Rahang Senawang</t>
  </si>
  <si>
    <t>Jan 7, 23:28</t>
  </si>
  <si>
    <t>https://www.mudah.my/Double+Storey+Terrace+House+Tmn+Kian+Kee+Seremban+Baru+Rahang+Senawang-85275052.htm</t>
  </si>
  <si>
    <t>Single Storey Bungalow House Taman Sri Pulai Sikamat Temiang Penaga</t>
  </si>
  <si>
    <t>https://www.mudah.my/Single+Storey+Bungalow+House+Taman+Sri+Pulai+Sikamat+Temiang+Penaga-86646735.htm</t>
  </si>
  <si>
    <t>2 Storey Terrace House Taman Jasper Jaya Seremban Galena Kristal Lobak</t>
  </si>
  <si>
    <t>Jan 7, 23:05</t>
  </si>
  <si>
    <t>https://www.mudah.my/2+Storey+Terrace+House+Taman+Jasper+Jaya+Seremban+Galena+Kristal+Lobak-88006263.htm</t>
  </si>
  <si>
    <t>Single Storey Terrace House Taman Permai 2 Seremban Town Rasah</t>
  </si>
  <si>
    <t>Jan 7, 23:01</t>
  </si>
  <si>
    <t>https://www.mudah.my/Single+Storey+Terrace+House+Taman+Permai+2+Seremban+Town+Rasah-88006420.htm</t>
  </si>
  <si>
    <t>Below market value 70% only 500k double storey in nilai</t>
  </si>
  <si>
    <t>Jan 7, 22:26</t>
  </si>
  <si>
    <t>https://www.mudah.my/Below+market+value+70+only+500k+double+storey+in+nilai-88005912.htm</t>
  </si>
  <si>
    <t>Below market value 50% only 450k double storey in Bandar Ainsdale</t>
  </si>
  <si>
    <t>Jan 7, 22:21</t>
  </si>
  <si>
    <t>https://www.mudah.my/Below+market+value+50+only+450k+double+storey+in+Bandar+Ainsdale-88005817.htm</t>
  </si>
  <si>
    <t>2 Storey Terrace | Albury 2 | Mahkota Hills</t>
  </si>
  <si>
    <t>Jan 7, 21:29</t>
  </si>
  <si>
    <t>https://www.mudah.my/2+Storey+Terrace+Albury+2+Mahkota+Hills-88004899.htm</t>
  </si>
  <si>
    <t>Taman Pinggiran Senawang, Double Storey, RENOVATED+BELOW MARKET VALUE</t>
  </si>
  <si>
    <t>Jan 7, 20:43</t>
  </si>
  <si>
    <t>https://www.mudah.my/Taman+Pinggiran+Senawang+Double+Storey+RENOVATED+BELOW+MARKET+VALUE-88004010.htm</t>
  </si>
  <si>
    <t>IT'S SO NICE Double Storey Terrace Taman Pulai Perdana Sikamat</t>
  </si>
  <si>
    <t>Jan 7, 19:40</t>
  </si>
  <si>
    <t>https://www.mudah.my/IT+S+SO+NICE+Double+Storey+Terrace+Taman+Pulai+Perdana+Sikamat-86382738.htm</t>
  </si>
  <si>
    <t>RENOVATED GOOD CONDITION Double storey Bungalow Mont Jade Seremban</t>
  </si>
  <si>
    <t>https://www.mudah.my/RENOVATED+GOOD+CONDITION+Double+storey+Bungalow+Mont+Jade+Seremban-86482424.htm</t>
  </si>
  <si>
    <t>NEW UNIT Astania Single Storey Terrace Tiara Sendayan Gadong Jaya</t>
  </si>
  <si>
    <t>https://www.mudah.my/NEW+UNIT+Astania+Single+Storey+Terrace+Tiara+Sendayan+Gadong+Jaya-85114514.htm</t>
  </si>
  <si>
    <t>Semi-detached double storey house, Green Street Homes S2, Seremban 2</t>
  </si>
  <si>
    <t>https://www.mudah.my/Semi+detached+double+storey+house+Green+Street+Homes+S2+Seremban+2-83658398.htm</t>
  </si>
  <si>
    <t>EXTENSIVE Renovated Double Storey Melody S2 Heights Seremban 2</t>
  </si>
  <si>
    <t>https://www.mudah.my/EXTENSIVE+Renovated+Double+Storey+Melody+S2+Heights+Seremban+2-83601888.htm</t>
  </si>
  <si>
    <t>EXTENDED Double storey semi-detached, Rasah Kemayan, Seremban 2</t>
  </si>
  <si>
    <t>https://www.mudah.my/EXTENDED+Double+storey+semi+detached+Rasah+Kemayan+Seremban+2-83521270.htm</t>
  </si>
  <si>
    <t>100% MELAYU AREA Two storey Terrace Tmn Zaitun Indah Ampangan Seremban</t>
  </si>
  <si>
    <t>https://www.mudah.my/100+MELAYU+AREA+Two+storey+Terrace+Tmn+Zaitun+Indah+Ampangan+Seremban-81214072.htm</t>
  </si>
  <si>
    <t>WELL KEPT Double storey terrace house, Sendayan Dextora</t>
  </si>
  <si>
    <t>https://www.mudah.my/WELL+KEPT+Double+storey+terrace+house+Sendayan+Dextora-86487216.htm</t>
  </si>
  <si>
    <t>FACING LAKE Endlot Double Storey Terrace House Abadi Ainsdale Seremban</t>
  </si>
  <si>
    <t>https://www.mudah.my/FACING+LAKE+Endlot+Double+Storey+Terrace+House+Abadi+Ainsdale+Seremban-86594920.htm</t>
  </si>
  <si>
    <t>SPACIOUS Double Storey Bungalow, Lavender Heights Senawang Seremban</t>
  </si>
  <si>
    <t>https://www.mudah.my/SPACIOUS+Double+Storey+Bungalow+Lavender+Heights+Senawang+Seremban-86683119.htm</t>
  </si>
  <si>
    <t>Single Storey Nuri Indah House For Sale</t>
  </si>
  <si>
    <t>Jan 7, 19:10</t>
  </si>
  <si>
    <t>https://www.mudah.my/Single+Storey+Nuri+Indah+House+For+Sale-88002411.htm</t>
  </si>
  <si>
    <t>(CANTIK)(KTM Sg Gadut)Rumah Teres 1 Tingkat Rantau Negeri Sembilan</t>
  </si>
  <si>
    <t>Jan 7, 18:50</t>
  </si>
  <si>
    <t>https://www.mudah.my/+CANTIK+KTM+Sg+Gadut+Rumah+Teres+1+Tingkat+Rantau+Negeri+Sembilan-88002121.htm</t>
  </si>
  <si>
    <t>NEWLY RENO Single Storey Terrace House, Tmn College Heights, Sikamat</t>
  </si>
  <si>
    <t>Jan 7, 18:25</t>
  </si>
  <si>
    <t>https://www.mudah.my/NEWLY+RENO+Single+Storey+Terrace+House+Tmn+College+Heights+Sikamat-88001607.htm</t>
  </si>
  <si>
    <t>CANTIK! Taman Desa Rhu Sikamat Seremban [BOOKING FLEXI]</t>
  </si>
  <si>
    <t>Jan 7, 18:23</t>
  </si>
  <si>
    <t>https://www.mudah.my/CANTIK+Taman+Desa+Rhu+Sikamat+Seremban+BOOKING+FLEXI+-88001782.htm</t>
  </si>
  <si>
    <t>2 Storey Bungalow Taman Rasah Jaya Seremban Negeri Sembilan</t>
  </si>
  <si>
    <t>Jan 7, 18:10</t>
  </si>
  <si>
    <t>https://www.mudah.my/2+Storey+Bungalow+Taman+Rasah+Jaya+Seremban+Negeri+Sembilan-88001313.htm</t>
  </si>
  <si>
    <t>Semi D Corner Lot ll 2 Storey Vison Home Seremban 2 Negeri Sembilan</t>
  </si>
  <si>
    <t>https://www.mudah.my/Semi+D+Corner+Lot+ll+2+Storey+Vison+Home+Seremban+2+Negeri+Sembilan-88001315.htm</t>
  </si>
  <si>
    <t>HOT AREA Single Storey Taman Nusari Bayu 1 Seri Sendayan Seremban</t>
  </si>
  <si>
    <t>Jan 7, 17:50</t>
  </si>
  <si>
    <t>https://www.mudah.my/HOT+AREA+Single+Storey+Taman+Nusari+Bayu+1+Seri+Sendayan+Seremban-88001119.htm</t>
  </si>
  <si>
    <t>Teres setingkat 3 bilik 2 bilik air bumi lot | taman desa pd n9</t>
  </si>
  <si>
    <t>Jan 7, 17:45</t>
  </si>
  <si>
    <t>https://www.mudah.my/Teres+setingkat+3+bilik+2+bilik+air+bumi+lot+taman+desa+pd+n9-88000776.htm</t>
  </si>
  <si>
    <t>2 sty house taman kayangan pelangi heights beranang pajam ktj bayu</t>
  </si>
  <si>
    <t>https://www.mudah.my/2+sty+house+taman+kayangan+pelangi+heights+beranang+pajam+ktj+bayu-88000757.htm</t>
  </si>
  <si>
    <t>NEW HOUSE/FREEHOLD 2Storey Nusari Aman 2 Bandar Sri Sendayan SEREMBAN</t>
  </si>
  <si>
    <t>Jan 7, 17:41</t>
  </si>
  <si>
    <t>https://www.mudah.my/NEW+HOUSE+FREEHOLD+2Storey+Nusari+Aman+2+Bandar+Sri+Sendayan+SEREMBAN-85304853.htm</t>
  </si>
  <si>
    <t>2885SQFT NON BUMI 1 Storey Terrace House Taman Matahari Indah Senawang</t>
  </si>
  <si>
    <t>https://www.mudah.my/2885SQFT+NON+BUMI+1+Storey+Terrace+House+Taman+Matahari+Indah+Senawang-88000951.htm</t>
  </si>
  <si>
    <t>Paling Murah - Tanah Luas - Rumah Baru - Corner Lot Kota Seriemas</t>
  </si>
  <si>
    <t>Jan 7, 17:22</t>
  </si>
  <si>
    <t>https://www.mudah.my/Paling+Murah+Tanah+Luas+Rumah+Baru+Corner+Lot+Kota+Seriemas-85295954.htm</t>
  </si>
  <si>
    <t>NON BUMI LOT Double Storey Terrace Angsamas Seremban</t>
  </si>
  <si>
    <t>Jan 7, 17:10</t>
  </si>
  <si>
    <t>https://www.mudah.my/NON+BUMI+LOT+Double+Storey+Terrace+Angsamas+Seremban-88000011.htm</t>
  </si>
  <si>
    <t>NON BUMI Tmn Arowana Impian Single Storey Terrace Seremban 2</t>
  </si>
  <si>
    <t>Jan 7, 16:46</t>
  </si>
  <si>
    <t>https://www.mudah.my/NON+BUMI+Tmn+Arowana+Impian+Single+Storey+Terrace+Seremban+2-87999802.htm</t>
  </si>
  <si>
    <t>TMN SRI PULAI2 SIKAMAT 2storey semi D(RENOVATED+EASY ACCESS)</t>
  </si>
  <si>
    <t>Jan 7, 16:45</t>
  </si>
  <si>
    <t>https://www.mudah.my/TMN+SRI+PULAI2+SIKAMAT+2storey+semi+D+RENOVATED+EASY+ACCESS+-84766041.htm</t>
  </si>
  <si>
    <t>Double Storey 4R4B Suriaman 3, Bandar Sri Sendayan [BASIC UNIT]</t>
  </si>
  <si>
    <t>https://www.mudah.my/Double+Storey+4R4B+Suriaman+3+Bandar+Sri+Sendayan+BASIC+UNIT+-87999465.htm</t>
  </si>
  <si>
    <t>2 Storey Terrace Taman Angsamas SEREMBAN</t>
  </si>
  <si>
    <t>Jan 7, 16:44</t>
  </si>
  <si>
    <t>https://www.mudah.my/2+Storey+Terrace+Taman+Angsamas+SEREMBAN-87999760.htm</t>
  </si>
  <si>
    <t>CORNER LOT/NON BUMI Single Storey Taman Liew See Joo Ampangan SEREMBAN</t>
  </si>
  <si>
    <t>https://www.mudah.my/CORNER+LOT+NON+BUMI+Single+Storey+Taman+Liew+See+Joo+Ampangan+SEREMBAN-86684884.htm</t>
  </si>
  <si>
    <t>[FREEHOLD BELOW MARKET VALUE] Taman Seri Pulai 3 Seremban</t>
  </si>
  <si>
    <t>Jan 7, 16:21</t>
  </si>
  <si>
    <t>https://www.mudah.my/+FREEHOLD+BELOW+MARKET+VALUE+Taman+Seri+Pulai+3+Seremban-85639248.htm</t>
  </si>
  <si>
    <t>Bungalow for sale</t>
  </si>
  <si>
    <t>Jan 7, 16:10</t>
  </si>
  <si>
    <t>https://www.mudah.my/Bungalow+for+sale-87998705.htm</t>
  </si>
  <si>
    <t>Mahkota Hills freehold bungalow selangor sememyih mantin lenggeng</t>
  </si>
  <si>
    <t>Jan 7, 16:05</t>
  </si>
  <si>
    <t>https://www.mudah.my/Mahkota+Hills+freehold+bungalow+selangor+sememyih+mantin+lenggeng-87998588.htm</t>
  </si>
  <si>
    <t>Beautiful Seafront Bungalow Villa Port Dickson</t>
  </si>
  <si>
    <t>https://www.mudah.my/Beautiful+Seafront+Bungalow+Villa+Port+Dickson-87998552.htm</t>
  </si>
  <si>
    <t>S2 Green Street Home CORNER Single sty Semi Detached</t>
  </si>
  <si>
    <t>Jan 7, 16:00</t>
  </si>
  <si>
    <t>https://www.mudah.my/S2+Green+Street+Home+CORNER+Single+sty+Semi+Detached-87742228.htm</t>
  </si>
  <si>
    <t>Permai Single sty Terrace</t>
  </si>
  <si>
    <t>https://www.mudah.my/Permai+Single+sty+Terrace-87742142.htm</t>
  </si>
  <si>
    <t>FACING OPEN Single Storey Semi D, Taman Desaria Nilai, Negeri Sembilan</t>
  </si>
  <si>
    <t>Jan 7, 15:49</t>
  </si>
  <si>
    <t>https://www.mudah.my/FACING+OPEN+Single+Storey+Semi+D+Taman+Desaria+Nilai+Negeri+Sembilan-87998466.htm</t>
  </si>
  <si>
    <t>Single Storey Terrace, Desa Rhu, Sikamat, Seremban</t>
  </si>
  <si>
    <t>Jan 7, 15:45</t>
  </si>
  <si>
    <t>https://www.mudah.my/Single+Storey+Terrace+Desa+Rhu+Sikamat+Seremban-87997955.htm</t>
  </si>
  <si>
    <t>For sale| fully furnish bandar ainsdale seremban</t>
  </si>
  <si>
    <t>Jan 7, 15:30</t>
  </si>
  <si>
    <t>https://www.mudah.my/For+sale+fully+furnish+bandar+ainsdale+seremban+-87997911.htm</t>
  </si>
  <si>
    <t>New Double Storey House For Sale At Taman Mantin</t>
  </si>
  <si>
    <t>https://www.mudah.my/New+Double+Storey+House+For+Sale+At+Taman+Mantin-87997466.htm</t>
  </si>
  <si>
    <t>RENOVATED: Double Storey Terrace Iringan Bayu Seremban</t>
  </si>
  <si>
    <t>Jan 7, 15:26</t>
  </si>
  <si>
    <t>https://www.mudah.my/RENOVATED+Double+Storey+Terrace+Iringan+Bayu+Seremban-87997804.htm</t>
  </si>
  <si>
    <t>Dmayang Sari Eunica</t>
  </si>
  <si>
    <t>Jan 7, 15:21</t>
  </si>
  <si>
    <t>https://www.mudah.my/Dmayang+Sari+Eunica-87902899.htm</t>
  </si>
  <si>
    <t>Suci Ainsdale,Nilai Negeri Sembilan</t>
  </si>
  <si>
    <t>Jan 7, 15:10</t>
  </si>
  <si>
    <t>https://www.mudah.my/Suci+Ainsdale+Nilai+Negeri+Sembilan-87996819.htm</t>
  </si>
  <si>
    <t>Single Storey Terrace House</t>
  </si>
  <si>
    <t>Jan 7, 14:57</t>
  </si>
  <si>
    <t>https://www.mudah.my/Single+Storey+Terrace+House-87996824.htm</t>
  </si>
  <si>
    <t>MURAH FREEHOLD NON BUMI Double Storey House Garden Avenue Seremban 2</t>
  </si>
  <si>
    <t>Jan 7, 14:50</t>
  </si>
  <si>
    <t>https://www.mudah.my/MURAH+FREEHOLD+NON+BUMI+Double+Storey+House+Garden+Avenue+Seremban+2-87996649.htm</t>
  </si>
  <si>
    <t>MURAH, CANTIK, CORNER LOT | 2 Storey Terrace TAMAN LAVENDER HEIGHTS</t>
  </si>
  <si>
    <t>https://www.mudah.my/MURAH+CANTIK+CORNER+LOT+2+Storey+Terrace+TAMAN+LAVENDER+HEIGHTS-87996257.htm</t>
  </si>
  <si>
    <t>ã€New Launch Bandar Enstekã€‘Zero D/P &amp; Cashback 40K New Yr Promotion</t>
  </si>
  <si>
    <t>Jan 7, 14:49</t>
  </si>
  <si>
    <t>https://www.mudah.my/+New+Launch+Bandar+Enstek+Zero+D+P+Cashback+40K+New+Yr+Promotion-87996605.htm</t>
  </si>
  <si>
    <t>Double Storey Semi D House Taman Kayangan Pelangi Heights Mantin</t>
  </si>
  <si>
    <t>Jan 7, 14:48</t>
  </si>
  <si>
    <t>https://www.mudah.my/Double+Storey+Semi+D+House+Taman+Kayangan+Pelangi+Heights+Mantin-87996577.htm</t>
  </si>
  <si>
    <t>(CORNER LOT) Two Storey, Pelangi Heights, Mantin</t>
  </si>
  <si>
    <t>Jan 7, 14:42</t>
  </si>
  <si>
    <t>https://www.mudah.my/+CORNER+LOT+Two+Storey+Pelangi+Heights+Mantin-87996453.htm</t>
  </si>
  <si>
    <t>[PRIVATE POOL] Corner Lot 2 Storey Bungalow Laman Kekwa, Nilai Impian</t>
  </si>
  <si>
    <t>Jan 7, 14:40</t>
  </si>
  <si>
    <t>https://www.mudah.my/+PRIVATE+POOL+Corner+Lot+2+Storey+Bungalow+Laman+Kekwa+Nilai+Impian-87797849.htm</t>
  </si>
  <si>
    <t>Reduced Price Bumi Lot Partially Furnished 2 sty Tmn Lavender Heights</t>
  </si>
  <si>
    <t>Jan 7, 14:20</t>
  </si>
  <si>
    <t>https://www.mudah.my/Reduced+Price+Bumi+Lot+Partially+Furnished+2+sty+Tmn+Lavender+Heights-87830127.htm</t>
  </si>
  <si>
    <t>Jan 7, 14:03</t>
  </si>
  <si>
    <t>https://www.mudah.my/Taman+Seremban+Jaya-87995482.htm</t>
  </si>
  <si>
    <t>Renovated Superlink Single Storey Bandar Baru Enstek</t>
  </si>
  <si>
    <t>Jan 7, 13:47</t>
  </si>
  <si>
    <t>https://www.mudah.my/Renovated+Superlink+Single+Storey+Bandar+Baru+Enstek-87995154.htm</t>
  </si>
  <si>
    <t>KITCHEN CABINET FREEHOLD Double Storey House Taman Desa Jaya Seremban</t>
  </si>
  <si>
    <t>Jan 7, 13:44</t>
  </si>
  <si>
    <t>https://www.mudah.my/KITCHEN+CABINET+FREEHOLD+Double+Storey+House+Taman+Desa+Jaya+Seremban-87995089.htm</t>
  </si>
  <si>
    <t>Nice Double Storey Taman Lavender Heights Senawang Negeri Sembilan</t>
  </si>
  <si>
    <t>Jan 7, 13:15</t>
  </si>
  <si>
    <t>https://www.mudah.my/Nice+Double+Storey+Taman+Lavender+Heights+Senawang+Negeri+Sembilan-87994135.htm</t>
  </si>
  <si>
    <t>Semid tmn pulau sebang indah, kuala ina | fully renovation | freehold</t>
  </si>
  <si>
    <t>Jan 7, 13:10</t>
  </si>
  <si>
    <t>https://www.mudah.my/Semid+tmn+pulau+sebang+indah+kuala+ina+fully+renovation+freehold-87993970.htm</t>
  </si>
  <si>
    <t>RENOVATED MURAH BERBALOI Teres 1 Tingkat Taman College Height Sikamat</t>
  </si>
  <si>
    <t>https://www.mudah.my/RENOVATED+MURAH+BERBALOI+Teres+1+Tingkat+Taman+College+Height+Sikamat-87993962.htm</t>
  </si>
  <si>
    <t>Jan 7, 13:09</t>
  </si>
  <si>
    <t>https://www.mudah.my/Double+Storey+Corner+lot+Taman+Coral+Height+near+to+Sri+Pulai-86586050.htm</t>
  </si>
  <si>
    <t>2 Storey, SURIAMAN 3, BANDAR SRI SENDAYAN [HOT AREA]</t>
  </si>
  <si>
    <t>Jan 7, 13:06</t>
  </si>
  <si>
    <t>https://www.mudah.my/2+Storey+SURIAMAN+3+BANDAR+SRI+SENDAYAN+HOT+AREA+-84033469.htm</t>
  </si>
  <si>
    <t>2storey, suriaman 3, bandar sri sendayan, seremban [elite area]</t>
  </si>
  <si>
    <t>https://www.mudah.my/2storey+suriaman+3+bandar+sri+sendayan+seremban+elite+area+-83812945.htm</t>
  </si>
  <si>
    <t>[FOR SALE] Corner Lot Double Storey Taman Lavender Heights, Senawang</t>
  </si>
  <si>
    <t>Jan 7, 13:05</t>
  </si>
  <si>
    <t>https://www.mudah.my/+FOR+SALE+Corner+Lot+Double+Storey+Taman+Lavender+Heights+Senawang-87994246.htm</t>
  </si>
  <si>
    <t>Freehold Single Storey Terrace House Seremban 3</t>
  </si>
  <si>
    <t>https://www.mudah.my/Freehold+Single+Storey+Terrace+House+Seremban+3-87790955.htm</t>
  </si>
  <si>
    <t>Double Storey Pulai Perdana Sikamat</t>
  </si>
  <si>
    <t>Jan 7, 13:03</t>
  </si>
  <si>
    <t>https://www.mudah.my/Double+Storey+Pulai+Perdana+Sikamat-87994208.htm</t>
  </si>
  <si>
    <t>Rumah Teres 2-tingkat di</t>
  </si>
  <si>
    <t>Jan 7, 13:01</t>
  </si>
  <si>
    <t>https://www.mudah.my/Rumah+Teres+2+tingkat+di-87994140.htm</t>
  </si>
  <si>
    <t>Double Storey, Semi D, Green Street Home, Seremban 2</t>
  </si>
  <si>
    <t>Jan 7, 12:55</t>
  </si>
  <si>
    <t>https://www.mudah.my/Double+Storey+Semi+D+Green+Street+Home+Seremban+2-87993524.htm</t>
  </si>
  <si>
    <t>Corner Lot Tiara Sedayan Labu Negeri Sembilan</t>
  </si>
  <si>
    <t>Jan 7, 12:50</t>
  </si>
  <si>
    <t>https://www.mudah.my/Corner+Lot+Tiara+Sedayan+Labu+Negeri+Sembilan-87993398.htm</t>
  </si>
  <si>
    <t>CORNER LOT | FREEHOLD | Double Storey, Garden City Homes, Seremban 2</t>
  </si>
  <si>
    <t>Jan 7, 12:46</t>
  </si>
  <si>
    <t>https://www.mudah.my/CORNER+LOT+FREEHOLD+Double+Storey+Garden+City+Homes+Seremban+2-85269644.htm</t>
  </si>
  <si>
    <t>Nice Aria Park Citra Hill Pajam Nilai NS</t>
  </si>
  <si>
    <t>Jan 7, 12:45</t>
  </si>
  <si>
    <t>https://www.mudah.my/Nice+Aria+Park+Citra+Hill+Pajam+Nilai+NS-87993351.htm</t>
  </si>
  <si>
    <t>TERMURAH! RENOVATED 2 Storey House Taman Perdana College Height, Nilai</t>
  </si>
  <si>
    <t>Jan 7, 12:43</t>
  </si>
  <si>
    <t>https://www.mudah.my/TERMURAH+RENOVATED+2+Storey+House+Taman+Perdana+College+Height+Nilai-83846464.htm</t>
  </si>
  <si>
    <t>Corner Lot Rumah Cantik Boleh Nego Lagi</t>
  </si>
  <si>
    <t>Jan 7, 12:35</t>
  </si>
  <si>
    <t>https://www.mudah.my/Corner+Lot+Rumah+Cantik+Boleh+Nego+Lagi-87993024.htm</t>
  </si>
  <si>
    <t>Enstek Freehold KLIA</t>
  </si>
  <si>
    <t>Jan 7, 12:30</t>
  </si>
  <si>
    <t>https://www.mudah.my/Enstek+Freehold+KLIA-84367548.htm</t>
  </si>
  <si>
    <t>RENOVATED ll Single Storey Taman College Height Sikamat Seremban</t>
  </si>
  <si>
    <t>https://www.mudah.my/RENOVATED+ll+Single+Storey+Taman+College+Height+Sikamat+Seremban-87992944.htm</t>
  </si>
  <si>
    <t>2 Storey CORNER LOT Kota Seriemas Nilai</t>
  </si>
  <si>
    <t>https://www.mudah.my/2+Storey+CORNER+LOT+Kota+Seriemas+Nilai-86682408.htm</t>
  </si>
  <si>
    <t>SerembanTaman Bukit Nuri Indah 30x80 Double Semi D Freehold</t>
  </si>
  <si>
    <t>Jan 7, 12:21</t>
  </si>
  <si>
    <t>https://www.mudah.my/SerembanTaman+Bukit+Nuri+Indah+30x80+Double+Semi+D+Freehold-87993041.htm</t>
  </si>
  <si>
    <t>Single Storey Semi D Cornerlot Tmn Tuanku Jaafar</t>
  </si>
  <si>
    <t>https://www.mudah.my/Single+Storey+Semi+D+Cornerlot+Tmn+Tuanku+Jaafar-87993033.htm</t>
  </si>
  <si>
    <t>[Freehold] 1.5 Storey Taman Rasah Jaya, Seremban</t>
  </si>
  <si>
    <t>Jan 7, 11:55</t>
  </si>
  <si>
    <t>https://www.mudah.my/+Freehold+1+5+Storey+Taman+Rasah+Jaya+Seremban-87991993.htm</t>
  </si>
  <si>
    <t>Nusari Aman 2 Velonia Sendayan double storey endlot</t>
  </si>
  <si>
    <t>Jan 7, 11:50</t>
  </si>
  <si>
    <t>https://www.mudah.my/Nusari+Aman+2+Velonia+Sendayan+double+storey+endlot-87991914.htm</t>
  </si>
  <si>
    <t>Brand New, Spacious Rimbun Irama, S2 Heights, double storey super link</t>
  </si>
  <si>
    <t>https://www.mudah.my/Brand+New+Spacious+Rimbun+Irama+S2+Heights+double+storey+super+link-87991934.htm</t>
  </si>
  <si>
    <t>2 Storey Corner Lot ll Pelangi Height Mantin Negeri Sembilan</t>
  </si>
  <si>
    <t>Jan 7, 11:30</t>
  </si>
  <si>
    <t>https://www.mudah.my/2+Storey+Corner+Lot+ll+Pelangi+Height+Mantin+Negeri+Sembilan-87991401.htm</t>
  </si>
  <si>
    <t>FACING PLAYGROUND || 2 Storey Semi D Laman Akasia Nilai Impian</t>
  </si>
  <si>
    <t>Jan 7, 11:26</t>
  </si>
  <si>
    <t>https://www.mudah.my/FACING+PLAYGROUND+2+Storey+Semi+D+Laman+Akasia+Nilai+Impian-86685823.htm</t>
  </si>
  <si>
    <t>Double Storey Terrace Intermediate Nusari Aman 2 Bandar Sri Sendayan</t>
  </si>
  <si>
    <t>Jan 7, 11:20</t>
  </si>
  <si>
    <t>https://www.mudah.my/Double+Storey+Terrace+Intermediate+Nusari+Aman+2+Bandar+Sri+Sendayan-87885964.htm</t>
  </si>
  <si>
    <t>SINGLE STOREY HOUSE AT TAMAN DESA RHU Sikamat, Seremban</t>
  </si>
  <si>
    <t>https://www.mudah.my/SINGLE+STOREY+HOUSE+AT+TAMAN+DESA+RHU+Sikamat+Seremban-87962313.htm</t>
  </si>
  <si>
    <t>| 4 REASONS TO BUY | 1-STOREY TAMAN SUNGGALA HARTAMAS, Port Dickson</t>
  </si>
  <si>
    <t>Jan 7, 11:10</t>
  </si>
  <si>
    <t>https://www.mudah.my/+4+REASONS+TO+BUY+1+STOREY+TAMAN+SUNGGALA+HARTAMAS+Port+Dickson-87991246.htm</t>
  </si>
  <si>
    <t>Double storey seremban lukut port dickson mambau</t>
  </si>
  <si>
    <t>https://www.mudah.my/Double+storey+seremban+lukut+port+dickson+mambau-87990932.htm</t>
  </si>
  <si>
    <t>WOW [Cashback 188K!!!] 45x100 Semi-D Superlink 0%D/P Freehold 2-Sty</t>
  </si>
  <si>
    <t>Jan 7, 11:09</t>
  </si>
  <si>
    <t>https://www.mudah.my/WOW+Cashback+188K+45x100+Semi+D+Superlink+0+D+P+Freehold+2+Sty-87991195.htm</t>
  </si>
  <si>
    <t>MURAH 5 BILIK NON BUMI Teres 2 Tingkat Seremban 3 Negeri Sembilan</t>
  </si>
  <si>
    <t>Jan 7, 11:05</t>
  </si>
  <si>
    <t>https://www.mudah.my/MURAH+5+BILIK+NON+BUMI+Teres+2+Tingkat+Seremban+3+Negeri+Sembilan-87990839.htm</t>
  </si>
  <si>
    <t>Facing Open - Laman Kenanga Nilai Impian Bandar Baru Nilai</t>
  </si>
  <si>
    <t>https://www.mudah.my/Facing+Open+Laman+Kenanga+Nilai+Impian+Bandar+Baru+Nilai-87990805.htm</t>
  </si>
  <si>
    <t>Single storey bungalow seremban lukut port dickson</t>
  </si>
  <si>
    <t>Jan 7, 11:01</t>
  </si>
  <si>
    <t>https://www.mudah.my/Single+storey+bungalow+seremban+lukut+port+dickson-87991031.htm</t>
  </si>
  <si>
    <t>Double Storey Terrace Taman Rasah Jaya Seremban</t>
  </si>
  <si>
    <t>Jan 7, 11:00</t>
  </si>
  <si>
    <t>https://www.mudah.my/Double+Storey+Terrace+Taman+Rasah+Jaya+Seremban-87887686.htm</t>
  </si>
  <si>
    <t>Double Storey Terrace (Intermediate),Taman Tuanku Jaafar, Senawang</t>
  </si>
  <si>
    <t>Jan 7, 10:50</t>
  </si>
  <si>
    <t>https://www.mudah.my/Double+Storey+Terrace+Intermediate+Taman+Tuanku+Jaafar+Senawang-87990290.htm</t>
  </si>
  <si>
    <t>https://www.mudah.my/Double+Storey+Terrace+Intermediate+Taman+Tuanku+Jaafar+Senawang-87948052.htm</t>
  </si>
  <si>
    <t>One Unit Only [Corner Lot Extra Land10Ft] 35x80 Freehold Double Store</t>
  </si>
  <si>
    <t>Jan 7, 10:45</t>
  </si>
  <si>
    <t>https://www.mudah.my/One+Unit+Only+Corner+Lot+Extra+Land10Ft+35x80+Freehold+Double+Store-87990245.htm</t>
  </si>
  <si>
    <t>Double Storey Intermediate Laman Azalea Nilai Impian For Sale</t>
  </si>
  <si>
    <t>Jan 7, 10:37</t>
  </si>
  <si>
    <t>https://www.mudah.my/Double+Storey+Intermediate+Laman+Azalea+Nilai+Impian+For+Sale-83842170.htm</t>
  </si>
  <si>
    <t>2 Storey Alwinix 20'x80' Hijayu Sendayan</t>
  </si>
  <si>
    <t>Jan 7, 10:35</t>
  </si>
  <si>
    <t>https://www.mudah.my/2+Storey+Alwinix+20+x80+Hijayu+Sendayan-84228791.htm</t>
  </si>
  <si>
    <t>2 Storey Endlot Suci Ainsdale Seremban</t>
  </si>
  <si>
    <t>Jan 7, 10:30</t>
  </si>
  <si>
    <t>https://www.mudah.my/2+Storey+Endlot+Suci+Ainsdale+Seremban-87888129.htm</t>
  </si>
  <si>
    <t>Labu negeri sembilan</t>
  </si>
  <si>
    <t>https://www.mudah.my/Labu+negeri+sembilan-87989897.htm</t>
  </si>
  <si>
    <t>Seremban Kg Rasah Freehold Bungalow</t>
  </si>
  <si>
    <t>Jan 7, 10:25</t>
  </si>
  <si>
    <t>https://www.mudah.my/Seremban+Kg+Rasah+Freehold+Bungalow-84344281.htm</t>
  </si>
  <si>
    <t>Near SIGC Golf Club -Last Corner BankLellong 38x90 SemiD Bumi Lot</t>
  </si>
  <si>
    <t>https://www.mudah.my/Near+SIGC+Golf+Club+Last+Corner+BankLellong+38x90+SemiD+Bumi+Lot-85332972.htm</t>
  </si>
  <si>
    <t>FREEHOLD!! RENOVATED!! Laman Bakawali Nilai 460K NEGO!!</t>
  </si>
  <si>
    <t>Jan 7, 10:24</t>
  </si>
  <si>
    <t>https://www.mudah.my/FREEHOLD+RENOVATED+Laman+Bakawali+Nilai+460K+NEGO+-87990055.htm</t>
  </si>
  <si>
    <t>Jan 7, 10:19</t>
  </si>
  <si>
    <t>https://www.mudah.my/Double+Storey+End+Lot+Aria+Park+Nilai-83836109.htm</t>
  </si>
  <si>
    <t>Double Storey Laman Azalea Nilai Impian</t>
  </si>
  <si>
    <t>Jan 7, 10:15</t>
  </si>
  <si>
    <t>https://www.mudah.my/Double+Storey+Laman+Azalea+Nilai+Impian-86661130.htm</t>
  </si>
  <si>
    <t>Land 5449sf 2.5 Storey Semi-D Corner Lot Bukit Kepayang, Seremban</t>
  </si>
  <si>
    <t>Jan 7, 10:07</t>
  </si>
  <si>
    <t>https://www.mudah.my/Land+5449sf+2+5+Storey+Semi+D+Corner+Lot+Bukit+Kepayang+Seremban-84475907.htm</t>
  </si>
  <si>
    <t>https://www.mudah.my/RENOVATED+Banglo+1+Tingkat+Tuanku+Jaafar+Golf+Country+Club+Senawang-87989726.htm</t>
  </si>
  <si>
    <t>[GAJI 2500 JE][FULL LOAN][FULLY RENO] 2Sty Tmn Desa PD</t>
  </si>
  <si>
    <t>Jan 7, 09:39</t>
  </si>
  <si>
    <t>https://www.mudah.my/+GAJI+2500+JE+FULL+LOAN+FULLY+RENO+2Sty+Tmn+Desa+PD-86676199.htm</t>
  </si>
  <si>
    <t>2 Storey, TAMAN DESA KASIA [BELOW MV]</t>
  </si>
  <si>
    <t>Jan 7, 09:32</t>
  </si>
  <si>
    <t>https://www.mudah.my/2+Storey+TAMAN+DESA+KASIA+BELOW+MV+-86324894.htm</t>
  </si>
  <si>
    <t>(RENOVATED)(FREEHOLD)(NICE HOUSE) 1 Sty Taman Bandar Ekar, Rantau</t>
  </si>
  <si>
    <t>Jan 7, 09:30</t>
  </si>
  <si>
    <t>https://www.mudah.my/+RENOVATED+FREEHOLD+NICE+HOUSE+1+Sty+Taman+Bandar+Ekar+Rantau-87988936.htm</t>
  </si>
  <si>
    <t>2 Storey SURIAMAN 3, Bandar SRI SENDAYAN [ELITE TOWN]</t>
  </si>
  <si>
    <t>Jan 7, 09:27</t>
  </si>
  <si>
    <t>https://www.mudah.my/2+Storey+SURIAMAN+3+Bandar+SRI+SENDAYAN+ELITE+TOWN+-86351268.htm</t>
  </si>
  <si>
    <t>Renovated 2 Storey Terrace House Intermediate Taman Alamanda Senawang</t>
  </si>
  <si>
    <t>https://www.mudah.my/Renovated+2+Storey+Terrace+House+Intermediate+Taman+Alamanda+Senawang-84876290.htm</t>
  </si>
  <si>
    <t>Abadi Ainsdale Seremban 2</t>
  </si>
  <si>
    <t>Jan 7, 09:25</t>
  </si>
  <si>
    <t>https://www.mudah.my/Abadi+Ainsdale+Seremban+2-87988771.htm</t>
  </si>
  <si>
    <t>Rumah Mampu Milik Di Nilai Perdana</t>
  </si>
  <si>
    <t>Jan 7, 09:21</t>
  </si>
  <si>
    <t>https://www.mudah.my/Rumah+Mampu+Milik+Di+Nilai+Perdana-87989002.htm</t>
  </si>
  <si>
    <t>[ SPECIAL DEAL ] Double Storey Laman Bakawali Kota Seriemas Nilai</t>
  </si>
  <si>
    <t>Jan 7, 09:20</t>
  </si>
  <si>
    <t>https://www.mudah.my/+SPECIAL+DEAL+Double+Storey+Laman+Bakawali+Kota+Seriemas+Nilai-87835184.htm</t>
  </si>
  <si>
    <t>Corner Unit Double Storey Link, Nilai Impian</t>
  </si>
  <si>
    <t>Jan 7, 09:10</t>
  </si>
  <si>
    <t>https://www.mudah.my/Corner+Unit+Double+Storey+Link+Nilai+Impian-87988764.htm</t>
  </si>
  <si>
    <t>Pelangi Heights, Mantin, 2 Storey Corner House, Facing Open, 2938sqft</t>
  </si>
  <si>
    <t>https://www.mudah.my/Pelangi+Heights+Mantin+2+Storey+Corner+House+Facing+Open+2938sqft-87988579.htm</t>
  </si>
  <si>
    <t>Seremban New Township Double Storey House 22x80 KTM ready</t>
  </si>
  <si>
    <t>https://www.mudah.my/Seremban+New+Township+Double+Storey+House+22x80+KTM+ready-87988581.htm</t>
  </si>
  <si>
    <t>35x65 CORNER LOT Double Sty Tiara Sendayan N9 CANTIK LUAS FREEHOLD</t>
  </si>
  <si>
    <t>https://www.mudah.my/35x65+CORNER+LOT+Double+Sty+Tiara+Sendayan+N9+CANTIK+LUAS+FREEHOLD-87988628.htm</t>
  </si>
  <si>
    <t>Taman Desa Melati Fasa 1 (full loan)</t>
  </si>
  <si>
    <t>Jan 7, 09:09</t>
  </si>
  <si>
    <t>https://www.mudah.my/Taman+Desa+Melati+Fasa+1+full+loan+-87988760.htm</t>
  </si>
  <si>
    <t>Call View House!! 24x75 Double Storey Superlink house Discount 50k !!</t>
  </si>
  <si>
    <t>Jan 7, 09:05</t>
  </si>
  <si>
    <t>https://www.mudah.my/Call+View+House+24x75+Double+Storey+Superlink+house+Discount+50k+-87988493.htm</t>
  </si>
  <si>
    <t>22x70 Double Storey[Bawah Market Value 40%!] 22x80 Freehold 0%D/P PM!!</t>
  </si>
  <si>
    <t>https://www.mudah.my/22x70+Double+Storey+Bawah+Market+Value+40+22x80+Freehold+0+D+P+PM+-87988492.htm</t>
  </si>
  <si>
    <t>[Below Market Value 80%!!!!] 20x80 0%DP F/H Double Storey Superlink!!!</t>
  </si>
  <si>
    <t>https://www.mudah.my/+Below+Market+Value+80+20x80+0+DP+F+H+Double+Storey+Superlink+-87988491.htm</t>
  </si>
  <si>
    <t>CORNER LOT FREEHOLD 3 Storey Bungalow Bukit Kepayang Seremban</t>
  </si>
  <si>
    <t>Jan 7, 09:03</t>
  </si>
  <si>
    <t>https://www.mudah.my/CORNER+LOT+FREEHOLD+3+Storey+Bungalow+Bukit+Kepayang+Seremban-87883865.htm</t>
  </si>
  <si>
    <t>Double Storey ENDLOT, Suci AINSDALE, Seremban</t>
  </si>
  <si>
    <t>Jan 7, 08:50</t>
  </si>
  <si>
    <t>https://www.mudah.my/Double+Storey+ENDLOT+Suci+AINSDALE+Seremban-87883631.htm</t>
  </si>
  <si>
    <t>Double Storey Bungalow House Rasah Kemayan Seremban 2</t>
  </si>
  <si>
    <t>Jan 7, 08:26</t>
  </si>
  <si>
    <t>https://www.mudah.my/Double+Storey+Bungalow+House+Rasah+Kemayan+Seremban+2-86689300.htm</t>
  </si>
  <si>
    <t>Jan 7, 08:25</t>
  </si>
  <si>
    <t>https://www.mudah.my/2+Storey+Terrace+Taman+Angsamas+SEREMBAN-87987875.htm</t>
  </si>
  <si>
    <t>Double Storey Terrace House Taman Tuanku Jaafar Senawang</t>
  </si>
  <si>
    <t>Jan 7, 08:22</t>
  </si>
  <si>
    <t>https://www.mudah.my/Double+Storey+Terrace+House+Taman+Tuanku+Jaafar+Senawang-86680350.htm</t>
  </si>
  <si>
    <t>Double Storey Bungalow Green Street Homes Seremban 2 (NEAR MYDIN MALL)</t>
  </si>
  <si>
    <t>Jan 7, 08:15</t>
  </si>
  <si>
    <t>https://www.mudah.my/Double+Storey+Bungalow+Green+Street+Homes+Seremban+2+NEAR+MYDIN+MALL+-86670353.htm</t>
  </si>
  <si>
    <t>[END LOT] Double storey Aria park , Citra Hill ,Nilai, Negeri Sembilan</t>
  </si>
  <si>
    <t>Jan 7, 08:09</t>
  </si>
  <si>
    <t>https://www.mudah.my/+END+LOT+Double+storey+Aria+park+Citra+Hill+Nilai+Negeri+Sembilan-87987812.htm</t>
  </si>
  <si>
    <t>Single Storey Bungalow Mahkota Hill, Bandar Tasik Senangin Lenggeng Ne</t>
  </si>
  <si>
    <t>Jan 7, 08:08</t>
  </si>
  <si>
    <t>https://www.mudah.my/Single+Storey+Bungalow+Mahkota+Hill+Bandar+Tasik+Senangin+Lenggeng+Ne-87987805.htm</t>
  </si>
  <si>
    <t>OPEN Facing!!!Teres Dua Tingkat di Seremban untuk dijual!!!</t>
  </si>
  <si>
    <t>https://www.mudah.my/OPEN+Facing+Teres+Dua+Tingkat+di+Seremban+untuk+dijual+-87987796.htm</t>
  </si>
  <si>
    <t>[RENOVATE AWESOMELY] Bungalow 2 Tingkat, Taman Lily Sutera, Seremban</t>
  </si>
  <si>
    <t>https://www.mudah.my/+RENOVATE+AWESOMELY+Bungalow+2+Tingkat+Taman+Lily+Sutera+Seremban-87987790.htm</t>
  </si>
  <si>
    <t>Single storey depan masjid tmn desa pd fasa 1</t>
  </si>
  <si>
    <t>Jan 7, 07:40</t>
  </si>
  <si>
    <t>https://www.mudah.my/Single+storey+depan+masjid+tmn+desa+pd+fasa+1-87825104.htm</t>
  </si>
  <si>
    <t>25'Extra land Single storey SemiD Taman Yoon chan,Blossom Height</t>
  </si>
  <si>
    <t>Jan 7, 01:30</t>
  </si>
  <si>
    <t>https://www.mudah.my/25+Extra+land+Single+storey+SemiD+Taman+Yoon+chan+Blossom+Height-87986280.htm</t>
  </si>
  <si>
    <t>Semi D Double Storey Nilai Impian Nilai Negeri Sembilan</t>
  </si>
  <si>
    <t>Jan 7, 00:41</t>
  </si>
  <si>
    <t>https://www.mudah.my/Semi+D+Double+Storey+Nilai+Impian+Nilai+Negeri+Sembilan-87986050.htm</t>
  </si>
  <si>
    <t>Refurbished Unit Single Storey Terrace, Taman Selasih Lukut</t>
  </si>
  <si>
    <t>Jan 7, 00:31</t>
  </si>
  <si>
    <t>https://www.mudah.my/Refurbished+Unit+Single+Storey+Terrace+Taman+Selasih+Lukut-86666972.htm</t>
  </si>
  <si>
    <t>HOT LOCATION !!! Double Storey, Taman Sena Parc, Seremban</t>
  </si>
  <si>
    <t>Jan 7, 00:25</t>
  </si>
  <si>
    <t>https://www.mudah.my/HOT+LOCATION+Double+Storey+Taman+Sena+Parc+Seremban-87985847.htm</t>
  </si>
  <si>
    <t>5 BEDROOMS NON BUMI 2 Storey Terrace House Seremban 3</t>
  </si>
  <si>
    <t>Jan 7, 00:23</t>
  </si>
  <si>
    <t>https://www.mudah.my/5+BEDROOMS+NON+BUMI+2+Storey+Terrace+House+Seremban+3-87985937.htm</t>
  </si>
  <si>
    <t>[Freehold] Ivory Villas Perdana, College Heights, Mantin</t>
  </si>
  <si>
    <t>Jan 7, 00:10</t>
  </si>
  <si>
    <t>https://www.mudah.my/+Freehold+Ivory+Villas+Perdana+College+Heights+Mantin-87985710.htm</t>
  </si>
  <si>
    <t>Ivory villas perdana college heights mantin</t>
  </si>
  <si>
    <t>https://www.mudah.my/Ivory+villas+perdana+college+heights+mantin-87985724.htm</t>
  </si>
  <si>
    <t>Freehold OPEN Double Storey Taman Angsamas ,Seremban</t>
  </si>
  <si>
    <t>Jan 6, 23:30</t>
  </si>
  <si>
    <t>https://www.mudah.my/Freehold+OPEN+Double+Storey+Taman+Angsamas+Seremban-87985114.htm</t>
  </si>
  <si>
    <t>2storey teres Taman Tuanku Jaafar Seremban</t>
  </si>
  <si>
    <t>https://www.mudah.my/2storey+teres+Taman+Tuanku+Jaafar+Seremban-87985057.htm</t>
  </si>
  <si>
    <t>https://www.mudah.my/5+BEDROOMS+NON+BUMI+2+Storey+Terrace+House+Seremban+3-87985144.htm</t>
  </si>
  <si>
    <t>TERES SATU TINGKAT SETENGAH (Bandar Port Dickson) Taman Tiong Nam</t>
  </si>
  <si>
    <t>Jan 6, 23:28</t>
  </si>
  <si>
    <t>https://www.mudah.my/TERES+SATU+TINGKAT+SETENGAH+Bandar+Port+Dickson+Taman+Tiong+Nam-86438426.htm</t>
  </si>
  <si>
    <t>[Freehold] Taman Nilai Perdana, Nilai</t>
  </si>
  <si>
    <t>Jan 6, 23:27</t>
  </si>
  <si>
    <t>https://www.mudah.my/+Freehold+Taman+Nilai+Perdana+Nilai-87985272.htm</t>
  </si>
  <si>
    <t>BANGLO Setingkat di Mahkota Hills untuk dijual!!!</t>
  </si>
  <si>
    <t>Jan 6, 23:23</t>
  </si>
  <si>
    <t>https://www.mudah.my/BANGLO+Setingkat+di+Mahkota+Hills+untuk+dijual+-87985205.htm</t>
  </si>
  <si>
    <t>Double storey house pinggiran senawang</t>
  </si>
  <si>
    <t>Jan 6, 23:06</t>
  </si>
  <si>
    <t>https://www.mudah.my/Double+storey+house+pinggiran+senawang-87984942.htm</t>
  </si>
  <si>
    <t>[FREEHOLD | NEVER OCCUPIED] Double Storey Taman Tiara, Labu</t>
  </si>
  <si>
    <t>Jan 6, 23:05</t>
  </si>
  <si>
    <t>https://www.mudah.my/+FREEHOLD+NEVER+OCCUPIED+Double+Storey+Taman+Tiara+Labu-87984916.htm</t>
  </si>
  <si>
    <t>End Lot | Double Storey ( Suci ) Bandar Ainsdale, Labu, Nilai</t>
  </si>
  <si>
    <t>Jan 6, 22:50</t>
  </si>
  <si>
    <t>https://www.mudah.my/End+Lot+Double+Storey+Suci+Bandar+Ainsdale+Labu+Nilai-87984313.htm</t>
  </si>
  <si>
    <t>Double storey bungalow mahkota hills, lenggeng, negeri sembilan for</t>
  </si>
  <si>
    <t>Jan 6, 22:32</t>
  </si>
  <si>
    <t>https://www.mudah.my/Double+storey+bungalow+mahkota+hills+lenggeng+negeri+sembilan+for-82494453.htm</t>
  </si>
  <si>
    <t>Double storey bungalow kota seriemas, nilai for sale</t>
  </si>
  <si>
    <t>Jan 6, 22:31</t>
  </si>
  <si>
    <t>https://www.mudah.my/Double+storey+bungalow+kota+seriemas+nilai+for+sale-82469927.htm</t>
  </si>
  <si>
    <t>Fully Extended Single Storey House Taman Blosoom,Seremban</t>
  </si>
  <si>
    <t>Jan 6, 22:27</t>
  </si>
  <si>
    <t>https://www.mudah.my/Fully+Extended+Single+Storey+House+Taman+Blosoom+Seremban-85856558.htm</t>
  </si>
  <si>
    <t>[EXCLUSIVE UNIT - RENOVATED] Double Storey Pulai Villa, Sikamat</t>
  </si>
  <si>
    <t>Jan 6, 22:15</t>
  </si>
  <si>
    <t>https://www.mudah.my/+EXCLUSIVE+UNIT+RENOVATED+Double+Storey+Pulai+Villa+Sikamat-87787300.htm</t>
  </si>
  <si>
    <t>Double Storey Corner Lot House Pelangi Heights Mantin</t>
  </si>
  <si>
    <t>Jan 6, 22:10</t>
  </si>
  <si>
    <t>https://www.mudah.my/Double+Storey+Corner+Lot+House+Pelangi+Heights+Mantin-87983754.htm</t>
  </si>
  <si>
    <t>2.5 Storey Semi-D Kepayang Height S2</t>
  </si>
  <si>
    <t>Jan 6, 21:45</t>
  </si>
  <si>
    <t>https://www.mudah.my/2+5+Storey+Semi+D+Kepayang+Height+S2-86304751.htm</t>
  </si>
  <si>
    <t>[corner lot] partial furnished 2 storey taman lavender height seremban</t>
  </si>
  <si>
    <t>Jan 6, 21:20</t>
  </si>
  <si>
    <t>https://www.mudah.my/+corner+lot+partial+furnished+2+storey+taman+lavender+height+seremban-87943123.htm</t>
  </si>
  <si>
    <t>Cheaper unit single storey house at taman desa rhu sikamat, seremban</t>
  </si>
  <si>
    <t>Jan 6, 21:03</t>
  </si>
  <si>
    <t>https://www.mudah.my/Cheaper+unit+single+storey+house+at+taman+desa+rhu+sikamat+seremban-87982844.htm</t>
  </si>
  <si>
    <t>[BIG SIZE] Double Storey Taman Desa Kasia, Nilai [ RENOVATED]</t>
  </si>
  <si>
    <t>Jan 6, 20:55</t>
  </si>
  <si>
    <t>https://www.mudah.my/+BIG+SIZE+Double+Storey+Taman+Desa+Kasia+Nilai+RENOVATED+-87897853.htm</t>
  </si>
  <si>
    <t>1.5 storey bungalow, Warisan Puteri, Sikamat, Seremban</t>
  </si>
  <si>
    <t>Jan 6, 20:22</t>
  </si>
  <si>
    <t>https://www.mudah.my/1+5+storey+bungalow+Warisan+Puteri+Sikamat+Seremban-87982124.htm</t>
  </si>
  <si>
    <t>[TERMURAHH]Single Storey Taman Desa Rhu Sikamat Seremban</t>
  </si>
  <si>
    <t>Jan 6, 19:28</t>
  </si>
  <si>
    <t>https://www.mudah.my/+TERMURAHH+Single+Storey+Taman+Desa+Rhu+Sikamat+Seremban-87981243.htm</t>
  </si>
  <si>
    <t>Tanah Luas - Interior Cantik - 2 Storey Corner Lot Lavender Senawang</t>
  </si>
  <si>
    <t>https://www.mudah.my/Tanah+Luas+Interior+Cantik+2+Storey+Corner+Lot+Lavender+Senawang-87981236.htm</t>
  </si>
  <si>
    <t>FREEHOLD Corner Lot Double Storey Terrace Hijayu 3 Bandar Sri Sendayan</t>
  </si>
  <si>
    <t>Jan 6, 18:50</t>
  </si>
  <si>
    <t>https://www.mudah.my/FREEHOLD+Corner+Lot+Double+Storey+Terrace+Hijayu+3+Bandar+Sri+Sendayan-84133117.htm</t>
  </si>
  <si>
    <t>RENOVATED: Single Storey Terrace Taman Bandar Ekar Rantau</t>
  </si>
  <si>
    <t>Jan 6, 18:45</t>
  </si>
  <si>
    <t>https://www.mudah.my/RENOVATED+Single+Storey+Terrace+Taman+Bandar+Ekar+Rantau-87980210.htm</t>
  </si>
  <si>
    <t>Single Storey Corner Unit Tanjung Gemuk Lukut Port Dickson</t>
  </si>
  <si>
    <t>Jan 6, 18:23</t>
  </si>
  <si>
    <t>https://www.mudah.my/Single+Storey+Corner+Unit+Tanjung+Gemuk+Lukut+Port+Dickson-84796216.htm</t>
  </si>
  <si>
    <t>Taman Bukit Berlian , Seremban , Templer</t>
  </si>
  <si>
    <t>Jan 6, 18:15</t>
  </si>
  <si>
    <t>https://www.mudah.my/Taman+Bukit+Berlian+Seremban+Templer-86126668.htm</t>
  </si>
  <si>
    <t>[FULL RENOVATION EXTEND] Seremban Town Taman Permai Duyung Palm Mall</t>
  </si>
  <si>
    <t>Jan 6, 18:08</t>
  </si>
  <si>
    <t>https://www.mudah.my/+FULL+RENOVATION+EXTEND+Seremban+Town+Taman+Permai+Duyung+Palm+Mall-86659598.htm</t>
  </si>
  <si>
    <t>Sendayan Nusari Bayu Seremban Endlot With 11 Feet Land</t>
  </si>
  <si>
    <t>https://www.mudah.my/Sendayan+Nusari+Bayu+Seremban+Endlot+With+11+Feet+Land-85283450.htm</t>
  </si>
  <si>
    <t>Townhouse For Sale Taman Jasmin, Senawang</t>
  </si>
  <si>
    <t>Jan 6, 18:05</t>
  </si>
  <si>
    <t>https://www.mudah.my/Townhouse+For+Sale+Taman+Jasmin+Senawang-86599454.htm</t>
  </si>
  <si>
    <t>Renovated extended single storey taman thivy jaya seremban</t>
  </si>
  <si>
    <t>https://www.mudah.my/Renovated+extended+single+storey+taman+thivy+jaya+seremban-87979255.htm</t>
  </si>
  <si>
    <t>(PALING MURAH, SIAP RENO)- 2 Storey CORNER LOT, Tmn Lavender Heights</t>
  </si>
  <si>
    <t>Jan 6, 18:04</t>
  </si>
  <si>
    <t>https://www.mudah.my/+PALING+MURAH+SIAP+RENO+2+Storey+CORNER+LOT+Tmn+Lavender+Heights-87979551.htm</t>
  </si>
  <si>
    <t>Semi Detached Jalan Rasah (Behind Public Bank)</t>
  </si>
  <si>
    <t>Jan 6, 17:50</t>
  </si>
  <si>
    <t>https://www.mudah.my/Semi+Detached+Jalan+Rasah+Behind+Public+Bank+-87877119.htm</t>
  </si>
  <si>
    <t>Seremban Murah Deal! 22x70 Freehold 2Tingkat RumahTeras 0%Downpayment</t>
  </si>
  <si>
    <t>Jan 6, 17:23</t>
  </si>
  <si>
    <t>https://www.mudah.my/Seremban+Murah+Deal+22x70+Freehold+2Tingkat+RumahTeras+0+Downpayment-87978576.htm</t>
  </si>
  <si>
    <t>Paling Murah - Freehold - Corner Lot 2 Storey Laman Bakawali Nilai</t>
  </si>
  <si>
    <t>Jan 6, 17:22</t>
  </si>
  <si>
    <t>https://www.mudah.my/Paling+Murah+Freehold+Corner+Lot+2+Storey+Laman+Bakawali+Nilai-86385080.htm</t>
  </si>
  <si>
    <t>Facing Open-Big Size 51x73- 2 Storey Corner Laman Delfina Nilai Impian</t>
  </si>
  <si>
    <t>Jan 6, 17:04</t>
  </si>
  <si>
    <t>https://www.mudah.my/Facing+Open+Big+Size+51x73+2+Storey+Corner+Laman+Delfina+Nilai+Impian-86632399.htm</t>
  </si>
  <si>
    <t>For Sale One Storey Bungalow Jalan Tasik Senangin, Mahkota Hills, Leng</t>
  </si>
  <si>
    <t>https://www.mudah.my/For+Sale+One+Storey+Bungalow+Jalan+Tasik+Senangin+Mahkota+Hills+Leng-87978193.htm</t>
  </si>
  <si>
    <t>Single Storey Bungalow Mahkota Hills, Lenggeng, Negeri Sembilan</t>
  </si>
  <si>
    <t>Jan 6, 16:43</t>
  </si>
  <si>
    <t>https://www.mudah.my/Single+Storey+Bungalow+Mahkota+Hills+Lenggeng+Negeri+Sembilan-87977642.htm</t>
  </si>
  <si>
    <t>MURAH FREEHOLD CORNER Teres Satu Tingkat Taman Bandar Ekar Rantau</t>
  </si>
  <si>
    <t>Jan 6, 16:30</t>
  </si>
  <si>
    <t>https://www.mudah.my/MURAH+FREEHOLD+CORNER+Teres+Satu+Tingkat+Taman+Bandar+Ekar+Rantau-87976922.htm</t>
  </si>
  <si>
    <t>[FREEHOLD]Double Storey Terrace ,Taman Tuanku Jaafar, Senawang, N9</t>
  </si>
  <si>
    <t>Jan 6, 16:25</t>
  </si>
  <si>
    <t>https://www.mudah.my/+FREEHOLD+Double+Storey+Terrace+Taman+Tuanku+Jaafar+Senawang+N9-87976917.htm</t>
  </si>
  <si>
    <t>FREEHOLD RENO FULLY FURNISHED Teres 2 Tingkat Sri Pinang Port Dickson</t>
  </si>
  <si>
    <t>Jan 6, 16:10</t>
  </si>
  <si>
    <t>https://www.mudah.my/FREEHOLD+RENO+FULLY+FURNISHED+Teres+2+Tingkat+Sri+Pinang+Port+Dickson-87976794.htm</t>
  </si>
  <si>
    <t>Facing open single storey bungalow mahkota hills, lenggeng n.sembilan</t>
  </si>
  <si>
    <t>https://www.mudah.my/Facing+open+single+storey+bungalow+mahkota+hills+lenggeng+n+sembilan-87976511.htm</t>
  </si>
  <si>
    <t>Double Storey Taman Angsamas , Seremban Negeri Sembilan</t>
  </si>
  <si>
    <t>Jan 6, 16:08</t>
  </si>
  <si>
    <t>https://www.mudah.my/Double+Storey+Taman+Angsamas+Seremban+Negeri+Sembilan-87976750.htm</t>
  </si>
  <si>
    <t>Single Storey Mantin, Negeri Sembilan [CORNER LOT] [RENOVATED]</t>
  </si>
  <si>
    <t>https://www.mudah.my/Single+Storey+Mantin+Negeri+Sembilan+CORNER+LOT+RENOVATED+-87976739.htm</t>
  </si>
  <si>
    <t>Double Storey Terrace Laman Kenanga Nilai Impian, Nilai [CORNER LOT]</t>
  </si>
  <si>
    <t>Jan 6, 16:06</t>
  </si>
  <si>
    <t>https://www.mudah.my/Double+Storey+Terrace+Laman+Kenanga+Nilai+Impian+Nilai+CORNER+LOT+-87976707.htm</t>
  </si>
  <si>
    <t>Very Nice Double Storey House like new!</t>
  </si>
  <si>
    <t>Jan 6, 16:05</t>
  </si>
  <si>
    <t>https://www.mudah.my/Very+Nice+Double+Storey+House+like+new+-87976323.htm</t>
  </si>
  <si>
    <t>Tmn Kekwa Double Storey Terrace For Sales</t>
  </si>
  <si>
    <t>Jan 6, 15:50</t>
  </si>
  <si>
    <t>https://www.mudah.my/Tmn+Kekwa+Double+Storey+Terrace+For+Sales-87975819.htm</t>
  </si>
  <si>
    <t>MURAH NON BUMI OPEN FACING RENO Teres Satu Tingkat Taman Indah Jaya PD</t>
  </si>
  <si>
    <t>https://www.mudah.my/MURAH+NON+BUMI+OPEN+FACING+RENO+Teres+Satu+Tingkat+Taman+Indah+Jaya+PD-87975919.htm</t>
  </si>
  <si>
    <t>1 Storey Bungalow Taman Tuanku Jaafar Golf &amp; Country Club Senawang</t>
  </si>
  <si>
    <t>https://www.mudah.my/1+Storey+Bungalow+Taman+Tuanku+Jaafar+Golf+Country+Club+Senawang-87975872.htm</t>
  </si>
  <si>
    <t>MURAH FREEHOLD NON BUMI Teres 2 Tingkat Taman Angsamas Seremban</t>
  </si>
  <si>
    <t>Jan 6, 15:45</t>
  </si>
  <si>
    <t>https://www.mudah.my/MURAH+FREEHOLD+NON+BUMI+Teres+2+Tingkat+Taman+Angsamas+Seremban-87975770.htm</t>
  </si>
  <si>
    <t>CORNER LOT FACING OPEN 3 Storey Bungalow House, Taman Kepayang Height</t>
  </si>
  <si>
    <t>Jan 6, 15:42</t>
  </si>
  <si>
    <t>https://www.mudah.my/CORNER+LOT+FACING+OPEN+3+Storey+Bungalow+House+Taman+Kepayang+Height-87976021.htm</t>
  </si>
  <si>
    <t>RENOVATED MURAH Teres 2 Tingkat Sri Pinang Port Dickson</t>
  </si>
  <si>
    <t>Jan 6, 15:30</t>
  </si>
  <si>
    <t>https://www.mudah.my/RENOVATED+MURAH+Teres+2+Tingkat+Sri+Pinang+Port+Dickson-87975677.htm</t>
  </si>
  <si>
    <t>Semi-D 2 Tingkat, Taman Juasseh Sentosa, Juasseh K.Pilah</t>
  </si>
  <si>
    <t>https://www.mudah.my/Semi+D+2+Tingkat+Taman+Juasseh+Sentosa+Juasseh+K+Pilah-86483358.htm</t>
  </si>
  <si>
    <t>CORNER FREEHOLD MURAH Teres 1 Tingkat Taman Bandar Ekar Rantau</t>
  </si>
  <si>
    <t>Jan 6, 15:29</t>
  </si>
  <si>
    <t>https://www.mudah.my/CORNER+FREEHOLD+MURAH+Teres+1+Tingkat+Taman+Bandar+Ekar+Rantau-87975648.htm</t>
  </si>
  <si>
    <t>Semi-D 2 Tingkat (depan padang/taman permainan), Taman Juasseh Sentosa</t>
  </si>
  <si>
    <t>Jan 6, 15:27</t>
  </si>
  <si>
    <t>https://www.mudah.my/Semi+D+2+Tingkat+depan+padang+taman+permainan+Taman+Juasseh+Sentosa-86473904.htm</t>
  </si>
  <si>
    <t>Double Storey House</t>
  </si>
  <si>
    <t>Jan 6, 15:20</t>
  </si>
  <si>
    <t>https://www.mudah.my/Double+Storey+House-86537729.htm</t>
  </si>
  <si>
    <t>Corner lot super big!! double storey sendayan</t>
  </si>
  <si>
    <t>Jan 6, 15:09</t>
  </si>
  <si>
    <t>https://www.mudah.my/Corner+lot+super+big+double+storey+sendayan-87975042.htm</t>
  </si>
  <si>
    <t>Jan 6, 15:05</t>
  </si>
  <si>
    <t>https://www.mudah.my/Double+storey+terrace-87974540.htm</t>
  </si>
  <si>
    <t>FULL LOAN FREEHOLD Teres Satu Tingkat Taman Nusari Bayu 1 Sendayan</t>
  </si>
  <si>
    <t>Jan 6, 15:02</t>
  </si>
  <si>
    <t>https://www.mudah.my/FULL+LOAN+FREEHOLD+Teres+Satu+Tingkat+Taman+Nusari+Bayu+1+Sendayan-87974753.htm</t>
  </si>
  <si>
    <t>Rumah Tanpa Deposit berdekatan Kuala Pilah, Bahau, Bandar Seri Jempol</t>
  </si>
  <si>
    <t>Jan 6, 14:35</t>
  </si>
  <si>
    <t>https://www.mudah.my/Rumah+Tanpa+Deposit+berdekatan+Kuala+Pilah+Bahau+Bandar+Seri+Jempol-87873738.htm</t>
  </si>
  <si>
    <t>TEGOK SINI!!! [ Fully Renovated/2582Sqft] 24X70 FREEHOLD 0%D/P 2 STY</t>
  </si>
  <si>
    <t>Jan 6, 14:22</t>
  </si>
  <si>
    <t>https://www.mudah.my/TEGOK+SINI+Fully+Renovated+2582Sqft+24X70+FREEHOLD+0+D+P+2+STY-87973813.htm</t>
  </si>
  <si>
    <t>FULL LOAN FREEHOLD Teres 1 Tingkat Taman Nusari Bayu 1 Sendayan</t>
  </si>
  <si>
    <t>https://www.mudah.my/FULL+LOAN+FREEHOLD+Teres+1+Tingkat+Taman+Nusari+Bayu+1+Sendayan-87973803.htm</t>
  </si>
  <si>
    <t>RENOVATED Double Storey ENDLOT Terrace House Desa Casuarina, Nilai</t>
  </si>
  <si>
    <t>Jan 6, 14:21</t>
  </si>
  <si>
    <t>https://www.mudah.my/RENOVATED+Double+Storey+ENDLOT+Terrace+House+Desa+Casuarina+Nilai-85181371.htm</t>
  </si>
  <si>
    <t>Double Storey End Lot 40 x 85 freehold Resort Lunaria 1 Sendayan</t>
  </si>
  <si>
    <t>Jan 6, 14:05</t>
  </si>
  <si>
    <t>https://www.mudah.my/Double+Storey+End+Lot+40+x+85+freehold+Resort+Lunaria+1+Sendayan-87973129.htm</t>
  </si>
  <si>
    <t>Double Storey Terrace, Taman Tuanku Jaafar, Senawang</t>
  </si>
  <si>
    <t>https://www.mudah.my/Double+Storey+Terrace+Taman+Tuanku+Jaafar+Senawang-87973175.htm</t>
  </si>
  <si>
    <t>Below Market 2 storey house Tmn SURIAMAN 2 SENDAYAN SEREMBAN</t>
  </si>
  <si>
    <t>https://www.mudah.my/Below+Market+2+storey+house+Tmn+SURIAMAN+2+SENDAYAN+SEREMBAN-87973165.htm</t>
  </si>
  <si>
    <t>[cash back up 60k ] 20x70 Double storey , seremban /sendayan</t>
  </si>
  <si>
    <t>Jan 6, 13:50</t>
  </si>
  <si>
    <t>https://www.mudah.my/+cash+back+up+60k+20x70+Double+storey+seremban+sendayan-77882273.htm</t>
  </si>
  <si>
    <t>RENO EXTEND MURAH Teres 1 Tingkat Taman Indah Jaya Lukut Port Dickson</t>
  </si>
  <si>
    <t>Jan 6, 13:44</t>
  </si>
  <si>
    <t>https://www.mudah.my/RENO+EXTEND+MURAH+Teres+1+Tingkat+Taman+Indah+Jaya+Lukut+Port+Dickson-87972935.htm</t>
  </si>
  <si>
    <t>CHEAP FREEHOLD NON BUMI Double Storey House Garden Avenue Seremban 2</t>
  </si>
  <si>
    <t>Jan 6, 13:30</t>
  </si>
  <si>
    <t>https://www.mudah.my/CHEAP+FREEHOLD+NON+BUMI+Double+Storey+House+Garden+Avenue+Seremban+2-86543925.htm</t>
  </si>
  <si>
    <t>Nice Single Storey Corner Lot In Taman Kerisi S2</t>
  </si>
  <si>
    <t>Jan 6, 13:20</t>
  </si>
  <si>
    <t>https://www.mudah.my/Nice+Single+Storey+Corner+Lot+In+Taman+Kerisi+S2-86408638.htm</t>
  </si>
  <si>
    <t>Brand New Double Storey House Corner Lot In S2 Height Sophia For Sale</t>
  </si>
  <si>
    <t>https://www.mudah.my/Brand+New+Double+Storey+House+Corner+Lot+In+S2+Height+Sophia+For+Sale-86402621.htm</t>
  </si>
  <si>
    <t>Corner lot taman bukit sendayan</t>
  </si>
  <si>
    <t>Jan 6, 13:10</t>
  </si>
  <si>
    <t>https://www.mudah.my/Corner+lot+taman+bukit+sendayan-85043610.htm</t>
  </si>
  <si>
    <t>https://www.mudah.my/D+latania+single+storey+taman+bandar+senawang-86410057.htm</t>
  </si>
  <si>
    <t>Taman nusari bayu 2, bandar sri sendayan</t>
  </si>
  <si>
    <t>Jan 6, 13:09</t>
  </si>
  <si>
    <t>https://www.mudah.my/Taman+nusari+bayu+2+bandar+sri+sendayan-83692655.htm</t>
  </si>
  <si>
    <t>Bandar Springhill Port Dickson (Basic Unit) BMV</t>
  </si>
  <si>
    <t>Jan 6, 13:05</t>
  </si>
  <si>
    <t>https://www.mudah.my/Bandar+Springhill+Port+Dickson+Basic+Unit+BMV-87971943.htm</t>
  </si>
  <si>
    <t>Semi-d cluster taman panchor jaya fasa 3, seremban</t>
  </si>
  <si>
    <t>Jan 6, 12:56</t>
  </si>
  <si>
    <t>https://www.mudah.my/Semi+d+cluster+taman+panchor+jaya+fasa+3+seremban-86646964.htm</t>
  </si>
  <si>
    <t>MURAH CORNER NON BUMI Teres Satu Tingkat Taman Matahari Indah Senawang</t>
  </si>
  <si>
    <t>Jan 6, 12:50</t>
  </si>
  <si>
    <t>https://www.mudah.my/MURAH+CORNER+NON+BUMI+Teres+Satu+Tingkat+Taman+Matahari+Indah+Senawang-87971845.htm</t>
  </si>
  <si>
    <t>MURAH CORNER NON BUMI Teres 1 Tingkat Taman Matahari Indah Senawang</t>
  </si>
  <si>
    <t>https://www.mudah.my/MURAH+CORNER+NON+BUMI+Teres+1+Tingkat+Taman+Matahari+Indah+Senawang-87971843.htm</t>
  </si>
  <si>
    <t>Corner Lot, Tanah Sangat Luas, Nusari Bayu1, Sendayan, N9</t>
  </si>
  <si>
    <t>https://www.mudah.my/Corner+Lot+Tanah+Sangat+Luas+Nusari+Bayu1+Sendayan+N9-87758405.htm</t>
  </si>
  <si>
    <t>Nilai New Launching Double Storey 25x80 [Fast Selling] Limiter Corner</t>
  </si>
  <si>
    <t>Jan 6, 12:46</t>
  </si>
  <si>
    <t>https://www.mudah.my/Nilai+New+Launching+Double+Storey+25x80+Fast+Selling+Limiter+Corner-87971723.htm</t>
  </si>
  <si>
    <t>Seremban New Superlink House 37x85 Double Storey Facing Shopping Mall</t>
  </si>
  <si>
    <t>https://www.mudah.my/Seremban+New+Superlink+House+37x85+Double+Storey+Facing+Shopping+Mall-87971719.htm</t>
  </si>
  <si>
    <t>Extra 10ft land Renovated Double storey End lot Sendayan,Seremban</t>
  </si>
  <si>
    <t>Jan 6, 12:30</t>
  </si>
  <si>
    <t>https://www.mudah.my/Extra+10ft+land+Renovated+Double+storey+End+lot+Sendayan+Seremban-87971033.htm</t>
  </si>
  <si>
    <t>Rumah double storey utk dijual d nilai</t>
  </si>
  <si>
    <t>Jan 6, 12:25</t>
  </si>
  <si>
    <t>https://www.mudah.my/Rumah+double+storey+utk+dijual+d+nilai-87970814.htm</t>
  </si>
  <si>
    <t>Jan 6, 12:23</t>
  </si>
  <si>
    <t>https://www.mudah.my/24x80+Seremban+2+2+Sty+House+Like+SemiD+Site+G+G+HOC+Package-87971161.htm</t>
  </si>
  <si>
    <t>(CORNER LOT) (RENOVATED) Semi D Vision Home Seremban 2</t>
  </si>
  <si>
    <t>Jan 6, 12:02</t>
  </si>
  <si>
    <t>https://www.mudah.my/+CORNER+LOT+RENOVATED+Semi+D+Vision+Home+Seremban+2-87970566.htm</t>
  </si>
  <si>
    <t>[ Negotiable ][ Low Deposit ] Bunglow Taman Lavender Heights, Senawang</t>
  </si>
  <si>
    <t>Jan 6, 11:45</t>
  </si>
  <si>
    <t>https://www.mudah.my/+Negotiable+Low+Deposit+Bunglow+Taman+Lavender+Heights+Senawang-86658819.htm</t>
  </si>
  <si>
    <t>Lavender Height For Sale End Lot</t>
  </si>
  <si>
    <t>Jan 6, 11:30</t>
  </si>
  <si>
    <t>https://www.mudah.my/Lavender+Height+For+Sale+End+Lot-87969295.htm</t>
  </si>
  <si>
    <t>24x81 double storey superlink house rm1k booking fee</t>
  </si>
  <si>
    <t>Jan 6, 11:29</t>
  </si>
  <si>
    <t>https://www.mudah.my/24x81+double+storey+superlink+house+rm1k+booking+fee-83004439.htm</t>
  </si>
  <si>
    <t>Teres 2 Tingkat Precinct 1 Forest Heights</t>
  </si>
  <si>
    <t>Jan 6, 11:15</t>
  </si>
  <si>
    <t>https://www.mudah.my/Teres+2+Tingkat+Precinct+1+Forest+Heights-87968877.htm</t>
  </si>
  <si>
    <t>Lavender Height End Lot For SALE</t>
  </si>
  <si>
    <t>Jan 6, 11:03</t>
  </si>
  <si>
    <t>https://www.mudah.my/Lavender+Height+End+Lot+For+SALE-87968932.htm</t>
  </si>
  <si>
    <t>Double Storey LAMAN MAWAR, KOTA SERIEMAS NILAI</t>
  </si>
  <si>
    <t>Jan 6, 10:50</t>
  </si>
  <si>
    <t>https://www.mudah.my/Double+Storey+LAMAN+MAWAR+KOTA+SERIEMAS+NILAI-87968668.htm</t>
  </si>
  <si>
    <t>2 Storey Superlink Taman Suriaman 2, Bandar Sri Sendayan</t>
  </si>
  <si>
    <t>https://www.mudah.my/2+Storey+Superlink+Taman+Suriaman+2+Bandar+Sri+Sendayan-87968330.htm</t>
  </si>
  <si>
    <t>Single Storey Terrace Taman Sendayan Indah</t>
  </si>
  <si>
    <t>https://www.mudah.my/Single+Storey+Terrace+Taman+Sendayan+Indah-87968361.htm</t>
  </si>
  <si>
    <t>Murah ll Single Storey Taman Vista Jaya Lukut Port Dickson N9</t>
  </si>
  <si>
    <t>Jan 6, 10:47</t>
  </si>
  <si>
    <t>https://www.mudah.my/Murah+ll+Single+Storey+Taman+Vista+Jaya+Lukut+Port+Dickson+N9-87968594.htm</t>
  </si>
  <si>
    <t>FREEHOLD Double Storey House Rasah Kemayan Seremban 2 Seremban</t>
  </si>
  <si>
    <t>Jan 6, 10:45</t>
  </si>
  <si>
    <t>https://www.mudah.my/FREEHOLD+Double+Storey+House+Rasah+Kemayan+Seremban+2+Seremban-87968537.htm</t>
  </si>
  <si>
    <t>Single storey matahari indah</t>
  </si>
  <si>
    <t>Jan 6, 10:40</t>
  </si>
  <si>
    <t>https://www.mudah.my/Single+storey+matahari+indah-87768912.htm</t>
  </si>
  <si>
    <t>Jan 6, 10:35</t>
  </si>
  <si>
    <t>https://www.mudah.my/Double+Storey+Bungalow+Rasah+Kemayan+Seremban+2-85500445.htm</t>
  </si>
  <si>
    <t>Double storey semi d ivory villasperdana college heights mantin ns</t>
  </si>
  <si>
    <t>Jan 6, 10:25</t>
  </si>
  <si>
    <t>https://www.mudah.my/Double+storey+semi+d+ivory+villasperdana+college+heights+mantin+ns-87967795.htm</t>
  </si>
  <si>
    <t>END LOT New 2 Storey Terrace, Aria Park Citra Hill - Pajam Nilai</t>
  </si>
  <si>
    <t>Jan 6, 10:10</t>
  </si>
  <si>
    <t>https://www.mudah.my/END+LOT+New+2+Storey+Terrace+Aria+Park+Citra+Hill+Pajam+Nilai-86540622.htm</t>
  </si>
  <si>
    <t>[CMCO PROMO] Freehold 2 storey 22x65 Extra 20ft Land 0% D/P Nilai</t>
  </si>
  <si>
    <t>Jan 6, 10:05</t>
  </si>
  <si>
    <t>https://www.mudah.my/+CMCO+PROMO+Freehold+2+storey+22x65+Extra+20ft+Land+0+D+P+Nilai-86629543.htm</t>
  </si>
  <si>
    <t>Double storey 20x65 , Semi Furnished &amp; Gated Guarded, Cashback 40k!!</t>
  </si>
  <si>
    <t>Jan 6, 10:04</t>
  </si>
  <si>
    <t>https://www.mudah.my/Double+storey+20x65+Semi+Furnished+Gated+Guarded+Cashback+40k+-86312924.htm</t>
  </si>
  <si>
    <t>Jan 6, 10:03</t>
  </si>
  <si>
    <t>https://www.mudah.my/20+Rebate+Package+2+Sty+House+Nilai+20x70+4R3B+Freehold-86422564.htm</t>
  </si>
  <si>
    <t>Hot Area!!!Double Storey TerracePermai Taman Bukit Kelisa Seremban</t>
  </si>
  <si>
    <t>Jan 6, 09:45</t>
  </si>
  <si>
    <t>https://www.mudah.my/Hot+Area+Double+Storey+TerracePermai+Taman+Bukit+Kelisa+Seremban-87967086.htm</t>
  </si>
  <si>
    <t>2 storey super- link at chemara Hills seremban</t>
  </si>
  <si>
    <t>Jan 6, 09:36</t>
  </si>
  <si>
    <t>https://www.mudah.my/2+storey+super+link+at+chemara+Hills+seremban-86547506.htm</t>
  </si>
  <si>
    <t>2 storey terrace hijayu 3 elvina, Bdr sri sendayan,Seremban, NS</t>
  </si>
  <si>
    <t>https://www.mudah.my/2+storey+terrace+hijayu+3+elvina+Bdr+sri+sendayan+Seremban+NS-86547716.htm</t>
  </si>
  <si>
    <t>[ FULLY FURNISHED ] Townhouse BANDAR AINSDALE SEREMBAN</t>
  </si>
  <si>
    <t>Jan 6, 09:35</t>
  </si>
  <si>
    <t>https://www.mudah.my/+FULLY+FURNISHED+Townhouse+BANDAR+AINSDALE+SEREMBAN-87966884.htm</t>
  </si>
  <si>
    <t>RENOVATED GOOD ENDLOT 2 Storey Taman Desa Indah Nilai Negeri Sembilan</t>
  </si>
  <si>
    <t>Jan 6, 09:34</t>
  </si>
  <si>
    <t>https://www.mudah.my/RENOVATED+GOOD+ENDLOT+2+Storey+Taman+Desa+Indah+Nilai+Negeri+Sembilan-86647819.htm</t>
  </si>
  <si>
    <t>[ðŸ’¥Facing OpenðŸ’¥] 2 Storey Corner Lot Hijayu 1 Bandar Sri Sendayan</t>
  </si>
  <si>
    <t>Jan 6, 09:29</t>
  </si>
  <si>
    <t>https://www.mudah.my/+Facing+Open+2+Storey+Corner+Lot+Hijayu+1+Bandar+Sri+Sendayan-83689838.htm</t>
  </si>
  <si>
    <t>[spacious] double storey semid ivory villas perdana college heights</t>
  </si>
  <si>
    <t>Jan 6, 09:27</t>
  </si>
  <si>
    <t>https://www.mudah.my/+spacious+double+storey+semid+ivory+villas+perdana+college+heights-87967024.htm</t>
  </si>
  <si>
    <t>[FREEHOLD+MURAH] Double Storey Terrace Taman Nilai Perdana</t>
  </si>
  <si>
    <t>Jan 6, 09:25</t>
  </si>
  <si>
    <t>https://www.mudah.my/+FREEHOLD+MURAH+Double+Storey+Terrace+Taman+Nilai+Perdana-87966766.htm</t>
  </si>
  <si>
    <t>[CANTIK DAH RENOVATE] TERES 2 TINGKAT, TAMAN DESA RUSA, Port Dickson</t>
  </si>
  <si>
    <t>Jan 6, 09:14</t>
  </si>
  <si>
    <t>https://www.mudah.my/+CANTIK+DAH+RENOVATE+TERES+2+TINGKAT+TAMAN+DESA+RUSA+Port+Dickson-85655727.htm</t>
  </si>
  <si>
    <t>Rumah Cantik, Single Storey Taman Bandar Ekar Rantau Negeri Sembilan</t>
  </si>
  <si>
    <t>Jan 6, 09:10</t>
  </si>
  <si>
    <t>https://www.mudah.my/Rumah+Cantik+Single+Storey+Taman+Bandar+Ekar+Rantau+Negeri+Sembilan-87966464.htm</t>
  </si>
  <si>
    <t>https://www.mudah.my/2+Storey+Terrace+Taman+Angsamas+SEREMBAN-87966416.htm</t>
  </si>
  <si>
    <t>NEGOTIABLE | FREEHOLD | 22x70 Single Storey, Taman Bandar Ekar, Rantau</t>
  </si>
  <si>
    <t>Jan 6, 09:03</t>
  </si>
  <si>
    <t>https://www.mudah.my/NEGOTIABLE+FREEHOLD+22x70+Single+Storey+Taman+Bandar+Ekar+Rantau-87966596.htm</t>
  </si>
  <si>
    <t>Tanah Luas Free Hold Single Storey Banglow Lavender Heights Senawang</t>
  </si>
  <si>
    <t>Jan 6, 08:29</t>
  </si>
  <si>
    <t>https://www.mudah.my/Tanah+Luas+Free+Hold+Single+Storey+Banglow+Lavender+Heights+Senawang-87965796.htm</t>
  </si>
  <si>
    <t>Double Storey Terrace House Laman Delfina Renovated Nilai Impian</t>
  </si>
  <si>
    <t>Jan 6, 08:25</t>
  </si>
  <si>
    <t>https://www.mudah.my/Double+Storey+Terrace+House+Laman+Delfina+Renovated+Nilai+Impian-86503535.htm</t>
  </si>
  <si>
    <t>Single Storey REMBAU 3room 2bath FOR SALE</t>
  </si>
  <si>
    <t>Jan 6, 08:24</t>
  </si>
  <si>
    <t>https://www.mudah.my/Single+Storey+REMBAU+3room+2bath+FOR+SALE-87965702.htm</t>
  </si>
  <si>
    <t>Single storey terrace taman cengal utama</t>
  </si>
  <si>
    <t>Jan 6, 08:18</t>
  </si>
  <si>
    <t>https://www.mudah.my/Single+storey+terrace+taman+cengal+utama-87965591.htm</t>
  </si>
  <si>
    <t>FACING OPEN &amp; FLEXIBLE DEPOSIT Bungalow Single Storey 4000sf</t>
  </si>
  <si>
    <t>Jan 6, 08:10</t>
  </si>
  <si>
    <t>https://www.mudah.my/FACING+OPEN+FLEXIBLE+DEPOSIT+Bungalow+Single+Storey+4000sf-87965293.htm</t>
  </si>
  <si>
    <t>[Diskaun Banyak Rebate 28%!!!] 2-Sty BESAR!!! 24x80 Freehold 0% D/P !!</t>
  </si>
  <si>
    <t>Jan 6, 07:45</t>
  </si>
  <si>
    <t>https://www.mudah.my/+Diskaun+Banyak+Rebate+28+2+Sty+BESAR+24x80+Freehold+0+D+P+-87965164.htm</t>
  </si>
  <si>
    <t>Townhouse Level 2 BANDAR AINSDALE SEREMBAN</t>
  </si>
  <si>
    <t>https://www.mudah.my/Townhouse+Level+2+BANDAR+AINSDALE+SEREMBAN-87965158.htm</t>
  </si>
  <si>
    <t>CORNER LOT 2 Storey Bungalow Taman Desa Flora Senawang</t>
  </si>
  <si>
    <t>Jan 6, 07:35</t>
  </si>
  <si>
    <t>https://www.mudah.my/CORNER+LOT+2+Storey+Bungalow+Taman+Desa+Flora+Senawang-87965029.htm</t>
  </si>
  <si>
    <t>2 storey, nusari bayu 3, sendayan</t>
  </si>
  <si>
    <t>Jan 6, 06:51</t>
  </si>
  <si>
    <t>https://www.mudah.my/2+storey+nusari+bayu+3+sendayan-68067964.htm</t>
  </si>
  <si>
    <t>RENOVATED Banglo Satu Tingkat Senawang</t>
  </si>
  <si>
    <t>Jan 6, 05:10</t>
  </si>
  <si>
    <t>https://www.mudah.my/RENOVATED+Banglo+Satu+Tingkat+Senawang-87964450.htm</t>
  </si>
  <si>
    <t>[GOOD FOR INVESTMENT] End Lot Single Storey, Taman Desa Jasmin, Nilai</t>
  </si>
  <si>
    <t>Jan 6, 04:25</t>
  </si>
  <si>
    <t>https://www.mudah.my/+GOOD+FOR+INVESTMENT+End+Lot+Single+Storey+Taman+Desa+Jasmin+Nilai-87964380.htm</t>
  </si>
  <si>
    <t>[FREEHOLD+NON BUMI+4ROOMS] Single Storey Terrace Desa Cempaka Nilai</t>
  </si>
  <si>
    <t>https://www.mudah.my/+FREEHOLD+NON+BUMI+4ROOMS+Single+Storey+Terrace+Desa+Cempaka+Nilai-87964377.htm</t>
  </si>
  <si>
    <t>[ENDLOT+FREEHOLD+NON BUMI] Double Storey Terrace Desa Casuarina Nilai</t>
  </si>
  <si>
    <t>https://www.mudah.my/+ENDLOT+FREEHOLD+NON+BUMI+Double+Storey+Terrace+Desa+Casuarina+Nilai-87964375.htm</t>
  </si>
  <si>
    <t>[OPEN FACING+ NON BUMI+FREEHOLD] 2 Storey Terrace Desa Indah Nilai</t>
  </si>
  <si>
    <t>Jan 6, 04:10</t>
  </si>
  <si>
    <t>https://www.mudah.my/+OPEN+FACING+NON+BUMI+FREEHOLD+2+Storey+Terrace+Desa+Indah+Nilai-87964372.htm</t>
  </si>
  <si>
    <t>[RENOVATED+PARTIALLY FURNISHED] Double Storey Terrace Desa Indah Nilai</t>
  </si>
  <si>
    <t>https://www.mudah.my/+RENOVATED+PARTIALLY+FURNISHED+Double+Storey+Terrace+Desa+Indah+Nilai-87964371.htm</t>
  </si>
  <si>
    <t>[FREEHOLD+NON BUMI+NEW] Townhouse Suci Ainsdale Seremban Nilai</t>
  </si>
  <si>
    <t>Jan 6, 04:09</t>
  </si>
  <si>
    <t>https://www.mudah.my/+FREEHOLD+NON+BUMI+NEW+Townhouse+Suci+Ainsdale+Seremban+Nilai-87964367.htm</t>
  </si>
  <si>
    <t>[FREEHOLD+NON BUMI+CANTIK] Double Storey Terrace D Mayang Sari Nilai</t>
  </si>
  <si>
    <t>Jan 6, 04:08</t>
  </si>
  <si>
    <t>https://www.mudah.my/+FREEHOLD+NON+BUMI+CANTIK+Double+Storey+Terrace+D+Mayang+Sari+Nilai-87964365.htm</t>
  </si>
  <si>
    <t>[FREEHOLD+NON BUMI] Single Storey Terrace Taman Desa Cempaka Nilai</t>
  </si>
  <si>
    <t>Jan 6, 04:07</t>
  </si>
  <si>
    <t>https://www.mudah.my/+FREEHOLD+NON+BUMI+Single+Storey+Terrace+Taman+Desa+Cempaka+Nilai-87964364.htm</t>
  </si>
  <si>
    <t>[FREEHOLD + 22x75 ] 2 Storey Terrace Desa Casuarina Bandar Baru Nilai</t>
  </si>
  <si>
    <t>https://www.mudah.my/+FREEHOLD+22x75+2+Storey+Terrace+Desa+Casuarina+Bandar+Baru+Nilai-87964363.htm</t>
  </si>
  <si>
    <t>[NEGO + FREEHOLD] Single Storey Terrace Taman Desa Jasmin Nilai</t>
  </si>
  <si>
    <t>Jan 6, 04:06</t>
  </si>
  <si>
    <t>https://www.mudah.my/+NEGO+FREEHOLD+Single+Storey+Terrace+Taman+Desa+Jasmin+Nilai-87964359.htm</t>
  </si>
  <si>
    <t>Ready Move In!!! Double Storey Rasah Jaya Seremban Near KTM,Highway</t>
  </si>
  <si>
    <t>Jan 6, 02:05</t>
  </si>
  <si>
    <t>https://www.mudah.my/Ready+Move+In+Double+Storey+Rasah+Jaya+Seremban+Near+KTM+Highway-87964014.htm</t>
  </si>
  <si>
    <t>Seremban Taman Bukit Zamrub Single Storey Whole House Renovation</t>
  </si>
  <si>
    <t>Jan 6, 01:41</t>
  </si>
  <si>
    <t>https://www.mudah.my/Seremban+Taman+Bukit+Zamrub+Single+Storey+Whole+House+Renovation-87963967.htm</t>
  </si>
  <si>
    <t>(Exclusive) Nice Endlot Double Storey House Suci Ainsdale</t>
  </si>
  <si>
    <t>Jan 6, 01:30</t>
  </si>
  <si>
    <t>https://www.mudah.my/+Exclusive+Nice+Endlot+Double+Storey+House+Suci+Ainsdale-87963859.htm</t>
  </si>
  <si>
    <t>Corner Lot, Triple Storey Bungalow, Taman Kepayang Heights Seremban</t>
  </si>
  <si>
    <t>Jan 6, 01:05</t>
  </si>
  <si>
    <t>https://www.mudah.my/Corner+Lot+Triple+Storey+Bungalow+Taman+Kepayang+Heights+Seremban-87893913.htm</t>
  </si>
  <si>
    <t>Single Storey Near To Lexis Hotel Glory Beach Resort Lukut P.Dickson</t>
  </si>
  <si>
    <t>Jan 6, 01:02</t>
  </si>
  <si>
    <t>https://www.mudah.my/Single+Storey+Near+To+Lexis+Hotel+Glory+Beach+Resort+Lukut+P+Dickson-85117697.htm</t>
  </si>
  <si>
    <t>2.5 Storey[22X75] Taman Bukit Kepayang Seremban 2</t>
  </si>
  <si>
    <t>https://www.mudah.my/2+5+Storey+22X75+Taman+Bukit+Kepayang+Seremban+2-86483748.htm</t>
  </si>
  <si>
    <t>TERES Setingkat di Batu Kikir untuk dijual!!</t>
  </si>
  <si>
    <t>Jan 6, 00:42</t>
  </si>
  <si>
    <t>https://www.mudah.my/TERES+Setingkat+di+Batu+Kikir+untuk+dijual+-87963617.htm</t>
  </si>
  <si>
    <t>Single Storey, Jalan Desa PD 2/2, Taman Desa Port Dickson</t>
  </si>
  <si>
    <t>Jan 5, 22:50</t>
  </si>
  <si>
    <t>https://www.mudah.my/Single+Storey+Jalan+Desa+PD+2+2+Taman+Desa+Port+Dickson-87962017.htm</t>
  </si>
  <si>
    <t>|NEGO SAMPAI JADI| 2 Storey Taman Gading Indah Mantin, Negeri Sembilan</t>
  </si>
  <si>
    <t>Jan 5, 22:45</t>
  </si>
  <si>
    <t>https://www.mudah.my/+NEGO+SAMPAI+JADI+2+Storey+Taman+Gading+Indah+Mantin+Negeri+Sembilan-87962005.htm</t>
  </si>
  <si>
    <t>Single Storey Terrace House Taman Bukit Markisa Templer | Seremban</t>
  </si>
  <si>
    <t>Jan 5, 22:28</t>
  </si>
  <si>
    <t>https://www.mudah.my/Single+Storey+Terrace+House+Taman+Bukit+Markisa+Templer+Seremban-87961914.htm</t>
  </si>
  <si>
    <t>[AUSTRALIAN] Bungalow di Bayu Lake Homes Mantin</t>
  </si>
  <si>
    <t>Jan 5, 22:21</t>
  </si>
  <si>
    <t>https://www.mudah.my/+AUSTRALIAN+Bungalow+di+Bayu+Lake+Homes+Mantin-73870567.htm</t>
  </si>
  <si>
    <t>Jan 5, 21:25</t>
  </si>
  <si>
    <t>https://www.mudah.my/+CORNER+LOT+Double+Storey+Laman+Bakawali+Kota+Seriemas+Nilai-86386131.htm</t>
  </si>
  <si>
    <t>Rumah Setingkat Taman Desa PD Linggi Lukut Sua Betong Port Dickson</t>
  </si>
  <si>
    <t>Jan 5, 21:05</t>
  </si>
  <si>
    <t>https://www.mudah.my/Rumah+Setingkat+Taman+Desa+PD+Linggi+Lukut+Sua+Betong+Port+Dickson-87960325.htm</t>
  </si>
  <si>
    <t>Double Storey House For Sale At Emerald Park Seremban 2</t>
  </si>
  <si>
    <t>Jan 5, 20:45</t>
  </si>
  <si>
    <t>https://www.mudah.my/Double+Storey+House+For+Sale+At+Emerald+Park+Seremban+2-87959663.htm</t>
  </si>
  <si>
    <t>Double storey house at taman nusari aman 1b</t>
  </si>
  <si>
    <t>Jan 5, 20:30</t>
  </si>
  <si>
    <t>https://www.mudah.my/Double+storey+house+at+taman+nusari+aman+1b-87959375.htm</t>
  </si>
  <si>
    <t>BEAUTIFUL Bungalow Taman Lily Sutera Seremban</t>
  </si>
  <si>
    <t>Jan 5, 20:08</t>
  </si>
  <si>
    <t>https://www.mudah.my/BEAUTIFUL+Bungalow+Taman+Lily+Sutera+Seremban-87959239.htm</t>
  </si>
  <si>
    <t>Rumah single story bayu indera lukut</t>
  </si>
  <si>
    <t>Jan 5, 20:06</t>
  </si>
  <si>
    <t>https://www.mudah.my/Rumah+single+story+bayu+indera+lukut-87959174.htm</t>
  </si>
  <si>
    <t>Double Storey Bungalow at Taman Cenderawasih Seremban</t>
  </si>
  <si>
    <t>Jan 5, 19:41</t>
  </si>
  <si>
    <t>https://www.mudah.my/Double+Storey+Bungalow+at+Taman+Cenderawasih+Seremban-87958636.htm</t>
  </si>
  <si>
    <t>Rumah Banglo 1&amp;2 Tingkat 50 x 80 Taman Senawang Perdana , seremban</t>
  </si>
  <si>
    <t>Jan 5, 19:26</t>
  </si>
  <si>
    <t>https://www.mudah.my/Rumah+Banglo+1+2+Tingkat+50+x+80+Taman+Senawang+Perdana+seremban-87958365.htm</t>
  </si>
  <si>
    <t>Bulanan Rm900++ Rumah Teres 2 Tingkat Baru di Bandar Springhill , PD</t>
  </si>
  <si>
    <t>Jan 5, 19:24</t>
  </si>
  <si>
    <t>https://www.mudah.my/Bulanan+Rm900+Rumah+Teres+2+Tingkat+Baru+di+Bandar+Springhill+PD-87958319.htm</t>
  </si>
  <si>
    <t>FULLY RENOVATED Double Storey Taman Tuanku Jaafar Senawang [Full Loan]</t>
  </si>
  <si>
    <t>Jan 5, 19:05</t>
  </si>
  <si>
    <t>https://www.mudah.my/FULLY+RENOVATED+Double+Storey+Taman+Tuanku+Jaafar+Senawang+Full+Loan+-86645694.htm</t>
  </si>
  <si>
    <t>Jan 5, 18:45</t>
  </si>
  <si>
    <t>https://www.mudah.my/Port+Dickson-87957169.htm</t>
  </si>
  <si>
    <t>Thivy jaya seremban double storey house</t>
  </si>
  <si>
    <t>Jan 5, 18:43</t>
  </si>
  <si>
    <t>https://www.mudah.my/Thivy+jaya+seremban+double+storey+house-87863779.htm</t>
  </si>
  <si>
    <t>1 UNIT - NEW 3 Storey Semi D Taman Duyung Seremban , Nearby Palm mall</t>
  </si>
  <si>
    <t>Jan 5, 18:30</t>
  </si>
  <si>
    <t>https://www.mudah.my/1+UNIT+NEW+3+Storey+Semi+D+Taman+Duyung+Seremban+Nearby+Palm+mall-87956762.htm</t>
  </si>
  <si>
    <t>Double Storey Intermediate House at Bandar Warisan Puteri Sikamat</t>
  </si>
  <si>
    <t>Jan 5, 18:29</t>
  </si>
  <si>
    <t>https://www.mudah.my/Double+Storey+Intermediate+House+at+Bandar+Warisan+Puteri+Sikamat-87957135.htm</t>
  </si>
  <si>
    <t>15K Cash Back Teres 2 Tingkat Baru di Sikamat / Sri Pulai , Seremban</t>
  </si>
  <si>
    <t>Jan 5, 18:25</t>
  </si>
  <si>
    <t>https://www.mudah.my/15K+Cash+Back+Teres+2+Tingkat+Baru+di+Sikamat+Sri+Pulai+Seremban-87956678.htm</t>
  </si>
  <si>
    <t>Taman Bukit Citra Pajam Nilai Citra Hill Zeta Park Intermediate</t>
  </si>
  <si>
    <t>Jan 5, 18:10</t>
  </si>
  <si>
    <t>https://www.mudah.my/Taman+Bukit+Citra+Pajam+Nilai+Citra+Hill+Zeta+Park+Intermediate-87956286.htm</t>
  </si>
  <si>
    <t>Good Location! 2 Storey Intermediate! Perdana College Height!</t>
  </si>
  <si>
    <t>Jan 5, 18:05</t>
  </si>
  <si>
    <t>https://www.mudah.my/Good+Location+2+Storey+Intermediate+Perdana+College+Height+-87956110.htm</t>
  </si>
  <si>
    <t>Double storey terrace house Broadhill Residence</t>
  </si>
  <si>
    <t>Jan 5, 17:53</t>
  </si>
  <si>
    <t>https://www.mudah.my/Double+storey+terrace+house+Broadhill+Residence-87956204.htm</t>
  </si>
  <si>
    <t>Taman Merbok Ria Rasah Seremban, Semi-detached</t>
  </si>
  <si>
    <t>https://www.mudah.my/Taman+Merbok+Ria+Rasah+Seremban+Semi+detached-87956196.htm</t>
  </si>
  <si>
    <t>CORNER LOT Double Storey Terrace Laman Bakawali Kota Seriemas Nilai</t>
  </si>
  <si>
    <t>Jan 5, 17:51</t>
  </si>
  <si>
    <t>https://www.mudah.my/CORNER+LOT+Double+Storey+Terrace+Laman+Bakawali+Kota+Seriemas+Nilai-86536200.htm</t>
  </si>
  <si>
    <t>Double Storey House Bandar Sri Sendayan Seremban</t>
  </si>
  <si>
    <t>Jan 5, 17:45</t>
  </si>
  <si>
    <t>https://www.mudah.my/Double+Storey+House+Bandar+Sri+Sendayan+Seremban-87955735.htm</t>
  </si>
  <si>
    <t>Double Storey Terrace House Perdana College Height Pajam Nilai</t>
  </si>
  <si>
    <t>Jan 5, 17:44</t>
  </si>
  <si>
    <t>https://www.mudah.my/Double+Storey+Terrace+House+Perdana+College+Height+Pajam+Nilai-86621855.htm</t>
  </si>
  <si>
    <t>(FREEHOLD, LOW DENSITY AREA)- 2 Storey Taman Gading Indah, Mantin</t>
  </si>
  <si>
    <t>Jan 5, 17:30</t>
  </si>
  <si>
    <t>https://www.mudah.my/+FREEHOLD+LOW+DENSITY+AREA+2+Storey+Taman+Gading+Indah+Mantin-87955306.htm</t>
  </si>
  <si>
    <t>Double Storey Semi D Taman Rasah Kemayan For Sale</t>
  </si>
  <si>
    <t>Jan 5, 17:21</t>
  </si>
  <si>
    <t>https://www.mudah.my/Double+Storey+Semi+D+Taman+Rasah+Kemayan+For+Sale-87955424.htm</t>
  </si>
  <si>
    <t>Two Storey House For Sale Agora Forest Heights</t>
  </si>
  <si>
    <t>Jan 5, 17:10</t>
  </si>
  <si>
    <t>https://www.mudah.my/Two+Storey+House+For+Sale+Agora+Forest+Heights-87954772.htm</t>
  </si>
  <si>
    <t>Bungalow by the Sea for sale</t>
  </si>
  <si>
    <t>Jan 5, 17:05</t>
  </si>
  <si>
    <t>https://www.mudah.my/Bungalow+by+the+Sea+for+sale-87955031.htm</t>
  </si>
  <si>
    <t>[ Renovated ] double storey corner lot laman delfina, nilai impian</t>
  </si>
  <si>
    <t>https://www.mudah.my/+Renovated+double+storey+corner+lot+laman+delfina+nilai+impian-86582189.htm</t>
  </si>
  <si>
    <t>Taman labu utama</t>
  </si>
  <si>
    <t>Jan 5, 17:03</t>
  </si>
  <si>
    <t>https://www.mudah.my/Taman+labu+utama-87954969.htm</t>
  </si>
  <si>
    <t>Jan 5, 17:01</t>
  </si>
  <si>
    <t>https://www.mudah.my/Taman+labu+utama-87954874.htm</t>
  </si>
  <si>
    <t>Fully Extended Single Storey Terrace House Taman Sikamat Seremban</t>
  </si>
  <si>
    <t>Jan 5, 16:46</t>
  </si>
  <si>
    <t>https://www.mudah.my/Fully+Extended+Single+Storey+Terrace+House+Taman+Sikamat+Seremban-87954469.htm</t>
  </si>
  <si>
    <t>Tiara sendayan. Bandar sri sendayan</t>
  </si>
  <si>
    <t>Jan 5, 16:41</t>
  </si>
  <si>
    <t>https://www.mudah.my/Tiara+sendayan+Bandar+sri+sendayan-87954388.htm</t>
  </si>
  <si>
    <t>0% Deposit !!! Taman Bukit Sendayan</t>
  </si>
  <si>
    <t>Jan 5, 16:15</t>
  </si>
  <si>
    <t>https://www.mudah.my/0+Deposit+Taman+Bukit+Sendayan-87789535.htm</t>
  </si>
  <si>
    <t>Rasah Jaya</t>
  </si>
  <si>
    <t>Jan 5, 15:55</t>
  </si>
  <si>
    <t>https://www.mudah.my/Rasah+Jaya-87883979.htm</t>
  </si>
  <si>
    <t>SEMI D, Taman Kayangan Pelangi Heights Mantin, Negeri Sembilan</t>
  </si>
  <si>
    <t>Jan 5, 15:50</t>
  </si>
  <si>
    <t>https://www.mudah.my/SEMI+D+Taman+Kayangan+Pelangi+Heights+Mantin+Negeri+Sembilan-87952661.htm</t>
  </si>
  <si>
    <t>[Freehold Renovated] Bungalow Taman Lili Nilai Impian</t>
  </si>
  <si>
    <t>Jan 5, 15:49</t>
  </si>
  <si>
    <t>https://www.mudah.my/+Freehold+Renovated+Bungalow+Taman+Lili+Nilai+Impian-83852421.htm</t>
  </si>
  <si>
    <t>Single Storey BUNGALOW Mahkota Hills, Lenggeng, Negeri Sembilan</t>
  </si>
  <si>
    <t>Jan 5, 15:47</t>
  </si>
  <si>
    <t>https://www.mudah.my/Single+Storey+BUNGALOW+Mahkota+Hills+Lenggeng+Negeri+Sembilan-87952962.htm</t>
  </si>
  <si>
    <t>[Corner Lot] 3 Storey Nice BUNGALOW, Taman Kepayang Heights, Seremban</t>
  </si>
  <si>
    <t>Jan 5, 15:43</t>
  </si>
  <si>
    <t>https://www.mudah.my/+Corner+Lot+3+Storey+Nice+BUNGALOW+Taman+Kepayang+Heights+Seremban-87952857.htm</t>
  </si>
  <si>
    <t>| LOWEST PRICE | pride to have 2 STOREY TERRACE at ANGSAMAS, SEREMBAN</t>
  </si>
  <si>
    <t>Jan 5, 15:30</t>
  </si>
  <si>
    <t>https://www.mudah.my/+LOWEST+PRICE+pride+to+have+2+STOREY+TERRACE+at+ANGSAMAS+SEREMBAN-87952077.htm</t>
  </si>
  <si>
    <t>Renovated Double Storey Kota Seriemas Nilai</t>
  </si>
  <si>
    <t>https://www.mudah.my/Renovated+Double+Storey+Kota+Seriemas+Nilai-87952068.htm</t>
  </si>
  <si>
    <t>[ 0 Downpayment HOC 2021 Cash back 50k ] Nilai New Double Storey House</t>
  </si>
  <si>
    <t>https://www.mudah.my/+0+Downpayment+HOC+2021+Cash+back+50k+Nilai+New+Double+Storey+House-87952025.htm</t>
  </si>
  <si>
    <t>Double Storey House (22x80), Suriaman 3, Bandar Sri Sendayan</t>
  </si>
  <si>
    <t>Jan 5, 15:25</t>
  </si>
  <si>
    <t>https://www.mudah.my/Double+Storey+House+22x80+Suriaman+3+Bandar+Sri+Sendayan-87877640.htm</t>
  </si>
  <si>
    <t>All big | all extended | 2storey fully renovated bungalow at senawang</t>
  </si>
  <si>
    <t>https://www.mudah.my/All+big+all+extended+2storey+fully+renovated+bungalow+at+senawang-87951992.htm</t>
  </si>
  <si>
    <t>Hakmilik kekal Taman pahlawan 2 Gemas N9</t>
  </si>
  <si>
    <t>Jan 5, 15:15</t>
  </si>
  <si>
    <t>https://www.mudah.my/Hakmilik+kekal+Taman+pahlawan+2+Gemas+N9-85988693.htm</t>
  </si>
  <si>
    <t>Hak milik kekal,taman pinggiran kuala ina,Tampin</t>
  </si>
  <si>
    <t>Jan 5, 15:05</t>
  </si>
  <si>
    <t>https://www.mudah.my/Hak+milik+kekal+taman+pinggiran+kuala+ina+Tampin-86038132.htm</t>
  </si>
  <si>
    <t>Booking Saja RM500 ,Seremban , Mambau Rumah 2 Tingkat 4R3BR</t>
  </si>
  <si>
    <t>Jan 5, 14:45</t>
  </si>
  <si>
    <t>https://www.mudah.my/Booking+Saja+RM500+Seremban+Mambau+Rumah+2+Tingkat+4R3BR-87950962.htm</t>
  </si>
  <si>
    <t>Biggest Double Storey 24x85 in Bandar Baru Nilai</t>
  </si>
  <si>
    <t>https://www.mudah.my/Biggest+Double+Storey+24x85+in+Bandar+Baru+Nilai-87950981.htm</t>
  </si>
  <si>
    <t>Bandar Springhill Port Dickson, 2 Storey Bungalow, 12260sqft, Freehold</t>
  </si>
  <si>
    <t>https://www.mudah.my/Bandar+Springhill+Port+Dickson+2+Storey+Bungalow+12260sqft+Freehold-87950979.htm</t>
  </si>
  <si>
    <t>Teres Setingkat Taman Desa Cempaka Nilai 22x75 Freehold</t>
  </si>
  <si>
    <t>Jan 5, 14:08</t>
  </si>
  <si>
    <t>https://www.mudah.my/Teres+Setingkat+Taman+Desa+Cempaka+Nilai+22x75+Freehold-87950365.htm</t>
  </si>
  <si>
    <t>Double Storey Taman Tuanku Jaafar Senawang Negeri Sembilan [RENOVATED]</t>
  </si>
  <si>
    <t>Jan 5, 14:05</t>
  </si>
  <si>
    <t>https://www.mudah.my/Double+Storey+Taman+Tuanku+Jaafar+Senawang+Negeri+Sembilan+RENOVATED+-87949894.htm</t>
  </si>
  <si>
    <t>Freehold Double Storey Link House 26X90 ï¼ˆ Limited 1 unit )</t>
  </si>
  <si>
    <t>Jan 5, 14:01</t>
  </si>
  <si>
    <t>https://www.mudah.my/Freehold+Double+Storey+Link+House+26X90+Limited+1+unit+-87950149.htm</t>
  </si>
  <si>
    <t>Single Storey Bungalow Tuanku Jaafar Golf &amp; Country Club Senawang RENO</t>
  </si>
  <si>
    <t>Jan 5, 13:45</t>
  </si>
  <si>
    <t>https://www.mudah.my/Single+Storey+Bungalow+Tuanku+Jaafar+Golf+Country+Club+Senawang+RENO-87949388.htm</t>
  </si>
  <si>
    <t>Taman Desarhu Sikamat For Sale</t>
  </si>
  <si>
    <t>https://www.mudah.my/Taman+Desarhu+Sikamat+For+Sale-87949432.htm</t>
  </si>
  <si>
    <t>BIG SPACIOUS Sikamat Warisan Puteri DOUBLE STOREY SEMI D</t>
  </si>
  <si>
    <t>Jan 5, 13:15</t>
  </si>
  <si>
    <t>https://www.mudah.my/BIG+SPACIOUS+Sikamat+Warisan+Puteri+DOUBLE+STOREY+SEMI+D-85143344.htm</t>
  </si>
  <si>
    <t>BELOW VALUE DOUBLE STOREY BANDAR EKAR Rantau</t>
  </si>
  <si>
    <t>https://www.mudah.my/BELOW+VALUE+DOUBLE+STOREY+BANDAR+EKAR+Rantau-81444670.htm</t>
  </si>
  <si>
    <t>SINGLE STOREY TAMAN ANIKA PASIR PANJANG Port Dickson</t>
  </si>
  <si>
    <t>Jan 5, 13:14</t>
  </si>
  <si>
    <t>https://www.mudah.my/SINGLE+STOREY+TAMAN+ANIKA+PASIR+PANJANG+Port+Dickson-85194169.htm</t>
  </si>
  <si>
    <t>RENOVATED BUNGALOW 1 Sty Tuanku Jaafar Golf &amp; Country Club Senawang</t>
  </si>
  <si>
    <t>Jan 5, 12:44</t>
  </si>
  <si>
    <t>https://www.mudah.my/RENOVATED+BUNGALOW+1+Sty+Tuanku+Jaafar+Golf+Country+Club+Senawang-87948160.htm</t>
  </si>
  <si>
    <t>PRICE REDUCED!! Double Storey Terrace,Taman Tuanku Jaafar, Senawang</t>
  </si>
  <si>
    <t>Jan 5, 12:30</t>
  </si>
  <si>
    <t>https://www.mudah.my/PRICE+REDUCED+Double+Storey+Terrace+Taman+Tuanku+Jaafar+Senawang-87947549.htm</t>
  </si>
  <si>
    <t>(NON BUMI LOT) 2 Storey Terrace House Lunaria Bandar Sri Sendayan</t>
  </si>
  <si>
    <t>Jan 5, 12:10</t>
  </si>
  <si>
    <t>https://www.mudah.my/+NON+BUMI+LOT+2+Storey+Terrace+House+Lunaria+Bandar+Sri+Sendayan-86504544.htm</t>
  </si>
  <si>
    <t>RENOVATED Banglo Satu Tingkat, Senawang, Negeri Sembilan</t>
  </si>
  <si>
    <t>Jan 5, 12:07</t>
  </si>
  <si>
    <t>https://www.mudah.my/RENOVATED+Banglo+Satu+Tingkat+Senawang+Negeri+Sembilan-87947237.htm</t>
  </si>
  <si>
    <t>S2 Height Rumah Teres 2 Tingkat Seremban 2</t>
  </si>
  <si>
    <t>Jan 5, 12:04</t>
  </si>
  <si>
    <t>https://www.mudah.my/S2+Height+Rumah+Teres+2+Tingkat+Seremban+2-87947171.htm</t>
  </si>
  <si>
    <t>RUMAH FULLY RENOVATED Taman Nusa Intan Senawang</t>
  </si>
  <si>
    <t>Jan 5, 12:02</t>
  </si>
  <si>
    <t>https://www.mudah.my/RUMAH+FULLY+RENOVATED+Taman+Nusa+Intan+Senawang-87947123.htm</t>
  </si>
  <si>
    <t>(FACING OPEN) CORNER LOT 2 Storey Pelangi Heights Mantin</t>
  </si>
  <si>
    <t>Jan 5, 11:48</t>
  </si>
  <si>
    <t>https://www.mudah.my/+FACING+OPEN+CORNER+LOT+2+Storey+Pelangi+Heights+Mantin-87946690.htm</t>
  </si>
  <si>
    <t>Taman angsamas. Corner house</t>
  </si>
  <si>
    <t>Jan 5, 11:30</t>
  </si>
  <si>
    <t>https://www.mudah.my/Taman+angsamas+Corner+house-87946187.htm</t>
  </si>
  <si>
    <t>SUPERB CORNER LOT FACING OPEN 2 Storey Pelangi Heights, Mantin</t>
  </si>
  <si>
    <t>https://www.mudah.my/SUPERB+CORNER+LOT+FACING+OPEN+2+Storey+Pelangi+Heights+Mantin-87945886.htm</t>
  </si>
  <si>
    <t>2 STOREY SUPERLINK, 24 X 75 || Laman Alamanda Kota Seriemas</t>
  </si>
  <si>
    <t>Jan 5, 11:26</t>
  </si>
  <si>
    <t>https://www.mudah.my/2+STOREY+SUPERLINK+24+X+75+Laman+Alamanda+Kota+Seriemas-87946089.htm</t>
  </si>
  <si>
    <t>NEGOTIABLE | FURNISHED | Double Storey, Taman Bukit Citra 2, Nilai</t>
  </si>
  <si>
    <t>Jan 5, 11:25</t>
  </si>
  <si>
    <t>https://www.mudah.my/NEGOTIABLE+FURNISHED+Double+Storey+Taman+Bukit+Citra+2+Nilai-83758971.htm</t>
  </si>
  <si>
    <t>Single storey taman bukit belida</t>
  </si>
  <si>
    <t>https://www.mudah.my/Single+storey+taman+bukit+belida-87945712.htm</t>
  </si>
  <si>
    <t>[END LOT, EXTRA TANAH, 100k Below ] Double Storey LESTARI TIMUR ENSTEK</t>
  </si>
  <si>
    <t>https://www.mudah.my/+END+LOT+EXTRA+TANAH+100k+Below+Double+Storey+LESTARI+TIMUR+ENSTEK-86622129.htm</t>
  </si>
  <si>
    <t>2 Storey Sri Sendayan Hijayu [RM 0 Booking]</t>
  </si>
  <si>
    <t>Jan 5, 11:23</t>
  </si>
  <si>
    <t>https://www.mudah.my/2+Storey+Sri+Sendayan+Hijayu+RM+0+Booking+-84058344.htm</t>
  </si>
  <si>
    <t>Double Storey Terrace House Hijayu 3 Bandar Sri Sendayan</t>
  </si>
  <si>
    <t>Jan 5, 11:16</t>
  </si>
  <si>
    <t>https://www.mudah.my/Double+Storey+Terrace+House+Hijayu+3+Bandar+Sri+Sendayan-85259735.htm</t>
  </si>
  <si>
    <t>[ FREEHOLD NON BUMI ] 2 Storey Terrace Taman Angsamas SEREMBAN</t>
  </si>
  <si>
    <t>Jan 5, 11:05</t>
  </si>
  <si>
    <t>https://www.mudah.my/+FREEHOLD+NON+BUMI+2+Storey+Terrace+Taman+Angsamas+SEREMBAN-87945505.htm</t>
  </si>
  <si>
    <t>Freehold Renovated Double Storey Emerald Park Seremban 2</t>
  </si>
  <si>
    <t>Jan 5, 11:04</t>
  </si>
  <si>
    <t>https://www.mudah.my/Freehold+Renovated+Double+Storey+Emerald+Park+Seremban+2-87945490.htm</t>
  </si>
  <si>
    <t>https://www.mudah.my/+corner+lot+partial+furnished+2+storey+tmn+lavender+heights+seremban-87945477.htm</t>
  </si>
  <si>
    <t>Agora forest height seremban for sale</t>
  </si>
  <si>
    <t>Jan 5, 11:03</t>
  </si>
  <si>
    <t>https://www.mudah.my/Agora+forest+height+seremban+for+sale-87945472.htm</t>
  </si>
  <si>
    <t>(Ada Cashback 200K)Freehold Double Sty Semi D 38x80 Di Seremban 2!!!</t>
  </si>
  <si>
    <t>Jan 5, 10:50</t>
  </si>
  <si>
    <t>https://www.mudah.my/+Ada+Cashback+200K+Freehold+Double+Sty+Semi+D+38x80+Di+Seremban+2+-86580359.htm</t>
  </si>
  <si>
    <t>FACING OPEN Single Storey (22x70) Taman Nusa Intan, Senawang</t>
  </si>
  <si>
    <t>Jan 5, 10:45</t>
  </si>
  <si>
    <t>https://www.mudah.my/FACING+OPEN+Single+Storey+22x70+Taman+Nusa+Intan+Senawang-87944704.htm</t>
  </si>
  <si>
    <t>Double Storey House, End Lot, Sendayan Hijayu 3 ,Seremban</t>
  </si>
  <si>
    <t>Jan 5, 10:36</t>
  </si>
  <si>
    <t>https://www.mudah.my/Double+Storey+House+End+Lot+Sendayan+Hijayu+3+Seremban-86566988.htm</t>
  </si>
  <si>
    <t>STRATEGIK RENOVATED 2 Storey Terrace Bagan Pinang Port Dickson</t>
  </si>
  <si>
    <t>Jan 5, 10:25</t>
  </si>
  <si>
    <t>https://www.mudah.my/STRATEGIK+RENOVATED+2+Storey+Terrace+Bagan+Pinang+Port+Dickson-87944492.htm</t>
  </si>
  <si>
    <t>!!!! new !!!! double storey terrace tiara sendayan</t>
  </si>
  <si>
    <t>Jan 5, 10:23</t>
  </si>
  <si>
    <t>https://www.mudah.my/+new+double+storey+terrace+tiara+sendayan-87944448.htm</t>
  </si>
  <si>
    <t>BELOW MV &amp; NICE UNIT Bungalow 2 Storey (50x115ft) Lavender Height,m</t>
  </si>
  <si>
    <t>Jan 5, 10:07</t>
  </si>
  <si>
    <t>https://www.mudah.my/BELOW+MV+NICE+UNIT+Bungalow+2+Storey+50x115ft+Lavender+Height+m-87944133.htm</t>
  </si>
  <si>
    <t>BOOKING 1K [20x70] Single Storey Terrace, Taman Nusari Aman, Sendayan</t>
  </si>
  <si>
    <t>Jan 5, 10:06</t>
  </si>
  <si>
    <t>https://www.mudah.my/BOOKING+1K+20x70+Single+Storey+Terrace+Taman+Nusari+Aman+Sendayan-86596597.htm</t>
  </si>
  <si>
    <t>FREEHOLD Double Storey Intermediate Laman Azalea Nilai Impian For Sale</t>
  </si>
  <si>
    <t>Jan 5, 09:59</t>
  </si>
  <si>
    <t>https://www.mudah.my/FREEHOLD+Double+Storey+Intermediate+Laman+Azalea+Nilai+Impian+For+Sale-85239665.htm</t>
  </si>
  <si>
    <t>Available 0%DP Now !!! [NEW BIIG 2-STOREY] 28x90 Luxury Freehold HOC</t>
  </si>
  <si>
    <t>Jan 5, 09:56</t>
  </si>
  <si>
    <t>https://www.mudah.my/Available+0+DP+Now+NEW+BIIG+2+STOREY+28x90+Luxury+Freehold+HOC-87922685.htm</t>
  </si>
  <si>
    <t>End Lot 2 Storey Superlink Suriaman 3 Elforix Bandar Sri Sendayan</t>
  </si>
  <si>
    <t>Jan 5, 09:55</t>
  </si>
  <si>
    <t>https://www.mudah.my/End+Lot+2+Storey+Superlink+Suriaman+3+Elforix+Bandar+Sri+Sendayan-87943665.htm</t>
  </si>
  <si>
    <t>FULLY RENOVATE Double Storey Laman Delfina Phase 3 Nilai Impian</t>
  </si>
  <si>
    <t>Jan 5, 09:50</t>
  </si>
  <si>
    <t>https://www.mudah.my/FULLY+RENOVATE+Double+Storey+Laman+Delfina+Phase+3+Nilai+Impian-87943623.htm</t>
  </si>
  <si>
    <t>Jan 5, 09:46</t>
  </si>
  <si>
    <t>https://www.mudah.my/Double+Storey+Terrace+Intermediate+Taman+Tuanku+Jaafar+Senawang-87943784.htm</t>
  </si>
  <si>
    <t>RENOVATED Single Storey Bungalow Taman Tuanku Jaafar Senawang</t>
  </si>
  <si>
    <t>Jan 5, 09:42</t>
  </si>
  <si>
    <t>https://www.mudah.my/RENOVATED+Single+Storey+Bungalow+Taman+Tuanku+Jaafar+Senawang-87943700.htm</t>
  </si>
  <si>
    <t>[100% LOAN] Free All Legal Fees!! Mth Instalment RM1.5K FREEHOLD 35x70</t>
  </si>
  <si>
    <t>Jan 5, 09:09</t>
  </si>
  <si>
    <t>https://www.mudah.my/+100+LOAN+Free+All+Legal+Fees+Mth+Instalment+RM1+5K+FREEHOLD+35x70-87943112.htm</t>
  </si>
  <si>
    <t>2 Storey Taman Gading Indah, Mantin</t>
  </si>
  <si>
    <t>Jan 5, 09:05</t>
  </si>
  <si>
    <t>https://www.mudah.my/2+Storey+Taman+Gading+Indah+Mantin-87943021.htm</t>
  </si>
  <si>
    <t>Double Storey in Tmn Tuanku Jaafar Senawang</t>
  </si>
  <si>
    <t>https://www.mudah.my/Double+Storey+in+Tmn+Tuanku+Jaafar+Senawang-87943012.htm</t>
  </si>
  <si>
    <t>Rumah Depan Padang</t>
  </si>
  <si>
    <t>Jan 5, 08:53</t>
  </si>
  <si>
    <t>https://www.mudah.my/Rumah+Depan+Padang-87942820.htm</t>
  </si>
  <si>
    <t>BELOW MARKET double storey terrace taman tuanku jaafar senawang</t>
  </si>
  <si>
    <t>Jan 5, 08:43</t>
  </si>
  <si>
    <t>https://www.mudah.my/BELOW+MARKET+double+storey+terrace+taman+tuanku+jaafar+senawang-87942668.htm</t>
  </si>
  <si>
    <t>Taman cempaka nilai super hot deal murah</t>
  </si>
  <si>
    <t>Jan 5, 08:41</t>
  </si>
  <si>
    <t>https://www.mudah.my/Taman+cempaka+nilai+super+hot+deal+murah-86299928.htm</t>
  </si>
  <si>
    <t>Single Storey Terrace End Lot, Taman Sri Pagi, Senawang</t>
  </si>
  <si>
    <t>Jan 5, 08:30</t>
  </si>
  <si>
    <t>https://www.mudah.my/Single+Storey+Terrace+End+Lot+Taman+Sri+Pagi+Senawang-87942117.htm</t>
  </si>
  <si>
    <t>Below Market Value || 2 Storey Taman Tuanku Jaafar Senawang Near KTM</t>
  </si>
  <si>
    <t>Jan 5, 08:29</t>
  </si>
  <si>
    <t>https://www.mudah.my/Below+Market+Value+2+Storey+Taman+Tuanku+Jaafar+Senawang+Near+KTM-87942287.htm</t>
  </si>
  <si>
    <t>BELOW MARKET Double Storey Terrace Taman Tuanku Jaafar Senawang</t>
  </si>
  <si>
    <t>Jan 5, 08:25</t>
  </si>
  <si>
    <t>https://www.mudah.my/BELOW+MARKET+Double+Storey+Terrace+Taman+Tuanku+Jaafar+Senawang-87942009.htm</t>
  </si>
  <si>
    <t>35x85 Freehold Cheap Superlink DOUBLE STOREY UNIT &amp; Nilai Area</t>
  </si>
  <si>
    <t>Jan 5, 08:05</t>
  </si>
  <si>
    <t>https://www.mudah.my/35x85+Freehold+Cheap+Superlink+DOUBLE+STOREY+UNIT+Nilai+Area-87941793.htm</t>
  </si>
  <si>
    <t>[Limited Unit]30x85 Freehold Double Storey Cheap &amp; Bangi Area</t>
  </si>
  <si>
    <t>https://www.mudah.my/+Limited+Unit+30x85+Freehold+Double+Storey+Cheap+Bangi+Area-87941791.htm</t>
  </si>
  <si>
    <t>Single Storey Bungalow Jalan Tasik Senangin, Mahkota Hills, Lenggeng</t>
  </si>
  <si>
    <t>Jan 5, 08:03</t>
  </si>
  <si>
    <t>https://www.mudah.my/Single+Storey+Bungalow+Jalan+Tasik+Senangin+Mahkota+Hills+Lenggeng-87941910.htm</t>
  </si>
  <si>
    <t>Corner Lot Double Storey Pelangi Heights Mantin</t>
  </si>
  <si>
    <t>Jan 5, 07:48</t>
  </si>
  <si>
    <t>https://www.mudah.my/Corner+Lot+Double+Storey+Pelangi+Heights+Mantin-87941758.htm</t>
  </si>
  <si>
    <t>[Good Condition]Double Storey Taman Warisan Puteri,Sikamat,Seremban</t>
  </si>
  <si>
    <t>Jan 5, 07:43</t>
  </si>
  <si>
    <t>https://www.mudah.my/+Good+Condition+Double+Storey+Taman+Warisan+Puteri+Sikamat+Seremban-87868972.htm</t>
  </si>
  <si>
    <t>[NEGOTIABLE]Double Storey,Taman Tuanku Jaafar,Senawang,Negeri Sembilan</t>
  </si>
  <si>
    <t>Jan 5, 07:42</t>
  </si>
  <si>
    <t>https://www.mudah.my/+NEGOTIABLE+Double+Storey+Taman+Tuanku+Jaafar+Senawang+Negeri+Sembilan-87941679.htm</t>
  </si>
  <si>
    <t>[NEGO]1Storey Banglo Jalan Tasik Senangin, Mahkota Hills, Lenggeng, N9</t>
  </si>
  <si>
    <t>https://www.mudah.my/+NEGO+1Storey+Banglo+Jalan+Tasik+Senangin+Mahkota+Hills+Lenggeng+N9-87941678.htm</t>
  </si>
  <si>
    <t>FREEHOLD!! 250K NEGO!! Single Storey in Seremban Town</t>
  </si>
  <si>
    <t>Jan 5, 07:30</t>
  </si>
  <si>
    <t>https://www.mudah.my/FREEHOLD+250K+NEGO+Single+Storey+in+Seremban+Town-87941435.htm</t>
  </si>
  <si>
    <t>|NEGO SAMPAI JADI| Double Storey Terrace Taman Nusa Intan, Seremban</t>
  </si>
  <si>
    <t>Jan 5, 02:10</t>
  </si>
  <si>
    <t>https://www.mudah.my/+NEGO+SAMPAI+JADI+Double+Storey+Terrace+Taman+Nusa+Intan+Seremban-87940560.htm</t>
  </si>
  <si>
    <t>[ðŸ’¥TERMURAHðŸ’¥] Single Storey Terrace, Lukut Port Dickson</t>
  </si>
  <si>
    <t>Jan 5, 01:50</t>
  </si>
  <si>
    <t>https://www.mudah.my/+TERMURAH+Single+Storey+Terrace+Lukut+Port+Dickson-83708605.htm</t>
  </si>
  <si>
    <t>Best deal-very nice 2 storey corner lot premium &amp; fully furnish nilai</t>
  </si>
  <si>
    <t>Jan 5, 01:31</t>
  </si>
  <si>
    <t>https://www.mudah.my/Best+deal+very+nice+2+storey+corner+lot+premium+fully+furnish+nilai-87849704.htm</t>
  </si>
  <si>
    <t>One Storey Bungalow Jalan Tasik Senangin Mahkota</t>
  </si>
  <si>
    <t>Jan 5, 00:50</t>
  </si>
  <si>
    <t>https://www.mudah.my/One+Storey+Bungalow+Jalan+Tasik+Senangin+Mahkota-87940155.htm</t>
  </si>
  <si>
    <t>RENO 1 Storey Bungalow - Tuanku Jaafar Golf &amp; Country Club Senawang</t>
  </si>
  <si>
    <t>Jan 5, 00:35</t>
  </si>
  <si>
    <t>https://www.mudah.my/RENO+1+Storey+Bungalow+Tuanku+Jaafar+Golf+Country+Club+Senawang-81651391.htm</t>
  </si>
  <si>
    <t>Double Storey Terrace SUCI Bandar Ainsdale End Lot</t>
  </si>
  <si>
    <t>Jan 5, 00:34</t>
  </si>
  <si>
    <t>https://www.mudah.my/Double+Storey+Terrace+SUCI+Bandar+Ainsdale+End+Lot-86585603.htm</t>
  </si>
  <si>
    <t>Single storey terrace end lot hijayu 1 bandar sri sendayan for sale</t>
  </si>
  <si>
    <t>Jan 5, 00:27</t>
  </si>
  <si>
    <t>https://www.mudah.my/Single+storey+terrace+end+lot+hijayu+1+bandar+sri+sendayan+for+sale-87940084.htm</t>
  </si>
  <si>
    <t>RENOVATED Double Storey Terrace Taman Nusa Intan</t>
  </si>
  <si>
    <t>Jan 5, 00:25</t>
  </si>
  <si>
    <t>https://www.mudah.my/RENOVATED+Double+Storey+Terrace+Taman+Nusa+Intan-87940010.htm</t>
  </si>
  <si>
    <t>22x75 Double Storey Terrace Adira 2 Ara Sendayan</t>
  </si>
  <si>
    <t>Jan 5, 00:05</t>
  </si>
  <si>
    <t>https://www.mudah.my/22x75+Double+Storey+Terrace+Adira+2+Ara+Sendayan-87902790.htm</t>
  </si>
  <si>
    <t>Seremban Corner Lot Double Storey Taman Bukit Kepayang</t>
  </si>
  <si>
    <t>https://www.mudah.my/Seremban+Corner+Lot+Double+Storey+Taman+Bukit+Kepayang-86575486.htm</t>
  </si>
  <si>
    <t>Garden Avenue. S2</t>
  </si>
  <si>
    <t>Jan 4, 23:50</t>
  </si>
  <si>
    <t>https://www.mudah.my/Garden+Avenue+S2-87939524.htm</t>
  </si>
  <si>
    <t>Extra Land End lot double storey Hijayu 3 Dextora Bandar Sri Sendayan</t>
  </si>
  <si>
    <t>Jan 4, 23:41</t>
  </si>
  <si>
    <t>https://www.mudah.my/Extra+Land+End+lot+double+storey+Hijayu+3+Dextora+Bandar+Sri+Sendayan-87939604.htm</t>
  </si>
  <si>
    <t>Rumah besar dan Luas Taman Panchor Jaya Fasa 2</t>
  </si>
  <si>
    <t>Jan 4, 23:40</t>
  </si>
  <si>
    <t>https://www.mudah.my/Rumah+besar+dan+Luas+Taman+Panchor+Jaya+Fasa+2-87831133.htm</t>
  </si>
  <si>
    <t>Double Storey house SALE at Jasper Jaya, Near Lobak, Galena Seremban</t>
  </si>
  <si>
    <t>Jan 4, 23:35</t>
  </si>
  <si>
    <t>https://www.mudah.my/Double+Storey+house+SALE+at+Jasper+Jaya+Near+Lobak+Galena+Seremban-87907343.htm</t>
  </si>
  <si>
    <t>Jalan tbk. Taman bukit kepayang. Corner house</t>
  </si>
  <si>
    <t>Jan 4, 23:30</t>
  </si>
  <si>
    <t>https://www.mudah.my/Jalan+tbk+Taman+bukit+kepayang+Corner+house-87939244.htm</t>
  </si>
  <si>
    <t>Single Storey Terrace House Garden Homes Seremban 2 S2 Bumi Lot</t>
  </si>
  <si>
    <t>https://www.mudah.my/Single+Storey+Terrace+House+Garden+Homes+Seremban+2+S2+Bumi+Lot-85094530.htm</t>
  </si>
  <si>
    <t>Jalan tbk. Taman bukit kepayang</t>
  </si>
  <si>
    <t>Jan 4, 23:29</t>
  </si>
  <si>
    <t>https://www.mudah.my/Jalan+tbk+Taman+bukit+kepayang-87939420.htm</t>
  </si>
  <si>
    <t>Jan 4, 23:25</t>
  </si>
  <si>
    <t>https://www.mudah.my/Jalan+tbk+Taman+bukit+kepayang-87939204.htm</t>
  </si>
  <si>
    <t>https://www.mudah.my/Jalan+tbk+Taman+bukit+kepayang-87939156.htm</t>
  </si>
  <si>
    <t>Jan 4, 23:23</t>
  </si>
  <si>
    <t>https://www.mudah.my/Jalan+tbk+Taman+bukit+kepayang+Corner+house-87939348.htm</t>
  </si>
  <si>
    <t>Brand New House for Sale</t>
  </si>
  <si>
    <t>Jan 4, 23:16</t>
  </si>
  <si>
    <t>https://www.mudah.my/Brand+New+House+for+Sale-87939240.htm</t>
  </si>
  <si>
    <t>Single storey terrace taman selasih lukut port dickson</t>
  </si>
  <si>
    <t>Jan 4, 23:10</t>
  </si>
  <si>
    <t>https://www.mudah.my/Single+storey+terrace+taman+selasih+lukut+port+dickson-86616425.htm</t>
  </si>
  <si>
    <t>Double Storey Terrance House</t>
  </si>
  <si>
    <t>Jan 4, 22:26</t>
  </si>
  <si>
    <t>https://www.mudah.my/Double+Storey+Terrance+House-87938478.htm</t>
  </si>
  <si>
    <t>Taman tasikl senangin,lnegeri sembilan 2 storey bungalow for sale</t>
  </si>
  <si>
    <t>Jan 4, 22:05</t>
  </si>
  <si>
    <t>https://www.mudah.my/Taman+tasikl+senangin+lnegeri+sembilan+2+storey+bungalow+for+sale-87938179.htm</t>
  </si>
  <si>
    <t>Hot Area ~Single Storey Taman Desa Indah Nilai</t>
  </si>
  <si>
    <t>Jan 4, 21:42</t>
  </si>
  <si>
    <t>https://www.mudah.my/Hot+Area+Single+Storey+Taman+Desa+Indah+Nilai-85616169.htm</t>
  </si>
  <si>
    <t>BELOW MARKET CORNER LOT DOUBLE STOREY TERRACE Kota seriemas</t>
  </si>
  <si>
    <t>Jan 4, 21:41</t>
  </si>
  <si>
    <t>https://www.mudah.my/BELOW+MARKET+CORNER+LOT+DOUBLE+STOREY+TERRACE+Kota+seriemas-86590524.htm</t>
  </si>
  <si>
    <t>Double Storey Furnished House for Sale at Taman Seri Rahang, Seremban</t>
  </si>
  <si>
    <t>Jan 4, 21:05</t>
  </si>
  <si>
    <t>https://www.mudah.my/Double+Storey+Furnished+House+for+Sale+at+Taman+Seri+Rahang+Seremban-87936761.htm</t>
  </si>
  <si>
    <t>Renovated Double Storey Terrace, Laman Kenanga Nilai Impian</t>
  </si>
  <si>
    <t>Jan 4, 20:45</t>
  </si>
  <si>
    <t>https://www.mudah.my/Renovated+Double+Storey+Terrace+Laman+Kenanga+Nilai+Impian-87819603.htm</t>
  </si>
  <si>
    <t>Double Storey Bungalow House at Seremban 2 for SALE</t>
  </si>
  <si>
    <t>Jan 4, 20:28</t>
  </si>
  <si>
    <t>https://www.mudah.my/Double+Storey+Bungalow+House+at+Seremban+2+for+SALE-87936269.htm</t>
  </si>
  <si>
    <t>Jln PS [ TAMAN PINGGIRAN SENAWANG SG GADUT ]</t>
  </si>
  <si>
    <t>Jan 4, 20:20</t>
  </si>
  <si>
    <t>https://www.mudah.my/Jln+PS+TAMAN+PINGGIRAN+SENAWANG+SG+GADUT+-87936104.htm</t>
  </si>
  <si>
    <t>[ON9 PROMO 20%] 2 Tingkat Cash back 45k 2units at Nilai Impian, klia</t>
  </si>
  <si>
    <t>Jan 4, 19:50</t>
  </si>
  <si>
    <t>https://www.mudah.my/+ON9+PROMO+20+2+Tingkat+Cash+back+45k+2units+at+Nilai+Impian+klia-87935285.htm</t>
  </si>
  <si>
    <t>[BRAND NEW] 2 Storey Terrace, Nada Alam 1 Seri Pajam Nilai</t>
  </si>
  <si>
    <t>Jan 4, 19:26</t>
  </si>
  <si>
    <t>https://www.mudah.my/+BRAND+NEW+2+Storey+Terrace+Nada+Alam+1+Seri+Pajam+Nilai-86413979.htm</t>
  </si>
  <si>
    <t>Single Storey House For Sale Sikamat Desa Beringin Seremban</t>
  </si>
  <si>
    <t>Jan 4, 19:10</t>
  </si>
  <si>
    <t>https://www.mudah.my/Single+Storey+House+For+Sale+Sikamat+Desa+Beringin+Seremban-87934686.htm</t>
  </si>
  <si>
    <t>RENOVATED 1-Storey Link Taman Asoka-Mantin</t>
  </si>
  <si>
    <t>Jan 4, 19:06</t>
  </si>
  <si>
    <t>https://www.mudah.my/RENOVATED+1+Storey+Link+Taman+Asoka+Mantin-87934880.htm</t>
  </si>
  <si>
    <t>Nicely Renovated 2 Storey Semi D Cluster Impiana Residence Nilai</t>
  </si>
  <si>
    <t>Jan 4, 18:47</t>
  </si>
  <si>
    <t>https://www.mudah.my/Nicely+Renovated+2+Storey+Semi+D+Cluster+Impiana+Residence+Nilai-83400802.htm</t>
  </si>
  <si>
    <t>GATED CORNER SUPERLINK Sri Sendayan Suriaman</t>
  </si>
  <si>
    <t>Jan 4, 18:45</t>
  </si>
  <si>
    <t>https://www.mudah.my/GATED+CORNER+SUPERLINK+Sri+Sendayan+Suriaman-87934191.htm</t>
  </si>
  <si>
    <t>Jan 4, 17:45</t>
  </si>
  <si>
    <t>https://www.mudah.my/Bungalow+single+storey-87932432.htm</t>
  </si>
  <si>
    <t>Banglo Taman Bukit Kepayang Height</t>
  </si>
  <si>
    <t>Jan 4, 17:43</t>
  </si>
  <si>
    <t>https://www.mudah.my/Banglo+Taman+Bukit+Kepayang+Height-87842680.htm</t>
  </si>
  <si>
    <t>TERMURAH Double Storey Terrace House Taman D'ambang Kota Lukut</t>
  </si>
  <si>
    <t>Jan 4, 17:30</t>
  </si>
  <si>
    <t>https://www.mudah.my/TERMURAH+Double+Storey+Terrace+House+Taman+D+ambang+Kota+Lukut-87932397.htm</t>
  </si>
  <si>
    <t>Double Storey Terrace Laman Villa Taman Lavender Heights Senawang</t>
  </si>
  <si>
    <t>Jan 4, 17:10</t>
  </si>
  <si>
    <t>https://www.mudah.my/Double+Storey+Terrace+Laman+Villa+Taman+Lavender+Heights+Senawang-87931796.htm</t>
  </si>
  <si>
    <t>NEGO 22'x80' FREEHOLD Teres 2 Tingkat Taman Seremban 3 Negeri Sembilan</t>
  </si>
  <si>
    <t>Jan 4, 17:06</t>
  </si>
  <si>
    <t>https://www.mudah.my/NEGO+22+x80+FREEHOLD+Teres+2+Tingkat+Taman+Seremban+3+Negeri+Sembilan-87931657.htm</t>
  </si>
  <si>
    <t>2421SQFT NON BUMI LOT 1 Storey Semi D Pinang Gading Sikamat Seremban</t>
  </si>
  <si>
    <t>https://www.mudah.my/2421SQFT+NON+BUMI+LOT+1+Storey+Semi+D+Pinang+Gading+Sikamat+Seremban-87931656.htm</t>
  </si>
  <si>
    <t>MURAH NON BUMI Teres 2 Tingkat Taman Angsamas Seremban Mambau</t>
  </si>
  <si>
    <t>Jan 4, 16:48</t>
  </si>
  <si>
    <t>https://www.mudah.my/MURAH+NON+BUMI+Teres+2+Tingkat+Taman+Angsamas+Seremban+Mambau-87931170.htm</t>
  </si>
  <si>
    <t>Single Storey Terrace Bandar Ekar , Rantau Seremban</t>
  </si>
  <si>
    <t>https://www.mudah.my/Single+Storey+Terrace+Bandar+Ekar+Rantau+Seremban-87931168.htm</t>
  </si>
  <si>
    <t>[CORNER LOT]Double Storey Suria Residence Perdana College Heigts NILAI</t>
  </si>
  <si>
    <t>Jan 4, 16:45</t>
  </si>
  <si>
    <t>https://www.mudah.my/+CORNER+LOT+Double+Storey+Suria+Residence+Perdana+College+Heigts+NILAI-87931101.htm</t>
  </si>
  <si>
    <t>https://www.mudah.my/For+sale-87931100.htm</t>
  </si>
  <si>
    <t>Taman Alamanda Double Storey (RENOVATED+PARTLY FURNISHED+MURAH GILA!!)</t>
  </si>
  <si>
    <t>https://www.mudah.my/Taman+Alamanda+Double+Storey+RENOVATED+PARTLY+FURNISHED+MURAH+GILA+-87930772.htm</t>
  </si>
  <si>
    <t>Bungalow 2 Tingkat Taman Bukti Setia Ampangan SEREMBAN</t>
  </si>
  <si>
    <t>Jan 4, 16:11</t>
  </si>
  <si>
    <t>https://www.mudah.my/Bungalow+2+Tingkat+Taman+Bukti+Setia+Ampangan+SEREMBAN-83242358.htm</t>
  </si>
  <si>
    <t>NEARBY TOWN/OPEN FACING Single Storey Terrace Taman Labu Jaya SEREMBAN</t>
  </si>
  <si>
    <t>https://www.mudah.my/NEARBY+TOWN+OPEN+FACING+Single+Storey+Terrace+Taman+Labu+Jaya+SEREMBAN-85174431.htm</t>
  </si>
  <si>
    <t>GOOD LOCATION, 2sty House, Taman Seremban Jaya, Senawang, Seremban</t>
  </si>
  <si>
    <t>Jan 4, 16:10</t>
  </si>
  <si>
    <t>https://www.mudah.my/GOOD+LOCATION+2sty+House+Taman+Seremban+Jaya+Senawang+Seremban-87929880.htm</t>
  </si>
  <si>
    <t>Very Nice House For Sale - 24 Hours Security and Guarded</t>
  </si>
  <si>
    <t>Jan 4, 16:00</t>
  </si>
  <si>
    <t>https://www.mudah.my/Very+Nice+House+For+Sale+24+Hours+Security+and+Guarded-87929929.htm</t>
  </si>
  <si>
    <t>[ END LOT ] Single Storey Terrace Hijayu 1 Bandar SRI SENDAYAN</t>
  </si>
  <si>
    <t>Jan 4, 15:50</t>
  </si>
  <si>
    <t>https://www.mudah.my/+END+LOT+Single+Storey+Terrace+Hijayu+1+Bandar+SRI+SENDAYAN-87929663.htm</t>
  </si>
  <si>
    <t>!!!!!!! RUMAH IDAMAN Single Storey SEREMBAN 2 Garden Avenue</t>
  </si>
  <si>
    <t>https://www.mudah.my/+RUMAH+IDAMAN+Single+Storey+SEREMBAN+2+Garden+Avenue-86382772.htm</t>
  </si>
  <si>
    <t>Forest Height Double Storey For SALE</t>
  </si>
  <si>
    <t>https://www.mudah.my/Forest+Height+Double+Storey+For+SALE-87929307.htm</t>
  </si>
  <si>
    <t>[1k booking / FULL LOAN ] 2 Storey HOUSE TERRACE Desa Anggerik</t>
  </si>
  <si>
    <t>Jan 4, 15:30</t>
  </si>
  <si>
    <t>https://www.mudah.my/+1k+booking+FULL+LOAN+2+Storey+HOUSE+TERRACE+Desa+Anggerik-87928661.htm</t>
  </si>
  <si>
    <t>Single storey bungalows for Sale</t>
  </si>
  <si>
    <t>Jan 4, 15:25</t>
  </si>
  <si>
    <t>https://www.mudah.my/Single+storey+bungalows+for+Sale-87866159.htm</t>
  </si>
  <si>
    <t>(RENOVATED) 2 Storey Taman Gading Indah Mantin</t>
  </si>
  <si>
    <t>https://www.mudah.my/+RENOVATED+2+Storey+Taman+Gading+Indah+Mantin-87928370.htm</t>
  </si>
  <si>
    <t>(BESIDE STAFFIELD) Double Storey Semi-D Taman Kayangan Pelangi Heights</t>
  </si>
  <si>
    <t>https://www.mudah.my/+BESIDE+STAFFIELD+Double+Storey+Semi+D+Taman+Kayangan+Pelangi+Heights-83820989.htm</t>
  </si>
  <si>
    <t>Double Storey Pelangi Heights, Mantin [CORNER LOT] [BASIC UNIT]</t>
  </si>
  <si>
    <t>Jan 4, 15:10</t>
  </si>
  <si>
    <t>https://www.mudah.my/Double+Storey+Pelangi+Heights+Mantin+CORNER+LOT+BASIC+UNIT+-87927979.htm</t>
  </si>
  <si>
    <t>Double Storey Bungalow Bandar Springhill Port Dickson [GATED GUARDED]</t>
  </si>
  <si>
    <t>Jan 4, 15:05</t>
  </si>
  <si>
    <t>https://www.mudah.my/Double+Storey+Bungalow+Bandar+Springhill+Port+Dickson+GATED+GUARDED+-87927914.htm</t>
  </si>
  <si>
    <t>Double Storey Bungalow near S2</t>
  </si>
  <si>
    <t>https://www.mudah.my/Double+Storey+Bungalow+near+S2-87927910.htm</t>
  </si>
  <si>
    <t>Double Storey Terrace Laman Mawar Kota Seriemas Nilai</t>
  </si>
  <si>
    <t>Jan 4, 14:50</t>
  </si>
  <si>
    <t>https://www.mudah.my/Double+Storey+Terrace+Laman+Mawar+Kota+Seriemas+Nilai-87927557.htm</t>
  </si>
  <si>
    <t>Double Storey Terrace Laman Villa Taman Lavender Heights</t>
  </si>
  <si>
    <t>Jan 4, 14:48</t>
  </si>
  <si>
    <t>https://www.mudah.my/Double+Storey+Terrace+Laman+Villa+Taman+Lavender+Heights-87927802.htm</t>
  </si>
  <si>
    <t>(MURAH) 2 Storey Terrace House Laman Orkid Nilai Impian</t>
  </si>
  <si>
    <t>Jan 4, 14:47</t>
  </si>
  <si>
    <t>https://www.mudah.my/+MURAH+2+Storey+Terrace+House+Laman+Orkid+Nilai+Impian-86600222.htm</t>
  </si>
  <si>
    <t>Double Storey END LOT Taman Tasik Jaya 2 Senawang [FACING OPEN]</t>
  </si>
  <si>
    <t>https://www.mudah.my/Double+Storey+END+LOT+Taman+Tasik+Jaya+2+Senawang+FACING+OPEN+-86600239.htm</t>
  </si>
  <si>
    <t>Brand New Single Sty full loan All Free Seremban Town</t>
  </si>
  <si>
    <t>https://www.mudah.my/Brand+New+Single+Sty+full+loan+All+Free+Seremban+Town-86078176.htm</t>
  </si>
  <si>
    <t>Easy Access Ready to Move In 2 Storey Terrace Hijayu 2 Seremban</t>
  </si>
  <si>
    <t>Jan 4, 14:46</t>
  </si>
  <si>
    <t>https://www.mudah.my/Easy+Access+Ready+to+Move+In+2+Storey+Terrace+Hijayu+2+Seremban-86570053.htm</t>
  </si>
  <si>
    <t>Rumah untuk dijual Taman Vista Jaya Lukut</t>
  </si>
  <si>
    <t>Jan 4, 14:45</t>
  </si>
  <si>
    <t>https://www.mudah.my/Rumah+untuk+dijual+Taman+Vista+Jaya+Lukut-87927433.htm</t>
  </si>
  <si>
    <t>UNIT CANTIK Townhouse Bandar Ainsdale, 1,038sf exit plus highway</t>
  </si>
  <si>
    <t>Jan 4, 14:42</t>
  </si>
  <si>
    <t>https://www.mudah.my/UNIT+CANTIK+Townhouse+Bandar+Ainsdale+1+038sf+exit+plus+highway-87927668.htm</t>
  </si>
  <si>
    <t>Fully Renovated S2 Garden City Home double storey house cheapest</t>
  </si>
  <si>
    <t>Jan 4, 14:30</t>
  </si>
  <si>
    <t>https://www.mudah.my/Fully+Renovated+S2+Garden+City+Home+double+storey+house+cheapest-87927063.htm</t>
  </si>
  <si>
    <t>(MURAH) 2 Storey Saujana Tropika, S2 Heights, Seremban 2</t>
  </si>
  <si>
    <t>Jan 4, 14:00</t>
  </si>
  <si>
    <t>https://www.mudah.my/+MURAH+2+Storey+Saujana+Tropika+S2+Heights+Seremban+2-86600437.htm</t>
  </si>
  <si>
    <t>2Sty Semi D Taman Tasik Jaya, Senawang Seremban</t>
  </si>
  <si>
    <t>Jan 4, 13:46</t>
  </si>
  <si>
    <t>https://www.mudah.my/2Sty+Semi+D+Taman+Tasik+Jaya+Senawang+Seremban-87926284.htm</t>
  </si>
  <si>
    <t>24x80 (HOC Package) 2 Sty House Like SemiD Site ( G &amp; G ) Seremban 2</t>
  </si>
  <si>
    <t>Jan 4, 13:45</t>
  </si>
  <si>
    <t>https://www.mudah.my/24x80+HOC+Package+2+Sty+House+Like+SemiD+Site+G+G+Seremban+2-87925903.htm</t>
  </si>
  <si>
    <t>Double storey warisan villa nilai</t>
  </si>
  <si>
    <t>https://www.mudah.my/Double+storey+warisan+villa+nilai-87925893.htm</t>
  </si>
  <si>
    <t>Taman PD Utama S/S (PALING MURAH&amp;BERBALOI+TENANTED+GOOD INVESTMENT)</t>
  </si>
  <si>
    <t>https://www.mudah.my/Taman+PD+Utama+S+S+PALING+MURAH+BERBALOI+TENANTED+GOOD+INVESTMENT+-87925891.htm</t>
  </si>
  <si>
    <t>[Below markle value 40%] 22x80 Graden Residenc 2 Story House Freehold</t>
  </si>
  <si>
    <t>Jan 4, 13:35</t>
  </si>
  <si>
    <t>https://www.mudah.my/+Below+markle+value+40+22x80+Graden+Residenc+2+Story+House+Freehold-86545945.htm</t>
  </si>
  <si>
    <t>[RumahMurah] Seremban Sendayan Nusari Aman Full Loan</t>
  </si>
  <si>
    <t>Jan 4, 13:23</t>
  </si>
  <si>
    <t>https://www.mudah.my/+RumahMurah+Seremban+Sendayan+Nusari+Aman+Full+Loan-86504738.htm</t>
  </si>
  <si>
    <t>[RENO]2 Storey Intermediate Taman Gading Indah Mantin, N9[NEAR MASJID]</t>
  </si>
  <si>
    <t>Jan 4, 13:10</t>
  </si>
  <si>
    <t>https://www.mudah.my/+RENO+2+Storey+Intermediate+Taman+Gading+Indah+Mantin+N9+NEAR+MASJID+-87924811.htm</t>
  </si>
  <si>
    <t>[FULLY RENOVATED] Single Storey Terrace Taman Matahari Indah Senawang</t>
  </si>
  <si>
    <t>Jan 4, 13:08</t>
  </si>
  <si>
    <t>https://www.mudah.my/+FULLY+RENOVATED+Single+Storey+Terrace+Taman+Matahari+Indah+Senawang-87925140.htm</t>
  </si>
  <si>
    <t>[F/RENOVATED] Semi Detached Taman Desa Saga, Nilai</t>
  </si>
  <si>
    <t>Jan 4, 13:05</t>
  </si>
  <si>
    <t>https://www.mudah.my/+F+RENOVATED+Semi+Detached+Taman+Desa+Saga+Nilai-87924748.htm</t>
  </si>
  <si>
    <t>Single Storey Terrace Corner Lot, Taman Permai, Seremban</t>
  </si>
  <si>
    <t>Jan 4, 13:03</t>
  </si>
  <si>
    <t>https://www.mudah.my/Single+Storey+Terrace+Corner+Lot+Taman+Permai+Seremban-87925009.htm</t>
  </si>
  <si>
    <t>Forest Height Corner Lot House for SALE</t>
  </si>
  <si>
    <t>Jan 4, 12:50</t>
  </si>
  <si>
    <t>https://www.mudah.my/Forest+Height+Corner+Lot+House+for+SALE-87924457.htm</t>
  </si>
  <si>
    <t>Banglo Semi Furnished Mahkota Hill Lenggeng (Renovated)</t>
  </si>
  <si>
    <t>Jan 4, 12:45</t>
  </si>
  <si>
    <t>https://www.mudah.my/Banglo+Semi+Furnished+Mahkota+Hill+Lenggeng+Renovated+-84530695.htm</t>
  </si>
  <si>
    <t>[Corner Lot] Double Storey Laman Bakawali Kota Seriemas Nilai</t>
  </si>
  <si>
    <t>Jan 4, 12:36</t>
  </si>
  <si>
    <t>https://www.mudah.my/+Corner+Lot+Double+Storey+Laman+Bakawali+Kota+Seriemas+Nilai-86610262.htm</t>
  </si>
  <si>
    <t>Single storey semi d tmn panchor jaya ampangan</t>
  </si>
  <si>
    <t>Jan 4, 12:25</t>
  </si>
  <si>
    <t>https://www.mudah.my/Single+storey+semi+d+tmn+panchor+jaya+ampangan-87923852.htm</t>
  </si>
  <si>
    <t>[Booking RM500] Rumah Baru Dua Tingkat Teres | Seremban South | 0 D/P</t>
  </si>
  <si>
    <t>Jan 4, 12:22</t>
  </si>
  <si>
    <t>https://www.mudah.my/+Booking+RM500+Rumah+Baru+Dua+Tingkat+Teres+Seremban+South+0+D+P-87924050.htm</t>
  </si>
  <si>
    <t>Renovated single storey corner nusari bayu 1 seremban</t>
  </si>
  <si>
    <t>Jan 4, 12:06</t>
  </si>
  <si>
    <t>https://www.mudah.my/Renovated+single+storey+corner+nusari+bayu+1+seremban-87923682.htm</t>
  </si>
  <si>
    <t>Taman Rahang corner lot single storey extended</t>
  </si>
  <si>
    <t>Jan 4, 12:05</t>
  </si>
  <si>
    <t>https://www.mudah.my/Taman+Rahang+corner+lot+single+storey+extended-87923353.htm</t>
  </si>
  <si>
    <t>Corner lot semi d aviva green, seremban, negeri sembilan</t>
  </si>
  <si>
    <t>Jan 4, 12:02</t>
  </si>
  <si>
    <t>https://www.mudah.my/Corner+lot+semi+d+aviva+green+seremban+negeri+sembilan-84530024.htm</t>
  </si>
  <si>
    <t>Double storey S2 Height Sakura Santana Seremban 2</t>
  </si>
  <si>
    <t>Jan 4, 11:50</t>
  </si>
  <si>
    <t>https://www.mudah.my/Double+storey+S2+Height+Sakura+Santana+Seremban+2-81340674.htm</t>
  </si>
  <si>
    <t>Double storey Bungalow Mont Jade Templer Seremban</t>
  </si>
  <si>
    <t>Jan 4, 11:49</t>
  </si>
  <si>
    <t>https://www.mudah.my/Double+storey+Bungalow+Mont+Jade+Templer+Seremban-86351814.htm</t>
  </si>
  <si>
    <t>Double storey BUNGALOW *BELOW MARKET* Taman Senawang Perdana Senawang</t>
  </si>
  <si>
    <t>https://www.mudah.my/Double+storey+BUNGALOW+BELOW+MARKET+Taman+Senawang+Perdana+Senawang-84504515.htm</t>
  </si>
  <si>
    <t>0% Down Payment Double Storey Taman Mantin Putra Seremban Mantin</t>
  </si>
  <si>
    <t>Jan 4, 11:48</t>
  </si>
  <si>
    <t>https://www.mudah.my/0+Down+Payment+Double+Storey+Taman+Mantin+Putra+Seremban+Mantin-79059997.htm</t>
  </si>
  <si>
    <t>NEW Double storey CORNER uint S2 Heights Seremban 2</t>
  </si>
  <si>
    <t>https://www.mudah.my/NEW+Double+storey+CORNER+uint+S2+Heights+Seremban+2-86176891.htm</t>
  </si>
  <si>
    <t>[CheapSales] 2 STY Terrace | Indoor Garden | Seremban South</t>
  </si>
  <si>
    <t>Jan 4, 11:30</t>
  </si>
  <si>
    <t>https://www.mudah.my/+CheapSales+2+STY+Terrace+Indoor+Garden+Seremban+South-87922479.htm</t>
  </si>
  <si>
    <t>(Fully Extended) Double Storey Taman Rasah Seremban For Sale!</t>
  </si>
  <si>
    <t>https://www.mudah.my/+Fully+Extended+Double+Storey+Taman+Rasah+Seremban+For+Sale+-87922508.htm</t>
  </si>
  <si>
    <t>Unit Terakhir! [Rumah Besar Harga Cantik] Freehold 30X90 Double Storey</t>
  </si>
  <si>
    <t>Jan 4, 11:25</t>
  </si>
  <si>
    <t>https://www.mudah.my/Unit+Terakhir+Rumah+Besar+Harga+Cantik+Freehold+30X90+Double+Storey-87869579.htm</t>
  </si>
  <si>
    <t>Reno || Corner Lot || Bukit Coral || Seremban</t>
  </si>
  <si>
    <t>https://www.mudah.my/Reno+Corner+Lot+Bukit+Coral+Seremban-87922422.htm</t>
  </si>
  <si>
    <t>[Jualan Hebat] Rumah Baru Dua Tkt | 22 x 70 | ClubHouse</t>
  </si>
  <si>
    <t>Jan 4, 11:08</t>
  </si>
  <si>
    <t>https://www.mudah.my/+Jualan+Hebat+Rumah+Baru+Dua+Tkt+22+x+70+ClubHouse-87922332.htm</t>
  </si>
  <si>
    <t>Suriaman 3 Bandar Sri Sendayan, 2 Storey Terrace House, END Lot 2562sf</t>
  </si>
  <si>
    <t>Jan 4, 11:05</t>
  </si>
  <si>
    <t>https://www.mudah.my/Suriaman+3+Bandar+Sri+Sendayan+2+Storey+Terrace+House+END+Lot+2562sf-87921982.htm</t>
  </si>
  <si>
    <t>2 storey terrace 28' x 60' taman sri pulai 3 ( bumi lot )</t>
  </si>
  <si>
    <t>Jan 4, 10:50</t>
  </si>
  <si>
    <t>https://www.mudah.my/2+storey+terrace+28+x+60+taman+sri+pulai+3+bumi+lot+-86522585.htm</t>
  </si>
  <si>
    <t>Double Storey Terrace House Taman Bukit Delima, Seremban</t>
  </si>
  <si>
    <t>https://www.mudah.my/Double+Storey+Terrace+House+Taman+Bukit+Delima+Seremban-83511686.htm</t>
  </si>
  <si>
    <t>Single storey bungalow ( staffield country resort,mantin , n9 )</t>
  </si>
  <si>
    <t>https://www.mudah.my/Single+storey+bungalow+staffield+country+resort+mantin+n9+-83631906.htm</t>
  </si>
  <si>
    <t>[ HARGA TERENDAH ] Double Storey, Taman Rasah Jaya, Seremban</t>
  </si>
  <si>
    <t>https://www.mudah.my/+HARGA+TERENDAH+Double+Storey+Taman+Rasah+Jaya+Seremban-87921699.htm</t>
  </si>
  <si>
    <t>Corner 2 Storey Terrace at Suriaman 3, Bandar Sri Sendayan,Seremban 2</t>
  </si>
  <si>
    <t>Jan 4, 10:46</t>
  </si>
  <si>
    <t>https://www.mudah.my/Corner+2+Storey+Terrace+at+Suriaman+3+Bandar+Sri+Sendayan+Seremban+2-87921874.htm</t>
  </si>
  <si>
    <t>Double Storey Terrace, Taman Sri Pulai 3, Sikamat, Seremban</t>
  </si>
  <si>
    <t>Jan 4, 10:45</t>
  </si>
  <si>
    <t>https://www.mudah.my/Double+Storey+Terrace+Taman+Sri+Pulai+3+Sikamat+Seremban-87921862.htm</t>
  </si>
  <si>
    <t>Double Storey Terrace At Bandar Springhill</t>
  </si>
  <si>
    <t>Jan 4, 10:38</t>
  </si>
  <si>
    <t>https://www.mudah.my/Double+Storey+Terrace+At+Bandar+Springhill-87921648.htm</t>
  </si>
  <si>
    <t>Partial Furnished l 2 Storey Corner Lot l Tmn Lavender Height Seremban</t>
  </si>
  <si>
    <t>Jan 4, 10:10</t>
  </si>
  <si>
    <t>https://www.mudah.my/Partial+Furnished+l+2+Storey+Corner+Lot+l+Tmn+Lavender+Height+Seremban-87920848.htm</t>
  </si>
  <si>
    <t>22x90 || Hijayu 3B || Bandar Sri Sendayan</t>
  </si>
  <si>
    <t>https://www.mudah.my/22x90+Hijayu+3B+Bandar+Sri+Sendayan-87920867.htm</t>
  </si>
  <si>
    <t>[Facing Open] Spacious 2 Storey Laman Kenanga, Nilai Impian</t>
  </si>
  <si>
    <t>Jan 4, 09:44</t>
  </si>
  <si>
    <t>https://www.mudah.my/+Facing+Open+Spacious+2+Storey+Laman+Kenanga+Nilai+Impian-87920675.htm</t>
  </si>
  <si>
    <t>Rumah 2 tingkat</t>
  </si>
  <si>
    <t>Jan 4, 09:27</t>
  </si>
  <si>
    <t>https://www.mudah.my/Rumah+2+tingkat-87920368.htm</t>
  </si>
  <si>
    <t>[Brand New] Laman Orkid Nilai Utama, Nilai</t>
  </si>
  <si>
    <t>Jan 4, 09:05</t>
  </si>
  <si>
    <t>https://www.mudah.my/+Brand+New+Laman+Orkid+Nilai+Utama+Nilai-86513614.htm</t>
  </si>
  <si>
    <t>[Freehold] Aria Park Nilai</t>
  </si>
  <si>
    <t>Jan 4, 08:54</t>
  </si>
  <si>
    <t>https://www.mudah.my/+Freehold+Aria+Park+Nilai-86594520.htm</t>
  </si>
  <si>
    <t>[RENOVATED + BELOW MV] Double Storey Pulai Villa Sikamat</t>
  </si>
  <si>
    <t>Jan 4, 08:44</t>
  </si>
  <si>
    <t>https://www.mudah.my/+RENOVATED+BELOW+MV+Double+Storey+Pulai+Villa+Sikamat-87919835.htm</t>
  </si>
  <si>
    <t>Double Storey Renovated Nice Springhill Port Dickson</t>
  </si>
  <si>
    <t>Jan 4, 08:42</t>
  </si>
  <si>
    <t>https://www.mudah.my/Double+Storey+Renovated+Nice+Springhill+Port+Dickson-86037568.htm</t>
  </si>
  <si>
    <t>[SAVE RM80K] Double Storey Emerald Park, Seremban 2</t>
  </si>
  <si>
    <t>Jan 4, 08:35</t>
  </si>
  <si>
    <t>https://www.mudah.my/+SAVE+RM80K+Double+Storey+Emerald+Park+Seremban+2-87919449.htm</t>
  </si>
  <si>
    <t>[Free Facing] 2 Storey Terrace Taman Pinggiran Senawang</t>
  </si>
  <si>
    <t>Jan 4, 08:30</t>
  </si>
  <si>
    <t>https://www.mudah.my/+Free+Facing+2+Storey+Terrace+Taman+Pinggiran+Senawang-87919420.htm</t>
  </si>
  <si>
    <t>https://www.mudah.my/END+LOT+Teres+Setingkat+Taman+Desa+PD-87919400.htm</t>
  </si>
  <si>
    <t>(CANTIK!!) Corner Lot Double Storey Laman Bakawali Kota Seriemas Nilai</t>
  </si>
  <si>
    <t>Jan 4, 08:25</t>
  </si>
  <si>
    <t>https://www.mudah.my/+CANTIK+Corner+Lot+Double+Storey+Laman+Bakawali+Kota+Seriemas+Nilai-87919308.htm</t>
  </si>
  <si>
    <t>[FREEHOLD]Double Storey Laman Orkid, Nilai Impian[GATED GUARDED]</t>
  </si>
  <si>
    <t>https://www.mudah.my/+FREEHOLD+Double+Storey+Laman+Orkid+Nilai+Impian+GATED+GUARDED+-87919352.htm</t>
  </si>
  <si>
    <t>Seremban 2 acacia semi detached</t>
  </si>
  <si>
    <t>Jan 4, 08:24</t>
  </si>
  <si>
    <t>https://www.mudah.my/Seremban+2+acacia+semi+detached-87919564.htm</t>
  </si>
  <si>
    <t>Double Storey Bungalow, Taman Lavender Heights, Senawang, Negeri Sembi</t>
  </si>
  <si>
    <t>https://www.mudah.my/Double+Storey+Bungalow+Taman+Lavender+Heights+Senawang+Negeri+Sembi-85194086.htm</t>
  </si>
  <si>
    <t>Double Storey Bungalow, Rasah Kemayan Seremban 2</t>
  </si>
  <si>
    <t>Jan 4, 08:23</t>
  </si>
  <si>
    <t>https://www.mudah.my/Double+Storey+Bungalow+Rasah+Kemayan+Seremban+2-83751953.htm</t>
  </si>
  <si>
    <t>Double Storey Bungalow, Taman Tuanku Jaafar, Senawang, Negeri Sembilan</t>
  </si>
  <si>
    <t>https://www.mudah.my/Double+Storey+Bungalow+Taman+Tuanku+Jaafar+Senawang+Negeri+Sembilan-86610237.htm</t>
  </si>
  <si>
    <t>(Facing Open) Double Storey. HUNDRED EAST, Bandar Enstek Nilai</t>
  </si>
  <si>
    <t>Jan 4, 00:50</t>
  </si>
  <si>
    <t>https://www.mudah.my/+Facing+Open+Double+Storey+HUNDRED+EAST+Bandar+Enstek+Nilai-87917923.htm</t>
  </si>
  <si>
    <t>[corner lot + freehold + non bumi] taman nusari bayu 3</t>
  </si>
  <si>
    <t>Jan 3, 23:14</t>
  </si>
  <si>
    <t>https://www.mudah.my/+corner+lot+freehold+non+bumi+taman+nusari+bayu+3-85743973.htm</t>
  </si>
  <si>
    <t>Corner Lot Taman Nusa Intan Senawang</t>
  </si>
  <si>
    <t>Jan 3, 23:11</t>
  </si>
  <si>
    <t>https://www.mudah.my/Corner+Lot+Taman+Nusa+Intan+Senawang-86105666.htm</t>
  </si>
  <si>
    <t>[NON BUMI + FREEHOLD] Taman Bandar Ekar Rantau</t>
  </si>
  <si>
    <t>https://www.mudah.my/+NON+BUMI+FREEHOLD+Taman+Bandar+Ekar+Rantau-86323925.htm</t>
  </si>
  <si>
    <t>[END ROAD]Single Storey Desa Cempaka 3 Bandar Baru Nilai[FREEHOLD]</t>
  </si>
  <si>
    <t>Jan 3, 23:10</t>
  </si>
  <si>
    <t>https://www.mudah.my/+END+ROAD+Single+Storey+Desa+Cempaka+3+Bandar+Baru+Nilai+FREEHOLD+-87916935.htm</t>
  </si>
  <si>
    <t>2Storey Garden Avenue Seremban 2 [NonBumi + Cantik + Murah]</t>
  </si>
  <si>
    <t>Jan 3, 23:03</t>
  </si>
  <si>
    <t>https://www.mudah.my/2Storey+Garden+Avenue+Seremban+2+NonBumi+Cantik+Murah+-86531484.htm</t>
  </si>
  <si>
    <t>Taman Bandar Ekar Rantau [MasihBaru + Murah + NonBumi]</t>
  </si>
  <si>
    <t>Jan 3, 23:02</t>
  </si>
  <si>
    <t>https://www.mudah.my/Taman+Bandar+Ekar+Rantau+MasihBaru+Murah+NonBumi+-86532888.htm</t>
  </si>
  <si>
    <t>[Murah + Cantik + Fully Renovate] Taman Panchor Jaya Fasa 2</t>
  </si>
  <si>
    <t>Jan 3, 22:45</t>
  </si>
  <si>
    <t>https://www.mudah.my/+Murah+Cantik+Fully+Renovate+Taman+Panchor+Jaya+Fasa+2-87866151.htm</t>
  </si>
  <si>
    <t>One Storey Bungalow Jalan Tasik Senangin, Mahkota Hills, Lenggeng, N9</t>
  </si>
  <si>
    <t>Jan 3, 22:27</t>
  </si>
  <si>
    <t>https://www.mudah.my/One+Storey+Bungalow+Jalan+Tasik+Senangin+Mahkota+Hills+Lenggeng+N9-87916529.htm</t>
  </si>
  <si>
    <t>2 STOREY TERRACE TAMAN RASAH jAYA SEREMBAN</t>
  </si>
  <si>
    <t>Jan 3, 21:35</t>
  </si>
  <si>
    <t>https://www.mudah.my/2+STOREY+TERRACE+TAMAN+RASAH+jAYA+SEREMBAN-87915438.htm</t>
  </si>
  <si>
    <t>Taman Marida Senawang</t>
  </si>
  <si>
    <t>Jan 3, 21:30</t>
  </si>
  <si>
    <t>https://www.mudah.my/Taman+Marida+Senawang-87915585.htm</t>
  </si>
  <si>
    <t>Double Storey Terrace House Taman Gading Indah Mantin</t>
  </si>
  <si>
    <t>https://www.mudah.my/Double+Storey+Terrace+House+Taman+Gading+Indah+Mantin-87915372.htm</t>
  </si>
  <si>
    <t>2.5 storey lavender height senawang seremban</t>
  </si>
  <si>
    <t>Jan 3, 21:25</t>
  </si>
  <si>
    <t>https://www.mudah.my/2+5+storey+lavender+height+senawang+seremban-87915506.htm</t>
  </si>
  <si>
    <t>Teres 1 Tingkat, Taman Gadong Jaya, Labu</t>
  </si>
  <si>
    <t>Jan 3, 21:08</t>
  </si>
  <si>
    <t>https://www.mudah.my/Teres+1+Tingkat+Taman+Gadong+Jaya+Labu-86297608.htm</t>
  </si>
  <si>
    <t>REDUCED PRICE Double Storey Terrace, Garden City Homes, Seremban 2</t>
  </si>
  <si>
    <t>Jan 3, 21:05</t>
  </si>
  <si>
    <t>https://www.mudah.my/REDUCED+PRICE+Double+Storey+Terrace+Garden+City+Homes+Seremban+2-87914926.htm</t>
  </si>
  <si>
    <t>Seremban Taman Lian Bungalow [FOR SALE]</t>
  </si>
  <si>
    <t>Jan 3, 20:51</t>
  </si>
  <si>
    <t>https://www.mudah.my/Seremban+Taman+Lian+Bungalow+FOR+SALE+-82573280.htm</t>
  </si>
  <si>
    <t>Single Storey Taman Desa Cempaka, Putra Nilai, Bandar Baru Nilai</t>
  </si>
  <si>
    <t>Jan 3, 20:35</t>
  </si>
  <si>
    <t>https://www.mudah.my/Single+Storey+Taman+Desa+Cempaka+Putra+Nilai+Bandar+Baru+Nilai-84919410.htm</t>
  </si>
  <si>
    <t>BEAUTIFUL RENOVATED Bungalow 1 Tingkat, Taman Lavender Height,Senawang</t>
  </si>
  <si>
    <t>Jan 3, 20:25</t>
  </si>
  <si>
    <t>https://www.mudah.my/BEAUTIFUL+RENOVATED+Bungalow+1+Tingkat+Taman+Lavender+Height+Senawang-87914420.htm</t>
  </si>
  <si>
    <t>Double Sty Link House Endlot Ainsdale Seremban</t>
  </si>
  <si>
    <t>Jan 3, 20:21</t>
  </si>
  <si>
    <t>https://www.mudah.my/Double+Sty+Link+House+Endlot+Ainsdale+Seremban-87914522.htm</t>
  </si>
  <si>
    <t>Nice Double Storey Terrace House For Sale Merbok Ria (Seremban)</t>
  </si>
  <si>
    <t>Jan 3, 19:25</t>
  </si>
  <si>
    <t>https://www.mudah.my/Nice+Double+Storey+Terrace+House+For+Sale+Merbok+Ria+Seremban+-86241531.htm</t>
  </si>
  <si>
    <t>FACING OPEN, CORNER LOT 3 Storey Bungalow House, Taman Kepayang Height</t>
  </si>
  <si>
    <t>Jan 3, 19:05</t>
  </si>
  <si>
    <t>https://www.mudah.my/FACING+OPEN+CORNER+LOT+3+Storey+Bungalow+House+Taman+Kepayang+Height-87913227.htm</t>
  </si>
  <si>
    <t>Promotion Package, 1 Storey Semi D, Gemencheh, Negeri Sembilan</t>
  </si>
  <si>
    <t>Jan 3, 19:01</t>
  </si>
  <si>
    <t>https://www.mudah.my/Promotion+Package+1+Storey+Semi+D+Gemencheh+Negeri+Sembilan-78445108.htm</t>
  </si>
  <si>
    <t>Double Storey Superlink Inter, Nilai Spring Heights, Putra Nilai</t>
  </si>
  <si>
    <t>Jan 3, 18:50</t>
  </si>
  <si>
    <t>https://www.mudah.my/Double+Storey+Superlink+Inter+Nilai+Spring+Heights+Putra+Nilai-81267121.htm</t>
  </si>
  <si>
    <t>2 Storey Corner, Nilai Springs Height, Bandar Baru Nilai</t>
  </si>
  <si>
    <t>https://www.mudah.my/2+Storey+Corner+Nilai+Springs+Height+Bandar+Baru+Nilai-59466098.htm</t>
  </si>
  <si>
    <t>2 storey int, Taman Desa Kasia, Kasia Green, Bandar Baru Nilai, Nilai</t>
  </si>
  <si>
    <t>https://www.mudah.my/2+storey+int+Taman+Desa+Kasia+Kasia+Green+Bandar+Baru+Nilai+Nilai-66972851.htm</t>
  </si>
  <si>
    <t>Double Storey Taman Desa Seringin, Nilai 3 [GATED GUARDED]</t>
  </si>
  <si>
    <t>Jan 3, 18:49</t>
  </si>
  <si>
    <t>https://www.mudah.my/Double+Storey+Taman+Desa+Seringin+Nilai+3+GATED+GUARDED+-86197317.htm</t>
  </si>
  <si>
    <t>Double Storey Impiana Residence Semi D Nilai [RENOVATED] [GATED GUARD]</t>
  </si>
  <si>
    <t>Jan 3, 18:48</t>
  </si>
  <si>
    <t>https://www.mudah.my/Double+Storey+Impiana+Residence+Semi+D+Nilai+RENOVATED+GATED+GUARD+-86197426.htm</t>
  </si>
  <si>
    <t>WOW. Harga Jatuh. Corner Lot Suria Residence</t>
  </si>
  <si>
    <t>Jan 3, 18:30</t>
  </si>
  <si>
    <t>https://www.mudah.my/WOW+Harga+Jatuh+Corner+Lot+Suria+Residence-87912618.htm</t>
  </si>
  <si>
    <t>(MURAH!!) Single storey Terrace Taman Nusa Intan, SENAWANG</t>
  </si>
  <si>
    <t>Jan 3, 18:23</t>
  </si>
  <si>
    <t>https://www.mudah.my/+MURAH+Single+storey+Terrace+Taman+Nusa+Intan+SENAWANG-87912770.htm</t>
  </si>
  <si>
    <t>Single Storey Terrace Corner Lot, Nusari Bayu 1, Seremban</t>
  </si>
  <si>
    <t>Jan 3, 18:05</t>
  </si>
  <si>
    <t>https://www.mudah.my/Single+Storey+Terrace+Corner+Lot+Nusari+Bayu+1+Seremban-87912307.htm</t>
  </si>
  <si>
    <t>New Completed Double Storey Mantin</t>
  </si>
  <si>
    <t>Jan 3, 17:45</t>
  </si>
  <si>
    <t>https://www.mudah.my/New+Completed+Double+Storey+Mantin-87820690.htm</t>
  </si>
  <si>
    <t>MURAH, RENO - Single Storey Terrace TAMAN JASPER JAYA, Seremban</t>
  </si>
  <si>
    <t>https://www.mudah.my/MURAH+RENO+Single+Storey+Terrace+TAMAN+JASPER+JAYA+Seremban-87911980.htm</t>
  </si>
  <si>
    <t>[FREEHOLD] Double Storey Terrace Hse |Club Hse | Booking RM500</t>
  </si>
  <si>
    <t>https://www.mudah.my/+FREEHOLD+Double+Storey+Terrace+Hse+Club+Hse+Booking+RM500-85754306.htm</t>
  </si>
  <si>
    <t>NEAR KLIA Double Storey Laman Bakawali Terreza 2, Kota Seriemas</t>
  </si>
  <si>
    <t>Jan 3, 17:25</t>
  </si>
  <si>
    <t>https://www.mudah.my/NEAR+KLIA+Double+Storey+Laman+Bakawali+Terreza+2+Kota+Seriemas-85070005.htm</t>
  </si>
  <si>
    <t>[FULL LOAN] SEREMBAN TOWN LOBAK MONT JADE SEMI-D CORNER lot</t>
  </si>
  <si>
    <t>https://www.mudah.my/+FULL+LOAN+SEREMBAN+TOWN+LOBAK+MONT+JADE+SEMI+D+CORNER+lot-86570070.htm</t>
  </si>
  <si>
    <t>Double storey terrace corner lot, suria residence, perdana college</t>
  </si>
  <si>
    <t>Jan 3, 17:24</t>
  </si>
  <si>
    <t>https://www.mudah.my/Double+storey+terrace+corner+lot+suria+residence+perdana+college-87911895.htm</t>
  </si>
  <si>
    <t>Freehold Double Storey 22x75 Rebate14% Gov Staff Extra5% 30mins to KL</t>
  </si>
  <si>
    <t>Jan 3, 16:55</t>
  </si>
  <si>
    <t>https://www.mudah.my/Freehold+Double+Storey+22x75+Rebate14+Gov+Staff+Extra5+30mins+to+KL-82431737.htm</t>
  </si>
  <si>
    <t>SINGLE STOREY TAMAN DESA BERINGIN Seremban</t>
  </si>
  <si>
    <t>Jan 3, 16:50</t>
  </si>
  <si>
    <t>https://www.mudah.my/SINGLE+STOREY+TAMAN+DESA+BERINGIN+Seremban-87910829.htm</t>
  </si>
  <si>
    <t>Last Rebate188K Freehold 2 Storey 22x82 0%D/P Near Highway Nilai klia</t>
  </si>
  <si>
    <t>Jan 3, 16:45</t>
  </si>
  <si>
    <t>https://www.mudah.my/Last+Rebate188K+Freehold+2+Storey+22x82+0+D+P+Near+Highway+Nilai+klia-71691283.htm</t>
  </si>
  <si>
    <t>Tmn Seremban Jaya double storey house for sale</t>
  </si>
  <si>
    <t>Jan 3, 16:35</t>
  </si>
  <si>
    <t>https://www.mudah.my/Tmn+Seremban+Jaya+double+storey+house+for+sale-87910351.htm</t>
  </si>
  <si>
    <t>Albury 2,Mahkota Hills,Lenggeng</t>
  </si>
  <si>
    <t>Jan 3, 16:30</t>
  </si>
  <si>
    <t>https://www.mudah.my/Albury+2+Mahkota+Hills+Lenggeng-87910335.htm</t>
  </si>
  <si>
    <t>Rumah Teres 1 Tingkat Untuk Dijual - Nusari Aman 1</t>
  </si>
  <si>
    <t>Jan 3, 16:02</t>
  </si>
  <si>
    <t>https://www.mudah.my/Rumah+Teres+1+Tingkat+Untuk+Dijual+Nusari+Aman+1-87909968.htm</t>
  </si>
  <si>
    <t>Jan 3, 15:57</t>
  </si>
  <si>
    <t>https://www.mudah.my/House+for+sale-87909846.htm</t>
  </si>
  <si>
    <t>[Beautiful RENOVATED] Endlot TAMAN DESA MELATI 3 NILAI</t>
  </si>
  <si>
    <t>Jan 3, 15:49</t>
  </si>
  <si>
    <t>https://www.mudah.my/+Beautiful+RENOVATED+Endlot+TAMAN+DESA+MELATI+3+NILAI-87909634.htm</t>
  </si>
  <si>
    <t>Corner Lot 2 Storey Nusari Bayu 2B Bandar Seri Sendayan Seremban</t>
  </si>
  <si>
    <t>Jan 3, 15:44</t>
  </si>
  <si>
    <t>https://www.mudah.my/Corner+Lot+2+Storey+Nusari+Bayu+2B+Bandar+Seri+Sendayan+Seremban-85018737.htm</t>
  </si>
  <si>
    <t>[UNDER VALUE] Seremban 2 Garden avenue Double Storey Hot Area</t>
  </si>
  <si>
    <t>Jan 3, 15:08</t>
  </si>
  <si>
    <t>https://www.mudah.my/+UNDER+VALUE+Seremban+2+Garden+avenue+Double+Storey+Hot+Area-86530406.htm</t>
  </si>
  <si>
    <t>[UNDER VALUE] Seremban Sendayan Nusari Aman [FULL LOAN]</t>
  </si>
  <si>
    <t>Jan 3, 15:07</t>
  </si>
  <si>
    <t>https://www.mudah.my/+UNDER+VALUE+Seremban+Sendayan+Nusari+Aman+FULL+LOAN+-86551337.htm</t>
  </si>
  <si>
    <t>[FULL LOAN UNDER VALUE] Seremban 3 Uitm Double Storey Near Highway</t>
  </si>
  <si>
    <t>https://www.mudah.my/+FULL+LOAN+UNDER+VALUE+Seremban+3+Uitm+Double+Storey+Near+Highway-86551505.htm</t>
  </si>
  <si>
    <t>[FULLY RENOVATION] Seremban Palm Mall Taman Duyung Permai Rumah Cantik</t>
  </si>
  <si>
    <t>Jan 3, 15:06</t>
  </si>
  <si>
    <t>https://www.mudah.my/+FULLY+RENOVATION+Seremban+Palm+Mall+Taman+Duyung+Permai+Rumah+Cantik-86552727.htm</t>
  </si>
  <si>
    <t>1 Storey Semi-D in Seremban 3, Rasah Jaya, Blossom, Layang-Layang, Mer</t>
  </si>
  <si>
    <t>Jan 3, 14:50</t>
  </si>
  <si>
    <t>https://www.mudah.my/1+Storey+Semi+D+in+Seremban+3+Rasah+Jaya+Blossom+Layang+Layang+Mer-87908270.htm</t>
  </si>
  <si>
    <t>Double Story At Taman Seri Rahang</t>
  </si>
  <si>
    <t>Jan 3, 13:55</t>
  </si>
  <si>
    <t>https://www.mudah.my/Double+Story+At+Taman+Seri+Rahang-87907305.htm</t>
  </si>
  <si>
    <t>Apartment Seremban Putra , Sikamat Murah</t>
  </si>
  <si>
    <t>Jan 3, 13:30</t>
  </si>
  <si>
    <t>https://www.mudah.my/Apartment+Seremban+Putra+Sikamat+Murah-87906924.htm</t>
  </si>
  <si>
    <t>Special Intermediate Lot Laman Akasia Semi-D, Nilai Impian, Nilai</t>
  </si>
  <si>
    <t>Jan 3, 13:06</t>
  </si>
  <si>
    <t>https://www.mudah.my/Special+Intermediate+Lot+Laman+Akasia+Semi+D+Nilai+Impian+Nilai-86545713.htm</t>
  </si>
  <si>
    <t>FREEHOLD , ENDLOT 2 Storey Desa Anggerik Nilai</t>
  </si>
  <si>
    <t>Jan 3, 13:05</t>
  </si>
  <si>
    <t>https://www.mudah.my/FREEHOLD+ENDLOT+2+Storey+Desa+Anggerik+Nilai-87906660.htm</t>
  </si>
  <si>
    <t>Bukit chedang senawang 1storey for sale</t>
  </si>
  <si>
    <t>Jan 3, 12:46</t>
  </si>
  <si>
    <t>https://www.mudah.my/Bukit+chedang+senawang+1storey+for+sale-87906291.htm</t>
  </si>
  <si>
    <t>House for sale in pd</t>
  </si>
  <si>
    <t>Jan 3, 12:37</t>
  </si>
  <si>
    <t>https://www.mudah.my/House+for+sale+in+pd-87906144.htm</t>
  </si>
  <si>
    <t>Taman Kiara Indah 2 Sikamat, seremban</t>
  </si>
  <si>
    <t>Jan 3, 12:30</t>
  </si>
  <si>
    <t>https://www.mudah.my/Taman+Kiara+Indah+2+Sikamat+seremban-87905830.htm</t>
  </si>
  <si>
    <t>Single Storey Taman Pedas Indah Pinjaman penuh 100%</t>
  </si>
  <si>
    <t>Jan 3, 12:05</t>
  </si>
  <si>
    <t>https://www.mudah.my/Single+Storey+Taman+Pedas+Indah+Pinjaman+penuh+100+-87905388.htm</t>
  </si>
  <si>
    <t>FACING OPEN &amp; RENOVATED Double Storey Terrace Taman Seremban Jaya</t>
  </si>
  <si>
    <t>Jan 3, 11:50</t>
  </si>
  <si>
    <t>https://www.mudah.my/FACING+OPEN+RENOVATED+Double+Storey+Terrace+Taman+Seremban+Jaya-87811058.htm</t>
  </si>
  <si>
    <t>Jan 3, 11:48</t>
  </si>
  <si>
    <t>https://www.mudah.my/2+Storey+Intermediate+Taman+Gading+Indah+Mantin+Negeri+Sembilan+FOR+S-87905269.htm</t>
  </si>
  <si>
    <t>[RENOVATED] 2 Stry Endlot Tmn Desa Melati 3, Nilai [COST RENO 200K]</t>
  </si>
  <si>
    <t>Jan 3, 11:30</t>
  </si>
  <si>
    <t>https://www.mudah.my/+RENOVATED+2+Stry+Endlot+Tmn+Desa+Melati+3+Nilai+COST+RENO+200K+-87810452.htm</t>
  </si>
  <si>
    <t>Jan 3, 11:24</t>
  </si>
  <si>
    <t>https://www.mudah.my/House+For+Sale-87904825.htm</t>
  </si>
  <si>
    <t>Double Storey Bungalow College Heights Garden Resort Pajam</t>
  </si>
  <si>
    <t>Jan 3, 11:10</t>
  </si>
  <si>
    <t>https://www.mudah.my/Double+Storey+Bungalow+College+Heights+Garden+Resort+Pajam-87904246.htm</t>
  </si>
  <si>
    <t>2 storey semi d tmn kayangan pelangi mantin</t>
  </si>
  <si>
    <t>Jan 3, 11:05</t>
  </si>
  <si>
    <t>https://www.mudah.my/2+storey+semi+d+tmn+kayangan+pelangi+mantin-87904392.htm</t>
  </si>
  <si>
    <t>Brand new 2 storey bungalow at mantin</t>
  </si>
  <si>
    <t>https://www.mudah.my/Brand+new+2+storey+bungalow+at+mantin-87904128.htm</t>
  </si>
  <si>
    <t>Taman Pinggiran Senawang Murah</t>
  </si>
  <si>
    <t>Jan 3, 10:45</t>
  </si>
  <si>
    <t>https://www.mudah.my/Taman+Pinggiran+Senawang+Murah-87903703.htm</t>
  </si>
  <si>
    <t>Single Storey Corner Lot</t>
  </si>
  <si>
    <t>Jan 3, 10:36</t>
  </si>
  <si>
    <t>https://www.mudah.my/Single+Storey+Corner+Lot-87903796.htm</t>
  </si>
  <si>
    <t>Bandar Ekar, Rantau Seremban Cantik</t>
  </si>
  <si>
    <t>Jan 3, 10:30</t>
  </si>
  <si>
    <t>https://www.mudah.my/Bandar+Ekar+Rantau+Seremban+Cantik-87903692.htm</t>
  </si>
  <si>
    <t>Nusari bayu 1 bandar sri sendayan</t>
  </si>
  <si>
    <t>https://www.mudah.my/Nusari+bayu+1+bandar+sri+sendayan-87903691.htm</t>
  </si>
  <si>
    <t>Semi D Cluster Vision Home S2 Termurah</t>
  </si>
  <si>
    <t>https://www.mudah.my/Semi+D+Cluster+Vision+Home+S2+Termurah-87903687.htm</t>
  </si>
  <si>
    <t>Semi-d taman desa ixora senawang murah</t>
  </si>
  <si>
    <t>https://www.mudah.my/Semi+d+taman+desa+ixora+senawang+murah-87903682.htm</t>
  </si>
  <si>
    <t>Seremban End Lot Double Storey Superlink 24x80 Zebrina</t>
  </si>
  <si>
    <t>Jan 3, 10:17</t>
  </si>
  <si>
    <t>https://www.mudah.my/Seremban+End+Lot+Double+Storey+Superlink+24x80+Zebrina-86588276.htm</t>
  </si>
  <si>
    <t>2 Storey Bunglow, Taman Rasah Jaya, Seremban</t>
  </si>
  <si>
    <t>Jan 3, 09:30</t>
  </si>
  <si>
    <t>https://www.mudah.my/2+Storey+Bunglow+Taman+Rasah+Jaya+Seremban-87902485.htm</t>
  </si>
  <si>
    <t>Double Storey Intermediate Taman Bukit Kristal, Seremban</t>
  </si>
  <si>
    <t>https://www.mudah.my/Double+Storey+Intermediate+Taman+Bukit+Kristal+Seremban-87902475.htm</t>
  </si>
  <si>
    <t>[FREEHOLD]2 Storey Terrace Taman Warisan Puteri Seremban[RENOVATED]</t>
  </si>
  <si>
    <t>Jan 3, 09:21</t>
  </si>
  <si>
    <t>https://www.mudah.my/+FREEHOLD+2+Storey+Terrace+Taman+Warisan+Puteri+Seremban+RENOVATED+-87902599.htm</t>
  </si>
  <si>
    <t>2 Storey Taman Desa Melati, Bandar Baru Nilai nearby AEON Nilai USIM</t>
  </si>
  <si>
    <t>Jan 3, 09:05</t>
  </si>
  <si>
    <t>https://www.mudah.my/2+Storey+Taman+Desa+Melati+Bandar+Baru+Nilai+nearby+AEON+Nilai+USIM-87902373.htm</t>
  </si>
  <si>
    <t>Rumah cantik. Sedia untuk diduduki. Taman Gemas Baru Segamat Johor</t>
  </si>
  <si>
    <t>https://www.mudah.my/Rumah+cantik+Sedia+untuk+diduduki+Taman+Gemas+Baru+Segamat+Johor-87902366.htm</t>
  </si>
  <si>
    <t>BOOKING FLEXIBLE Double Storey Taman Gading Indah Mantin Acacia Type</t>
  </si>
  <si>
    <t>Jan 3, 08:50</t>
  </si>
  <si>
    <t>https://www.mudah.my/BOOKING+FLEXIBLE+Double+Storey+Taman+Gading+Indah+Mantin+Acacia+Type-87902191.htm</t>
  </si>
  <si>
    <t>Double Storey Semi Detached Cluster, Vision Homes, Seremban 2</t>
  </si>
  <si>
    <t>Jan 3, 08:10</t>
  </si>
  <si>
    <t>https://www.mudah.my/Double+Storey+Semi+Detached+Cluster+Vision+Homes+Seremban+2-87901716.htm</t>
  </si>
  <si>
    <t>Double Storey Terrace, Taman Pinggiran Senawang, Negeri Sembilan</t>
  </si>
  <si>
    <t>Jan 3, 08:05</t>
  </si>
  <si>
    <t>https://www.mudah.my/Double+Storey+Terrace+Taman+Pinggiran+Senawang+Negeri+Sembilan-83405662.htm</t>
  </si>
  <si>
    <t>Double Storey Bungalow, Taman Lavender Heights, Seremban</t>
  </si>
  <si>
    <t>Jan 3, 08:00</t>
  </si>
  <si>
    <t>https://www.mudah.my/Double+Storey+Bungalow+Taman+Lavender+Heights+Seremban-82928840.htm</t>
  </si>
  <si>
    <t>2 storey terrace ainsdale - suci -</t>
  </si>
  <si>
    <t>Jan 3, 00:44</t>
  </si>
  <si>
    <t>https://www.mudah.my/2+storey+terrace+ainsdale+suci+-87900467.htm</t>
  </si>
  <si>
    <t>HUGE LAND 2 Storey Bungalow - Jalan Kekwa Taman Guru Melayu, Senawang</t>
  </si>
  <si>
    <t>Jan 3, 00:23</t>
  </si>
  <si>
    <t>https://www.mudah.my/HUGE+LAND+2+Storey+Bungalow+Jalan+Kekwa+Taman+Guru+Melayu+Senawang-85151862.htm</t>
  </si>
  <si>
    <t>Jan 2, 23:05</t>
  </si>
  <si>
    <t>https://www.mudah.my/NEW+Double+Storey+Corner+with+39+land+Guarded+Garden+House+22+-87899305.htm</t>
  </si>
  <si>
    <t>CORNER LOT Double Storey Laman Dillenia Nilai Impian</t>
  </si>
  <si>
    <t>Jan 2, 23:03</t>
  </si>
  <si>
    <t>https://www.mudah.my/CORNER+LOT+Double+Storey+Laman+Dillenia+Nilai+Impian-87899394.htm</t>
  </si>
  <si>
    <t>Single storey port dickson mampu milik</t>
  </si>
  <si>
    <t>Jan 2, 23:02</t>
  </si>
  <si>
    <t>https://www.mudah.my/Single+storey+port+dickson+mampu+milik-87899374.htm</t>
  </si>
  <si>
    <t>CORNER LOT Freehold Huge Bungalow Kepayang Height Seremban</t>
  </si>
  <si>
    <t>Jan 2, 22:25</t>
  </si>
  <si>
    <t>https://www.mudah.my/CORNER+LOT+Freehold+Huge+Bungalow+Kepayang+Height+Seremban-87840465.htm</t>
  </si>
  <si>
    <t>[ENDLOT] Double Storey Terrace Desa Anggerik, Bandar Baru Nilai[6R3B]</t>
  </si>
  <si>
    <t>Jan 2, 22:24</t>
  </si>
  <si>
    <t>https://www.mudah.my/+ENDLOT+Double+Storey+Terrace+Desa+Anggerik+Bandar+Baru+Nilai+6R3B+-87898761.htm</t>
  </si>
  <si>
    <t>Fully Renovated, Partial Furnished, Best Neighbourhood, Seremban 2</t>
  </si>
  <si>
    <t>Jan 2, 21:49</t>
  </si>
  <si>
    <t>https://www.mudah.my/Fully+Renovated+Partial+Furnished+Best+Neighbourhood+Seremban+2-87898164.htm</t>
  </si>
  <si>
    <t>House 2storey-TAMAN BANDAR SENAWANG | Taman Terancang Serba Lengkap</t>
  </si>
  <si>
    <t>Jan 2, 21:45</t>
  </si>
  <si>
    <t>https://www.mudah.my/House+2storey+TAMAN+BANDAR+SENAWANG+Taman+Terancang+Serba+Lengkap-87897873.htm</t>
  </si>
  <si>
    <t>Double Storey Bungalow House, Nilai Spring Height, Nilai</t>
  </si>
  <si>
    <t>Jan 2, 21:30</t>
  </si>
  <si>
    <t>https://www.mudah.my/Double+Storey+Bungalow+House+Nilai+Spring+Height+Nilai-87897640.htm</t>
  </si>
  <si>
    <t>Single storey terrace desa cempaka 3, bandar baru nilai</t>
  </si>
  <si>
    <t>Jan 2, 21:10</t>
  </si>
  <si>
    <t>https://www.mudah.my/Single+storey+terrace+desa+cempaka+3+bandar+baru+nilai-87897430.htm</t>
  </si>
  <si>
    <t>House for sale at Taman Rahang seremban</t>
  </si>
  <si>
    <t>Jan 2, 20:38</t>
  </si>
  <si>
    <t>https://www.mudah.my/House+for+sale+at+Taman+Rahang+seremban-87897209.htm</t>
  </si>
  <si>
    <t>ENDLOT Double Storey Near Seremban Town&amp;Senawang</t>
  </si>
  <si>
    <t>Jan 2, 20:10</t>
  </si>
  <si>
    <t>https://www.mudah.my/ENDLOT+Double+Storey+Near+Seremban+Town+Senawang-87896536.htm</t>
  </si>
  <si>
    <t>Starlight Park Double Storey Corner 40x70</t>
  </si>
  <si>
    <t>Jan 2, 19:07</t>
  </si>
  <si>
    <t>https://www.mudah.my/Starlight+Park+Double+Storey+Corner+40x70-86577507.htm</t>
  </si>
  <si>
    <t>PALING MURAH Double Storey Terrace Taman Desa Seringin Nilai 3</t>
  </si>
  <si>
    <t>Jan 2, 19:05</t>
  </si>
  <si>
    <t>https://www.mudah.my/PALING+MURAH+Double+Storey+Terrace+Taman+Desa+Seringin+Nilai+3-87895492.htm</t>
  </si>
  <si>
    <t>2 storey bunglow at Nilai Impian</t>
  </si>
  <si>
    <t>https://www.mudah.my/2+storey+bunglow+at+Nilai+Impian-87895483.htm</t>
  </si>
  <si>
    <t>2 Storey Terrace at Tiara Sendayan, Bandar Sri Sendayan, Seremban 2</t>
  </si>
  <si>
    <t>Jan 2, 18:50</t>
  </si>
  <si>
    <t>https://www.mudah.my/2+Storey+Terrace+at+Tiara+Sendayan+Bandar+Sri+Sendayan+Seremban+2-87895121.htm</t>
  </si>
  <si>
    <t>Rahang Taman Star Light double storey house (All-inclusive) for sale</t>
  </si>
  <si>
    <t>Jan 2, 18:43</t>
  </si>
  <si>
    <t>https://www.mudah.my/Rahang+Taman+Star+Light+double+storey+house+All+inclusive+for+sale-82173377.htm</t>
  </si>
  <si>
    <t>Taman pd utama</t>
  </si>
  <si>
    <t>Jan 2, 17:52</t>
  </si>
  <si>
    <t>https://www.mudah.my/Taman+pd+utama-87894390.htm</t>
  </si>
  <si>
    <t>Taman Kepayang Height,Seremban,3 Storey Bungalow,CORNER,5985sf,8 Rooms</t>
  </si>
  <si>
    <t>Jan 2, 17:25</t>
  </si>
  <si>
    <t>https://www.mudah.my/Taman+Kepayang+Height+Seremban+3+Storey+Bungalow+CORNER+5985sf+8+Rooms-87893594.htm</t>
  </si>
  <si>
    <t>[Freehold-Fully Renovated] Double Storey Intermediate Unit Albury 2 Ma</t>
  </si>
  <si>
    <t>Jan 2, 17:23</t>
  </si>
  <si>
    <t>https://www.mudah.my/+Freehold+Fully+Renovated+Double+Storey+Intermediate+Unit+Albury+2+Ma-83731731.htm</t>
  </si>
  <si>
    <t>2 Sty Laman Cempaka, Cempaksari, Kota Seriemas, Nilai</t>
  </si>
  <si>
    <t>Jan 2, 17:05</t>
  </si>
  <si>
    <t>https://www.mudah.my/2+Sty+Laman+Cempaka+Cempaksari+Kota+Seriemas+Nilai-78388177.htm</t>
  </si>
  <si>
    <t>Murah GILA! Double storey Terrace Corner Lot Suria Resindense, N9</t>
  </si>
  <si>
    <t>Jan 2, 16:45</t>
  </si>
  <si>
    <t>https://www.mudah.my/Murah+GILA+Double+storey+Terrace+Corner+Lot+Suria+Resindense+N9-87892572.htm</t>
  </si>
  <si>
    <t>2Sty Link Homes Taman Bukit Berlian Templer Seremban</t>
  </si>
  <si>
    <t>Jan 2, 16:10</t>
  </si>
  <si>
    <t>https://www.mudah.my/2Sty+Link+Homes+Taman+Bukit+Berlian+Templer+Seremban-87891588.htm</t>
  </si>
  <si>
    <t>Taman Senimas, Kuala Pilah, 1 &amp; Half Storey Bungalow, freehold</t>
  </si>
  <si>
    <t>Jan 2, 16:03</t>
  </si>
  <si>
    <t>https://www.mudah.my/Taman+Senimas+Kuala+Pilah+1+Half+Storey+Bungalow+freehold-87891675.htm</t>
  </si>
  <si>
    <t>NILAI Taman Desa Melati 22"x75", full loan facing open field seremban</t>
  </si>
  <si>
    <t>Jan 2, 15:25</t>
  </si>
  <si>
    <t>https://www.mudah.my/NILAI+Taman+Desa+Melati+22+x75+full+loan+facing+open+field+seremban-87890564.htm</t>
  </si>
  <si>
    <t>END LOT Superlink 2 Storey House,Suriaman 3,Bandar Sri Sendayan,2572sf</t>
  </si>
  <si>
    <t>Jan 2, 14:54</t>
  </si>
  <si>
    <t>https://www.mudah.my/END+LOT+Superlink+2+Storey+House+Suriaman+3+Bandar+Sri+Sendayan+2572sf-83712972.htm</t>
  </si>
  <si>
    <t>Tanah Sangat Luas!! Single Storey CORNER LOT, Taman Teratai, Nilai</t>
  </si>
  <si>
    <t>Jan 2, 14:47</t>
  </si>
  <si>
    <t>https://www.mudah.my/Tanah+Sangat+Luas+Single+Storey+CORNER+LOT+Taman+Teratai+Nilai-81434877.htm</t>
  </si>
  <si>
    <t>Bandar Springhill Port Dickson, 2 Storey Bungalow, 13500sqft, Freehold</t>
  </si>
  <si>
    <t>Jan 2, 14:45</t>
  </si>
  <si>
    <t>https://www.mudah.my/Bandar+Springhill+Port+Dickson+2+Storey+Bungalow+13500sqft+Freehold-87889930.htm</t>
  </si>
  <si>
    <t>2 Sty Taman Bukit Citra (Zeta Park), Seri Pajam, Mantin Neg Sembilan</t>
  </si>
  <si>
    <t>Jan 2, 14:33</t>
  </si>
  <si>
    <t>https://www.mudah.my/2+Sty+Taman+Bukit+Citra+Zeta+Park+Seri+Pajam+Mantin+Neg+Sembilan-86238409.htm</t>
  </si>
  <si>
    <t>[ NICE UNIT ] Single Storey Taman Seremban Jaya SEREMBAN</t>
  </si>
  <si>
    <t>Jan 2, 14:05</t>
  </si>
  <si>
    <t>https://www.mudah.my/+NICE+UNIT+Single+Storey+Taman+Seremban+Jaya+SEREMBAN-87889450.htm</t>
  </si>
  <si>
    <t>Single storey for sale thivy jaya near rasah seremban</t>
  </si>
  <si>
    <t>Jan 2, 14:03</t>
  </si>
  <si>
    <t>https://www.mudah.my/Single+storey+for+sale+thivy+jaya+near+rasah+seremban-87889405.htm</t>
  </si>
  <si>
    <t>Jan 2, 13:34</t>
  </si>
  <si>
    <t>https://www.mudah.my/+Corner+Lot+Double+Storey+Laman+Bakawali+Kota+Seriemas+Nilai-86482312.htm</t>
  </si>
  <si>
    <t>[Renovated] Bungalow 1 Tingkat, Mahkota Hills, Semenyih</t>
  </si>
  <si>
    <t>Jan 2, 13:10</t>
  </si>
  <si>
    <t>https://www.mudah.my/+Renovated+Bungalow+1+Tingkat+Mahkota+Hills+Semenyih-87888209.htm</t>
  </si>
  <si>
    <t>[Below Market Value] Double Storey Delima</t>
  </si>
  <si>
    <t>Jan 2, 12:55</t>
  </si>
  <si>
    <t>https://www.mudah.my/+Below+Market+Value+Double+Storey+Delima-84899832.htm</t>
  </si>
  <si>
    <t>Seremban Jaya double storey house</t>
  </si>
  <si>
    <t>https://www.mudah.my/Seremban+Jaya+double+storey+house-81826336.htm</t>
  </si>
  <si>
    <t>Double Storey Terrace Intermediate Taman Iringan Bayu Mambau, Seremban</t>
  </si>
  <si>
    <t>Jan 2, 12:50</t>
  </si>
  <si>
    <t>https://www.mudah.my/Double+Storey+Terrace+Intermediate+Taman+Iringan+Bayu+Mambau+Seremban-87887814.htm</t>
  </si>
  <si>
    <t>(BUNGALOW RENO 500K) Corner Lot Taman Kepayang Height Seremban</t>
  </si>
  <si>
    <t>Jan 2, 12:25</t>
  </si>
  <si>
    <t>https://www.mudah.my/+BUNGALOW+RENO+500K+Corner+Lot+Taman+Kepayang+Height+Seremban-87887357.htm</t>
  </si>
  <si>
    <t>FREEHOLD 2 Storey SEMI-D Lavender Height, Senawang</t>
  </si>
  <si>
    <t>https://www.mudah.my/FREEHOLD+2+Storey+SEMI+D+Lavender+Height+Senawang-86529329.htm</t>
  </si>
  <si>
    <t>Two Storey SEMI D(Facing Playground),Impiana Residence, Nilai</t>
  </si>
  <si>
    <t>https://www.mudah.my/Two+Storey+SEMI+D+Facing+Playground+Impiana+Residence+Nilai-84974519.htm</t>
  </si>
  <si>
    <t>20x80 sqft 2 Storey Nusari Aman 3, Bandar Sri Sendayan, Seremban</t>
  </si>
  <si>
    <t>Jan 2, 12:21</t>
  </si>
  <si>
    <t>https://www.mudah.my/20x80+sqft+2+Storey+Nusari+Aman+3+Bandar+Sri+Sendayan+Seremban-79316200.htm</t>
  </si>
  <si>
    <t>FULLY EXTENDED 2 Storey Taman Desa Melati 3, Nilai</t>
  </si>
  <si>
    <t>https://www.mudah.my/FULLY+EXTENDED+2+Storey+Taman+Desa+Melati+3+Nilai-83588383.htm</t>
  </si>
  <si>
    <t>[Booking RM1,000] FREEHOLD 2 Storey Taman Medang, Mantin</t>
  </si>
  <si>
    <t>https://www.mudah.my/+Booking+RM1+000+FREEHOLD+2+Storey+Taman+Medang+Mantin-79892452.htm</t>
  </si>
  <si>
    <t>3 Storey Semi-D Saujana Duta Premium Living in Seremban &amp; Seremban 2</t>
  </si>
  <si>
    <t>Jan 2, 12:19</t>
  </si>
  <si>
    <t>https://www.mudah.my/3+Storey+Semi+D+Saujana+Duta+Premium+Living+in+Seremban+Seremban+2-86571038.htm</t>
  </si>
  <si>
    <t>Rumah Cantek dan Kebun Di Pekan Johol Kuala Pilah N9 Untuk Di Jual</t>
  </si>
  <si>
    <t>Jan 2, 12:10</t>
  </si>
  <si>
    <t>https://www.mudah.my/Rumah+Cantek+dan+Kebun+Di+Pekan+Johol+Kuala+Pilah+N9+Untuk+Di+Jual-84349304.htm</t>
  </si>
  <si>
    <t>[CANTIK&amp;WELL MAINTAIN] 2 Storey House LAMAN ORKID Nilai Impian N9</t>
  </si>
  <si>
    <t>Jan 2, 12:01</t>
  </si>
  <si>
    <t>https://www.mudah.my/+CANTIK+WELL+MAINTAIN+2+Storey+House+LAMAN+ORKID+Nilai+Impian+N9-86563903.htm</t>
  </si>
  <si>
    <t>[ END LOT ] Double Storey Terrace Aria Park Sri Pajam NILAI</t>
  </si>
  <si>
    <t>Jan 2, 11:55</t>
  </si>
  <si>
    <t>https://www.mudah.my/+END+LOT+Double+Storey+Terrace+Aria+Park+Sri+Pajam+NILAI-87812785.htm</t>
  </si>
  <si>
    <t>( happy new years promotion ) new 2 storey superlink house</t>
  </si>
  <si>
    <t>Jan 2, 11:45</t>
  </si>
  <si>
    <t>https://www.mudah.my/+happy+new+years+promotion+new+2+storey+superlink+house-87886498.htm</t>
  </si>
  <si>
    <t>Double Storey, Corner Lot, Perdana College Heights, Pajam</t>
  </si>
  <si>
    <t>Jan 2, 11:28</t>
  </si>
  <si>
    <t>https://www.mudah.my/Double+Storey+Corner+Lot+Perdana+College+Heights+Pajam-87886405.htm</t>
  </si>
  <si>
    <t>New 6 stars environment ( 2017 award winning township )</t>
  </si>
  <si>
    <t>Jan 2, 11:21</t>
  </si>
  <si>
    <t>https://www.mudah.my/New+6+stars+environment+2017+award+winning+township+-87886252.htm</t>
  </si>
  <si>
    <t>Rumah Teres 2 Tingkat Di Rahang Untuk Dijual</t>
  </si>
  <si>
    <t>Jan 2, 10:52</t>
  </si>
  <si>
    <t>https://www.mudah.my/Rumah+Teres+2+Tingkat+Di+Rahang+Untuk+Dijual-87885736.htm</t>
  </si>
  <si>
    <t>Double Storey House Taman Coral Height Sikamat Seremban</t>
  </si>
  <si>
    <t>Jan 2, 10:45</t>
  </si>
  <si>
    <t>https://www.mudah.my/Double+Storey+House+Taman+Coral+Height+Sikamat+Seremban-86548912.htm</t>
  </si>
  <si>
    <t>Jan 2, 10:35</t>
  </si>
  <si>
    <t>https://www.mudah.my/House+for+sale-87885333.htm</t>
  </si>
  <si>
    <t>3 Storey Bungalow Corner Lot Kepayang Height, Seremban 2</t>
  </si>
  <si>
    <t>Jan 2, 10:26</t>
  </si>
  <si>
    <t>https://www.mudah.my/3+Storey+Bungalow+Corner+Lot+Kepayang+Height+Seremban+2-87885147.htm</t>
  </si>
  <si>
    <t>( rumah cantik) double storey terrace house, taman desa jaya, seremban</t>
  </si>
  <si>
    <t>Jan 2, 10:08</t>
  </si>
  <si>
    <t>https://www.mudah.my/+rumah+cantik+double+storey+terrace+house+taman+desa+jaya+seremban-87884831.htm</t>
  </si>
  <si>
    <t>[murah + berbaloi] taman dahlia senawang</t>
  </si>
  <si>
    <t>Jan 2, 09:27</t>
  </si>
  <si>
    <t>https://www.mudah.my/+murah+berbaloi+taman+dahlia+senawang-87884137.htm</t>
  </si>
  <si>
    <t>Corner Lot Taman Nusari Bayu, Sendayan</t>
  </si>
  <si>
    <t>Jan 2, 09:25</t>
  </si>
  <si>
    <t>https://www.mudah.my/Corner+Lot+Taman+Nusari+Bayu+Sendayan-87884109.htm</t>
  </si>
  <si>
    <t>Double Storey Terrace House, Bandar Springhill, Lukut Port Dickson</t>
  </si>
  <si>
    <t>Jan 2, 09:09</t>
  </si>
  <si>
    <t>https://www.mudah.my/Double+Storey+Terrace+House+Bandar+Springhill+Lukut+Port+Dickson-85051728.htm</t>
  </si>
  <si>
    <t>Seremban Bandar Ainsdale End Lot Double Storey Terrace House</t>
  </si>
  <si>
    <t>https://www.mudah.my/Seremban+Bandar+Ainsdale+End+Lot+Double+Storey+Terrace+House-86575396.htm</t>
  </si>
  <si>
    <t>Nilai Semi-D Double Storey Impiana Residence 35x65</t>
  </si>
  <si>
    <t>https://www.mudah.my/Nilai+Semi+D+Double+Storey+Impiana+Residence+35x65-86575593.htm</t>
  </si>
  <si>
    <t>Double Storey Terrace House Lunaria Resort Homes Sendayan</t>
  </si>
  <si>
    <t>Jan 2, 08:52</t>
  </si>
  <si>
    <t>https://www.mudah.my/Double+Storey+Terrace+House+Lunaria+Resort+Homes+Sendayan-86504240.htm</t>
  </si>
  <si>
    <t>[Near Nilai 3, Freehold, NonBumi Lot!] 2sty Terrace, Tmn Desa Seringin</t>
  </si>
  <si>
    <t>Jan 2, 08:29</t>
  </si>
  <si>
    <t>https://www.mudah.my/+Near+Nilai+3+Freehold+NonBumi+Lot+2sty+Terrace+Tmn+Desa+Seringin-86161638.htm</t>
  </si>
  <si>
    <t>(CORNER LOT FULLY RENOVATED) 3 Storey Bungalow Taman Kepayang Height</t>
  </si>
  <si>
    <t>Jan 2, 08:20</t>
  </si>
  <si>
    <t>https://www.mudah.my/+CORNER+LOT+FULLY+RENOVATED+3+Storey+Bungalow+Taman+Kepayang+Height-87812780.htm</t>
  </si>
  <si>
    <t>Doube storey house taman alamanda senawang negeri sembilan new paint</t>
  </si>
  <si>
    <t>Jan 2, 08:11</t>
  </si>
  <si>
    <t>https://www.mudah.my/Doube+storey+house+taman+alamanda+senawang+negeri+sembilan+new+paint-82501631.htm</t>
  </si>
  <si>
    <t>NEGO Double Storey Terrace Nusari Aman 2 Sendayan Seremban</t>
  </si>
  <si>
    <t>Jan 2, 08:10</t>
  </si>
  <si>
    <t>https://www.mudah.my/NEGO+Double+Storey+Terrace+Nusari+Aman+2+Sendayan+Seremban-87883238.htm</t>
  </si>
  <si>
    <t>RENOVATED | NICE HOUSE Double Storey Terrace House Taman Desa Jaya, Se</t>
  </si>
  <si>
    <t>Jan 2, 07:27</t>
  </si>
  <si>
    <t>https://www.mudah.my/RENOVATED+NICE+HOUSE+Double+Storey+Terrace+House+Taman+Desa+Jaya+Se-87883016.htm</t>
  </si>
  <si>
    <t>Brand New 2 Storey Taman Tiara Sendayan, Sendayan</t>
  </si>
  <si>
    <t>Jan 2, 07:23</t>
  </si>
  <si>
    <t>https://www.mudah.my/Brand+New+2+Storey+Taman+Tiara+Sendayan+Sendayan-87883004.htm</t>
  </si>
  <si>
    <t>[Corner Lot ] SANTAI 2-Storey Link Terrace Bandar Ainsdale Seremban</t>
  </si>
  <si>
    <t>Jan 2, 04:45</t>
  </si>
  <si>
    <t>https://www.mudah.my/+Corner+Lot+SANTAI+2+Storey+Link+Terrace+Bandar+Ainsdale+Seremban-86028990.htm</t>
  </si>
  <si>
    <t>Rumah Murah Untuk DiJual (Double Stry House Sendayan, Negeri Sembilan)</t>
  </si>
  <si>
    <t>Jan 2, 02:30</t>
  </si>
  <si>
    <t>https://www.mudah.my/Rumah+Murah+Untuk+DiJual+Double+Stry+House+Sendayan+Negeri+Sembilan+-87882515.htm</t>
  </si>
  <si>
    <t>Double storey house taman medang, mantin</t>
  </si>
  <si>
    <t>Jan 1, 22:30</t>
  </si>
  <si>
    <t>https://www.mudah.my/Double+storey+house+taman+medang+mantin-87880620.htm</t>
  </si>
  <si>
    <t>Brand New ll 2 Storey Taman Nusa Intan Senawang Negeri Sembilan</t>
  </si>
  <si>
    <t>Jan 1, 22:09</t>
  </si>
  <si>
    <t>https://www.mudah.my/Brand+New+ll+2+Storey+Taman+Nusa+Intan+Senawang+Negeri+Sembilan-87880543.htm</t>
  </si>
  <si>
    <t>BROADHILL_ Forest Heights_ Seremban Double Storey Terrace for SALE</t>
  </si>
  <si>
    <t>Jan 1, 21:46</t>
  </si>
  <si>
    <t>https://www.mudah.my/BROADHILL_+Forest+Heights_+Seremban+Double+Storey+Terrace+for+SALE-87880300.htm</t>
  </si>
  <si>
    <t>2 Storey End Lot Bungalow at Frangipani Villa, Kota Seriemas, Nilai</t>
  </si>
  <si>
    <t>Jan 1, 20:22</t>
  </si>
  <si>
    <t>https://www.mudah.my/2+Storey+End+Lot+Bungalow+at+Frangipani+Villa+Kota+Seriemas+Nilai-84210429.htm</t>
  </si>
  <si>
    <t>[FREEHOLD] Double Storey Taman Desa Kasia,Bandar Baru Nilai</t>
  </si>
  <si>
    <t>Jan 1, 20:10</t>
  </si>
  <si>
    <t>https://www.mudah.my/+FREEHOLD+Double+Storey+Taman+Desa+Kasia+Bandar+Baru+Nilai-87879115.htm</t>
  </si>
  <si>
    <t>[ NEGOTIABLE ] Taman Warisan Puteri, Precint 6, Sikamat, Seremban</t>
  </si>
  <si>
    <t>https://www.mudah.my/+NEGOTIABLE+Taman+Warisan+Puteri+Precint+6+Sikamat+Seremban-86421043.htm</t>
  </si>
  <si>
    <t>TAMAN SENIMAS, 1.5 Storey BUNGALOW, Facing Open, Near UITM Kuala Pilah</t>
  </si>
  <si>
    <t>Jan 1, 19:27</t>
  </si>
  <si>
    <t>https://www.mudah.my/TAMAN+SENIMAS+1+5+Storey+BUNGALOW+Facing+Open+Near+UITM+Kuala+Pilah-87878598.htm</t>
  </si>
  <si>
    <t>SEMI D SETINGKAT Taman Pinang Gading Sikamat, Seremban</t>
  </si>
  <si>
    <t>Jan 1, 19:05</t>
  </si>
  <si>
    <t>https://www.mudah.my/SEMI+D+SETINGKAT+Taman+Pinang+Gading+Sikamat+Seremban-87878165.htm</t>
  </si>
  <si>
    <t>[Priced Reduced-Fully Furnish] Double Storey Albury 2 Mahkota Hills Le</t>
  </si>
  <si>
    <t>Jan 1, 18:50</t>
  </si>
  <si>
    <t>https://www.mudah.my/+Priced+Reduced+Fully+Furnish+Double+Storey+Albury+2+Mahkota+Hills+Le-83664136.htm</t>
  </si>
  <si>
    <t>[Freehold] Taman Nada Alam, Nada 2 Seri Pajam, Nilai</t>
  </si>
  <si>
    <t>Jan 1, 17:30</t>
  </si>
  <si>
    <t>https://www.mudah.my/+Freehold+Taman+Nada+Alam+Nada+2+Seri+Pajam+Nilai-86535264.htm</t>
  </si>
  <si>
    <t>Taman Desa Rasah,Seremban</t>
  </si>
  <si>
    <t>Jan 1, 16:24</t>
  </si>
  <si>
    <t>https://www.mudah.my/Taman+Desa+Rasah+Seremban-87828644.htm</t>
  </si>
  <si>
    <t>| NEAR TO UITM S3 | BIRD OF Paradise Double Storey Unit, SEREMBAN 3</t>
  </si>
  <si>
    <t>Jan 1, 16:22</t>
  </si>
  <si>
    <t>https://www.mudah.my/+NEAR+TO+UITM+S3+BIRD+OF+Paradise+Double+Storey+Unit+SEREMBAN+3-87875762.htm</t>
  </si>
  <si>
    <t>[BELOW MV SAVE RM20K] Double Storey Kota Seriemas, Nilai</t>
  </si>
  <si>
    <t>Jan 1, 15:50</t>
  </si>
  <si>
    <t>https://www.mudah.my/+BELOW+MV+SAVE+RM20K+Double+Storey+Kota+Seriemas+Nilai-87874914.htm</t>
  </si>
  <si>
    <t>Double Storey Delfina by Sime Darby, Nilai Impian</t>
  </si>
  <si>
    <t>https://www.mudah.my/Double+Storey+Delfina+by+Sime+Darby+Nilai+Impian-87874953.htm</t>
  </si>
  <si>
    <t>7 Park residence bandar springhill, lukut, port di</t>
  </si>
  <si>
    <t>Jan 1, 15:22</t>
  </si>
  <si>
    <t>https://www.mudah.my/7+Park+residence+bandar+springhill+lukut+port+di-87799630.htm</t>
  </si>
  <si>
    <t>Ara Sendayan Double Storey Bandar Sri Sendayan Seremban Hill Top</t>
  </si>
  <si>
    <t>Jan 1, 14:30</t>
  </si>
  <si>
    <t>https://www.mudah.my/Ara+Sendayan+Double+Storey+Bandar+Sri+Sendayan+Seremban+Hill+Top-86432173.htm</t>
  </si>
  <si>
    <t>FACING OPEN Single Storey Terrace Taman Nusa Intan Senawang</t>
  </si>
  <si>
    <t>Jan 1, 14:10</t>
  </si>
  <si>
    <t>https://www.mudah.my/FACING+OPEN+Single+Storey+Terrace+Taman+Nusa+Intan+Senawang-87873644.htm</t>
  </si>
  <si>
    <t>Renovated 1 storey bukit sendayan</t>
  </si>
  <si>
    <t>Jan 1, 14:05</t>
  </si>
  <si>
    <t>https://www.mudah.my/Renovated+1+storey+bukit+sendayan-87873395.htm</t>
  </si>
  <si>
    <t>Single Storey Terrace, Taman Selasih Lukut Port Dickson near tesco</t>
  </si>
  <si>
    <t>Jan 1, 13:44</t>
  </si>
  <si>
    <t>https://www.mudah.my/Single+Storey+Terrace+Taman+Selasih+Lukut+Port+Dickson+near+tesco-86211948.htm</t>
  </si>
  <si>
    <t>3 STOREY BUNGALOW Kepayang Heights Seremban</t>
  </si>
  <si>
    <t>Jan 1, 12:55</t>
  </si>
  <si>
    <t>https://www.mudah.my/3+STOREY+BUNGALOW+Kepayang+Heights+Seremban-87872229.htm</t>
  </si>
  <si>
    <t>Double Storey Semi D, (Back To Back) Bukit Chedang Seremban 2</t>
  </si>
  <si>
    <t>Jan 1, 12:50</t>
  </si>
  <si>
    <t>https://www.mudah.my/Double+Storey+Semi+D+Back+To+Back+Bukit+Chedang+Seremban+2-87872215.htm</t>
  </si>
  <si>
    <t>Double Storey Terrace Taman Jasper Jaya</t>
  </si>
  <si>
    <t>Jan 1, 12:45</t>
  </si>
  <si>
    <t>https://www.mudah.my/Double+Storey+Terrace+Taman+Jasper+Jaya-87872077.htm</t>
  </si>
  <si>
    <t>0% Down payment CORNER BUNGALOW Single storey Bukit Senawang Perdana</t>
  </si>
  <si>
    <t>Jan 1, 12:30</t>
  </si>
  <si>
    <t>https://www.mudah.my/0+Down+payment+CORNER+BUNGALOW+Single+storey+Bukit+Senawang+Perdana-87871815.htm</t>
  </si>
  <si>
    <t>Jan 1, 12:29</t>
  </si>
  <si>
    <t>https://www.mudah.my/Double+storey+S2+Height+Sakura+Santana+Seremban+2-81486548.htm</t>
  </si>
  <si>
    <t>https://www.mudah.my/Double+storey+BUNGALOW+BELOW+MARKET+Taman+Senawang+Perdana+Senawang-85001098.htm</t>
  </si>
  <si>
    <t>2 1/2 Storey Semi D TAMAN TUANKU JAAFAR RESIDENCE HILL</t>
  </si>
  <si>
    <t>Jan 1, 12:26</t>
  </si>
  <si>
    <t>https://www.mudah.my/2+1+2+Storey+Semi+D+TAMAN+TUANKU+JAAFAR+RESIDENCE+HILL-87871994.htm</t>
  </si>
  <si>
    <t>Double storey Bungalow 5382sq.ft. Rasah Kemayan Seremban 2</t>
  </si>
  <si>
    <t>Jan 1, 12:22</t>
  </si>
  <si>
    <t>https://www.mudah.my/Double+storey+Bungalow+5382sq+ft+Rasah+Kemayan+Seremban+2-86220713.htm</t>
  </si>
  <si>
    <t>0%DP NEW Double storey 22x70 Nearby Mantin Town &amp; LEKAS Highway</t>
  </si>
  <si>
    <t>https://www.mudah.my/0+DP+NEW+Double+storey+22x70+Nearby+Mantin+Town+LEKAS+Highway-85131491.htm</t>
  </si>
  <si>
    <t>7200 sq.ft. Double storey BUNGALOW Mont Jade Seremban</t>
  </si>
  <si>
    <t>Jan 1, 12:10</t>
  </si>
  <si>
    <t>https://www.mudah.my/7200+sq+ft+Double+storey+BUNGALOW+Mont+Jade+Seremban-87871714.htm</t>
  </si>
  <si>
    <t>[ [ CEPAT,MURAH ] Fasa Terakhir ] Single Storey Landed House Seremban</t>
  </si>
  <si>
    <t>Jan 1, 12:05</t>
  </si>
  <si>
    <t>https://www.mudah.my/+CEPAT+MURAH+Fasa+Terakhir+Single+Storey+Landed+House+Seremban-87871365.htm</t>
  </si>
  <si>
    <t>Jan 1, 11:50</t>
  </si>
  <si>
    <t>https://www.mudah.my/+FREEHOLD+Single+Storey+FOR+SALE+TAMAN+NUSARI+BAYU+1+Sendayan-87871089.htm</t>
  </si>
  <si>
    <t>End Lot Depan Padang teres 2 tingkat di Lavender Height</t>
  </si>
  <si>
    <t>Jan 1, 11:19</t>
  </si>
  <si>
    <t>https://www.mudah.my/End+Lot+Depan+Padang+teres+2+tingkat+di+Lavender+Height-85114620.htm</t>
  </si>
  <si>
    <t>Double storey CORNER LOT Laman Delfina, Nilai Impian</t>
  </si>
  <si>
    <t>Jan 1, 11:15</t>
  </si>
  <si>
    <t>https://www.mudah.my/Double+storey+CORNER+LOT+Laman+Delfina+Nilai+Impian-85135110.htm</t>
  </si>
  <si>
    <t>Double storey Semi D Laman Kekwa, Nilai Impian, Nilai</t>
  </si>
  <si>
    <t>https://www.mudah.my/Double+storey+Semi+D+Laman+Kekwa+Nilai+Impian+Nilai-81162641.htm</t>
  </si>
  <si>
    <t>2 Storey Corner D' Mayang Sari, Nilai Perdana, AEON Nilai</t>
  </si>
  <si>
    <t>Jan 1, 11:10</t>
  </si>
  <si>
    <t>https://www.mudah.my/2+Storey+Corner+D+Mayang+Sari+Nilai+Perdana+AEON+Nilai-74679920.htm</t>
  </si>
  <si>
    <t>Single Storey Terrace House Taman Seri Pagi, Senawang N9</t>
  </si>
  <si>
    <t>https://www.mudah.my/Single+Storey+Terrace+House+Taman+Seri+Pagi+Senawang+N9-87870379.htm</t>
  </si>
  <si>
    <t>RENOVATED | FULLY FURNISHED Single Storey Bungalow Lavender Heights</t>
  </si>
  <si>
    <t>Jan 1, 10:59</t>
  </si>
  <si>
    <t>https://www.mudah.my/RENOVATED+FULLY+FURNISHED+Single+Storey+Bungalow+Lavender+Heights-87752041.htm</t>
  </si>
  <si>
    <t>Facing Field Single Storey Terrace House Garden Avenue S2</t>
  </si>
  <si>
    <t>Jan 1, 10:48</t>
  </si>
  <si>
    <t>https://www.mudah.my/Facing+Field+Single+Storey+Terrace+House+Garden+Avenue+S2-87870238.htm</t>
  </si>
  <si>
    <t>Taman Alamanda, Senawang, Seremban, Negeri Sembilan</t>
  </si>
  <si>
    <t>Jan 1, 10:45</t>
  </si>
  <si>
    <t>https://www.mudah.my/Taman+Alamanda+Senawang+Seremban+Negeri+Sembilan-86440006.htm</t>
  </si>
  <si>
    <t>2 Storey Semi-D House Taman Kayangan Pelangi Heights Mantin N.Sembilan</t>
  </si>
  <si>
    <t>Jan 1, 10:30</t>
  </si>
  <si>
    <t>https://www.mudah.my/2+Storey+Semi+D+House+Taman+Kayangan+Pelangi+Heights+Mantin+N+Sembilan-87869807.htm</t>
  </si>
  <si>
    <t>Last!! [50Ft Extra Land] Freehold 38X96 Superlink Coner Double Storey</t>
  </si>
  <si>
    <t>Jan 1, 10:10</t>
  </si>
  <si>
    <t>https://www.mudah.my/Last+50Ft+Extra+Land+Freehold+38X96+Superlink+Coner+Double+Storey-87869585.htm</t>
  </si>
  <si>
    <t>Single storey 3bilik 2bilik air taman air mawang johol n9</t>
  </si>
  <si>
    <t>Jan 1, 09:21</t>
  </si>
  <si>
    <t>https://www.mudah.my/Single+storey+3bilik+2bilik+air+taman+air+mawang+johol+n9-85116739.htm</t>
  </si>
  <si>
    <t>Beautiful Condition 2xStorey intermediate Central Park 2 Seremban N9</t>
  </si>
  <si>
    <t>Jan 1, 08:50</t>
  </si>
  <si>
    <t>https://www.mudah.my/Beautiful+Condition+2xStorey+intermediate+Central+Park+2+Seremban+N9-87868628.htm</t>
  </si>
  <si>
    <t>Beautiful 2xSTOREY TERRACE HIJAYU 3 ELVINA, BANDAR SRI SENDAYAN N9</t>
  </si>
  <si>
    <t>Jan 1, 08:45</t>
  </si>
  <si>
    <t>https://www.mudah.my/Beautiful+2xSTOREY+TERRACE+HIJAYU+3+ELVINA+BANDAR+SRI+SENDAYAN+N9-87868568.htm</t>
  </si>
  <si>
    <t>[BELOW MARKET VALUE|SUPER NICE HOUSE] Nusari Bayu, Sendayan</t>
  </si>
  <si>
    <t>Jan 1, 08:26</t>
  </si>
  <si>
    <t>https://www.mudah.my/+BELOW+MARKET+VALUE+SUPER+NICE+HOUSE+Nusari+Bayu+Sendayan-85740394.htm</t>
  </si>
  <si>
    <t>Perumahan baru taman mawar ehsan REMBAU negeri sembilan</t>
  </si>
  <si>
    <t>Dec 31, 23:23</t>
  </si>
  <si>
    <t>https://www.mudah.my/Perumahan+baru+taman+mawar+ehsan+REMBAU+negeri+sembilan-87866935.htm</t>
  </si>
  <si>
    <t>FREEHOLD 1560sqft Taman Rahang Seremban 2Storey Terrace</t>
  </si>
  <si>
    <t>Dec 31, 23:19</t>
  </si>
  <si>
    <t>https://www.mudah.my/FREEHOLD+1560sqft+Taman+Rahang+Seremban+2Storey+Terrace-84564717.htm</t>
  </si>
  <si>
    <t>Double Storey Superlink Taman Bukit Kristal Seremban</t>
  </si>
  <si>
    <t>Dec 31, 22:30</t>
  </si>
  <si>
    <t>https://www.mudah.my/Double+Storey+Superlink+Taman+Bukit+Kristal+Seremban-87769637.htm</t>
  </si>
  <si>
    <t>Taman Desa PD Dekat Masjid Linggi Port Dickson</t>
  </si>
  <si>
    <t>Dec 31, 22:27</t>
  </si>
  <si>
    <t>https://www.mudah.my/Taman+Desa+PD+Dekat+Masjid+Linggi+Port+Dickson-86524849.htm</t>
  </si>
  <si>
    <t>Very Near to Seremban Town, Fully Renovated, Negotiable Price</t>
  </si>
  <si>
    <t>Dec 31, 22:10</t>
  </si>
  <si>
    <t>https://www.mudah.my/Very+Near+to+Seremban+Town+Fully+Renovated+Negotiable+Price-87866196.htm</t>
  </si>
  <si>
    <t>Beautiful SuperB Condition 2 Storey Intermediate Bungalow Senawang</t>
  </si>
  <si>
    <t>Dec 31, 20:30</t>
  </si>
  <si>
    <t>https://www.mudah.my/Beautiful+SuperB+Condition+2+Storey+Intermediate+Bungalow+Senawang-87864943.htm</t>
  </si>
  <si>
    <t>2021 SALES !!! 2 STOREY 20% DISCOUNT!!! 22x85 ENSTEK AINSDALE NILAI</t>
  </si>
  <si>
    <t>Dec 31, 20:25</t>
  </si>
  <si>
    <t>https://www.mudah.my/2021+SALES+2+STOREY+20+DISCOUNT+22x85+ENSTEK+AINSDALE+NILAI-87864884.htm</t>
  </si>
  <si>
    <t>(PALING MURAH)(FACING OPEN) SEMI D 1 Tingkat Taman Desaria, Nilai</t>
  </si>
  <si>
    <t>Dec 31, 20:10</t>
  </si>
  <si>
    <t>https://www.mudah.my/+PALING+MURAH+FACING+OPEN+SEMI+D+1+Tingkat+Taman+Desaria+Nilai-87864672.htm</t>
  </si>
  <si>
    <t>Seremban town palm mall shopping taman duyung permai double storey</t>
  </si>
  <si>
    <t>Dec 31, 19:45</t>
  </si>
  <si>
    <t>https://www.mudah.my/Seremban+town+palm+mall+shopping+taman+duyung+permai+double+storey-86418359.htm</t>
  </si>
  <si>
    <t>LAST 3 UNITS !!! 2 STOREY 22x85 CASHBACK 80k!!! SEREMBAN, RASAH, S2</t>
  </si>
  <si>
    <t>Dec 31, 19:29</t>
  </si>
  <si>
    <t>https://www.mudah.my/LAST+3+UNITS+2+STOREY+22x85+CASHBACK+80k+SEREMBAN+RASAH+S2-87864362.htm</t>
  </si>
  <si>
    <t>RASAH JAYA DOUBLE STOREY Seremban</t>
  </si>
  <si>
    <t>Dec 31, 18:30</t>
  </si>
  <si>
    <t>https://www.mudah.my/RASAH+JAYA+DOUBLE+STOREY+Seremban-87863280.htm</t>
  </si>
  <si>
    <t>Renovated Single Storey Taman Bukit Sendayan</t>
  </si>
  <si>
    <t>Dec 31, 18:10</t>
  </si>
  <si>
    <t>https://www.mudah.my/Renovated+Single+Storey+Taman+Bukit+Sendayan-87862982.htm</t>
  </si>
  <si>
    <t>22x70 [HILLTOP VIEW] Double Storey Terrace Taman Desa Seringin NILAI 3</t>
  </si>
  <si>
    <t>Dec 31, 17:50</t>
  </si>
  <si>
    <t>https://www.mudah.my/22x70+HILLTOP+VIEW+Double+Storey+Terrace+Taman+Desa+Seringin+NILAI+3-87862672.htm</t>
  </si>
  <si>
    <t>(FULLY RENO&amp;FURNISHED)- 3 Storey CORNER LOT, Taman Kepayang Height</t>
  </si>
  <si>
    <t>Dec 31, 17:25</t>
  </si>
  <si>
    <t>https://www.mudah.my/+FULLY+RENO+FURNISHED+3+Storey+CORNER+LOT+Taman+Kepayang+Height-87862172.htm</t>
  </si>
  <si>
    <t>Seremban Taman Bukit Nuri Indah 60x120 Banglo w Swimming Pool Bumi Lot</t>
  </si>
  <si>
    <t>Dec 31, 17:08</t>
  </si>
  <si>
    <t>https://www.mudah.my/Seremban+Taman+Bukit+Nuri+Indah+60x120+Banglo+w+Swimming+Pool+Bumi+Lot-87862035.htm</t>
  </si>
  <si>
    <t>Seremban2 Rasah Kemayan 1388 Bungalow 60x120 Banglo Swimming Pool Bumi</t>
  </si>
  <si>
    <t>https://www.mudah.my/Seremban2+Rasah+Kemayan+1388+Bungalow+60x120+Banglo+Swimming+Pool+Bumi-87862034.htm</t>
  </si>
  <si>
    <t>Seremban Nilai Rasah 2sty Banglo Nr Hospital 50x110 Swimming Pool Bumi</t>
  </si>
  <si>
    <t>https://www.mudah.my/Seremban+Nilai+Rasah+2sty+Banglo+Nr+Hospital+50x110+Swimming+Pool+Bumi-87862033.htm</t>
  </si>
  <si>
    <t>Renovated single storey semi d tmn panchor jaya fasa 3 ampangan</t>
  </si>
  <si>
    <t>Dec 31, 17:05</t>
  </si>
  <si>
    <t>https://www.mudah.my/Renovated+single+storey+semi+d+tmn+panchor+jaya+fasa+3+ampangan-87861751.htm</t>
  </si>
  <si>
    <t>MURAH End Lot 2 Storey Semi D Pelangi Heights Mantin</t>
  </si>
  <si>
    <t>Dec 31, 16:47</t>
  </si>
  <si>
    <t>https://www.mudah.my/MURAH+End+Lot+2+Storey+Semi+D+Pelangi+Heights+Mantin-87861622.htm</t>
  </si>
  <si>
    <t>Double storey terrace desa kasia nilai n.sembilan</t>
  </si>
  <si>
    <t>Dec 31, 16:41</t>
  </si>
  <si>
    <t>https://www.mudah.my/Double+storey+terrace+desa+kasia+nilai+n+sembilan-87861462.htm</t>
  </si>
  <si>
    <t>[20% CMCO Rebate] 22x70 4r3b Nilai 2 Storey House</t>
  </si>
  <si>
    <t>Dec 31, 16:01</t>
  </si>
  <si>
    <t>https://www.mudah.my/+20+CMCO+Rebate+22x70+4r3b+Nilai+2+Storey+House-86531137.htm</t>
  </si>
  <si>
    <t>Gated Guarded Modern Big Bungalow Taman Senawang Perdana</t>
  </si>
  <si>
    <t>Dec 31, 15:46</t>
  </si>
  <si>
    <t>https://www.mudah.my/Gated+Guarded+Modern+Big+Bungalow+Taman+Senawang+Perdana-87859836.htm</t>
  </si>
  <si>
    <t>6 Room Gated New Modern Big Bungalow Taman Senawang Perdana</t>
  </si>
  <si>
    <t>https://www.mudah.my/6+Room+Gated+New+Modern+Big+Bungalow+Taman+Senawang+Perdana-87859835.htm</t>
  </si>
  <si>
    <t>Freehold Gated Modern 1 Storey Bungalow Taman Senawang Perdana</t>
  </si>
  <si>
    <t>https://www.mudah.my/Freehold+Gated+Modern+1+Storey+Bungalow+Taman+Senawang+Perdana-87859827.htm</t>
  </si>
  <si>
    <t>Single Storey at Taman Permai 3 Seremban for Sale</t>
  </si>
  <si>
    <t>Dec 31, 15:44</t>
  </si>
  <si>
    <t>https://www.mudah.my/Single+Storey+at+Taman+Permai+3+Seremban+for+Sale-87859782.htm</t>
  </si>
  <si>
    <t>Rumah Setingkat Juasseh kuala pilah (premium)</t>
  </si>
  <si>
    <t>Dec 31, 15:08</t>
  </si>
  <si>
    <t>https://www.mudah.my/Rumah+Setingkat+Juasseh+kuala+pilah+premium+-87762659.htm</t>
  </si>
  <si>
    <t>Single storey terrace tmn bukit sendayan</t>
  </si>
  <si>
    <t>Dec 31, 14:50</t>
  </si>
  <si>
    <t>https://www.mudah.my/Single+storey+terrace+tmn+bukit+sendayan-87858317.htm</t>
  </si>
  <si>
    <t>End Lot Taman Desa PD Below Market Value</t>
  </si>
  <si>
    <t>Dec 31, 14:30</t>
  </si>
  <si>
    <t>https://www.mudah.my/End+Lot+Taman+Desa+PD+Below+Market+Value-87857894.htm</t>
  </si>
  <si>
    <t>Dec 31, 14:06</t>
  </si>
  <si>
    <t>https://www.mudah.my/Double+Storey+Intermediate+House+at+Taman+Limau+Emas+Rasah+Seremban-87761725.htm</t>
  </si>
  <si>
    <t>Double Storey. Hundred East, Bandar Enstek Nilai Negeri Sembilan</t>
  </si>
  <si>
    <t>Dec 31, 14:05</t>
  </si>
  <si>
    <t>https://www.mudah.my/Double+Storey+Hundred+East+Bandar+Enstek+Nilai+Negeri+Sembilan-87857529.htm</t>
  </si>
  <si>
    <t>TERMURAH, CORNER LOT 3 Storey Bungalow House, Taman Kepayang Height</t>
  </si>
  <si>
    <t>Dec 31, 13:09</t>
  </si>
  <si>
    <t>https://www.mudah.my/TERMURAH+CORNER+LOT+3+Storey+Bungalow+House+Taman+Kepayang+Height-87856837.htm</t>
  </si>
  <si>
    <t>(MURAH!!) Single Storey Terrace, Taman Bunga Sejati , RANTAU</t>
  </si>
  <si>
    <t>https://www.mudah.my/+MURAH+Single+Storey+Terrace+Taman+Bunga+Sejati+RANTAU-87856833.htm</t>
  </si>
  <si>
    <t>1.5 Storey Bungalow Taman Senimas Kuala Pilah</t>
  </si>
  <si>
    <t>Dec 31, 13:03</t>
  </si>
  <si>
    <t>https://www.mudah.my/1+5+Storey+Bungalow+Taman+Senimas+Kuala+Pilah-87856730.htm</t>
  </si>
  <si>
    <t>Corner lot bukit kepayang seremban 2 storey near tesco S2</t>
  </si>
  <si>
    <t>Dec 31, 12:44</t>
  </si>
  <si>
    <t>https://www.mudah.my/Corner+lot+bukit+kepayang+seremban+2+storey+near+tesco+S2-87856247.htm</t>
  </si>
  <si>
    <t>SPACIOUS, Semi D house 2.5 storey LIMITED Seremban Lekas FREEHOLD</t>
  </si>
  <si>
    <t>Dec 31, 12:35</t>
  </si>
  <si>
    <t>https://www.mudah.my/SPACIOUS+Semi+D+house+2+5+storey+LIMITED+Seremban+Lekas+FREEHOLD-87855803.htm</t>
  </si>
  <si>
    <t>Mantin Putra 2 Storey Corner House 20x70 Near Lekas Highway Mantin</t>
  </si>
  <si>
    <t>https://www.mudah.my/Mantin+Putra+2+Storey+Corner+House+20x70+Near+Lekas+Highway+Mantin-87855801.htm</t>
  </si>
  <si>
    <t>Double Half Storey House Semi-D For Sale Seremban Hilltop</t>
  </si>
  <si>
    <t>https://www.mudah.my/Double+Half+Storey+House+Semi+D+For+Sale+Seremban+Hilltop-87855798.htm</t>
  </si>
  <si>
    <t>Mantin Putra Double Storey Corner Houses For Sale Mantin</t>
  </si>
  <si>
    <t>https://www.mudah.my/Mantin+Putra+Double+Storey+Corner+Houses+For+Sale+Mantin-87855796.htm</t>
  </si>
  <si>
    <t>Mantin Putra Double Storey Corner Houses Near Lekas Highway Mantin</t>
  </si>
  <si>
    <t>https://www.mudah.my/Mantin+Putra+Double+Storey+Corner+Houses+Near+Lekas+Highway+Mantin-87855794.htm</t>
  </si>
  <si>
    <t>2 Storey Terrace House D' Mayang Sari(Erora) Seri Pajam, Nilai FOR SAL</t>
  </si>
  <si>
    <t>Dec 31, 12:30</t>
  </si>
  <si>
    <t>https://www.mudah.my/2+Storey+Terrace+House+D+Mayang+Sari+Erora+Seri+Pajam+Nilai+FOR+SAL-86527047.htm</t>
  </si>
  <si>
    <t>STRATEGIC Single Storey Terrace House Taman Matahari Indah Senawang</t>
  </si>
  <si>
    <t>Dec 31, 12:03</t>
  </si>
  <si>
    <t>https://www.mudah.my/STRATEGIC+Single+Storey+Terrace+House+Taman+Matahari+Indah+Senawang-87855382.htm</t>
  </si>
  <si>
    <t>[fully furnisehd] 2.5 storey terrace perdana college heights, pajam</t>
  </si>
  <si>
    <t>Dec 31, 11:28</t>
  </si>
  <si>
    <t>https://www.mudah.my/+fully+furnisehd+2+5+storey+terrace+perdana+college+heights+pajam-86508974.htm</t>
  </si>
  <si>
    <t>Dec 31, 11:26</t>
  </si>
  <si>
    <t>https://www.mudah.my/+corner+lot+double+storey+laman+bakawali+kota+seriemas+nilai-86509014.htm</t>
  </si>
  <si>
    <t>Spacious Double Storey Bungalow FREEHOLD 6500sqf Pusat bandar Seremban</t>
  </si>
  <si>
    <t>Dec 31, 11:25</t>
  </si>
  <si>
    <t>https://www.mudah.my/Spacious+Double+Storey+Bungalow+FREEHOLD+6500sqf+Pusat+bandar+Seremban-87854267.htm</t>
  </si>
  <si>
    <t>Double Storey Bungalow For Sale Seremban Pusat bandar seremban</t>
  </si>
  <si>
    <t>https://www.mudah.my/Double+Storey+Bungalow+For+Sale+Seremban+Pusat+bandar+seremban-87854247.htm</t>
  </si>
  <si>
    <t>(FULL GATED GUARDED) 2 Storey Terrace Desa Mayang Sari Nilai</t>
  </si>
  <si>
    <t>Dec 31, 11:05</t>
  </si>
  <si>
    <t>https://www.mudah.my/+FULL+GATED+GUARDED+2+Storey+Terrace+Desa+Mayang+Sari+Nilai-87854095.htm</t>
  </si>
  <si>
    <t>Double storey bungalow bayu lake homes</t>
  </si>
  <si>
    <t>https://www.mudah.my/Double+storey+bungalow+bayu+lake+homes-87853771.htm</t>
  </si>
  <si>
    <t>Single storey taman matahari indah</t>
  </si>
  <si>
    <t>Dec 31, 10:50</t>
  </si>
  <si>
    <t>https://www.mudah.my/Single+storey+taman+matahari+indah-87853330.htm</t>
  </si>
  <si>
    <t>Completed superlink double storey 22X80</t>
  </si>
  <si>
    <t>Dec 31, 10:45</t>
  </si>
  <si>
    <t>https://www.mudah.my/Completed+superlink+double+storey+22X80-85151693.htm</t>
  </si>
  <si>
    <t>(RENO CANTIK, DEPAN TAMAN PLAYGROUND) 2 Sty Laman Orkid, Nilai Impian</t>
  </si>
  <si>
    <t>Dec 31, 10:43</t>
  </si>
  <si>
    <t>https://www.mudah.my/+RENO+CANTIK+DEPAN+TAMAN+PLAYGROUND+2+Sty+Laman+Orkid+Nilai+Impian-86369921.htm</t>
  </si>
  <si>
    <t>SINGLE STOREY TAMAN VISTA JAYA LUKUT Port Dickson</t>
  </si>
  <si>
    <t>Dec 31, 10:30</t>
  </si>
  <si>
    <t>https://www.mudah.my/SINGLE+STOREY+TAMAN+VISTA+JAYA+LUKUT+Port+Dickson-87852840.htm</t>
  </si>
  <si>
    <t>| RENOVATED | 2 Storey Taman DESA JATI NILAI</t>
  </si>
  <si>
    <t>Dec 31, 10:29</t>
  </si>
  <si>
    <t>https://www.mudah.my/+RENOVATED+2+Storey+Taman+DESA+JATI+NILAI-87853137.htm</t>
  </si>
  <si>
    <t>New semi d tmn kayangan pelangi heights mantin pajam mahkota hill</t>
  </si>
  <si>
    <t>Dec 31, 10:25</t>
  </si>
  <si>
    <t>https://www.mudah.my/New+semi+d+tmn+kayangan+pelangi+heights+mantin+pajam+mahkota+hill-87852756.htm</t>
  </si>
  <si>
    <t>CORNER Single Storey Terrace House Tmn Liew See Joo Ampangan Seremban</t>
  </si>
  <si>
    <t>Dec 31, 10:24</t>
  </si>
  <si>
    <t>https://www.mudah.my/CORNER+Single+Storey+Terrace+House+Tmn+Liew+See+Joo+Ampangan+Seremban-87853027.htm</t>
  </si>
  <si>
    <t>Bungalow house for sale in Port Dickson</t>
  </si>
  <si>
    <t>Dec 31, 10:19</t>
  </si>
  <si>
    <t>https://www.mudah.my/Bungalow+house+for+sale+in+Port+Dickson-87852920.htm</t>
  </si>
  <si>
    <t>DOUBLE STOREY BUNGALOW Nilai Impian, Laman Jasmin, Nilai</t>
  </si>
  <si>
    <t>Dec 31, 10:14</t>
  </si>
  <si>
    <t>https://www.mudah.my/DOUBLE+STOREY+BUNGALOW+Nilai+Impian+Laman+Jasmin+Nilai-85879226.htm</t>
  </si>
  <si>
    <t>New 2 sty bungalow tmn kayangan pelangi heights mantin staffied pajam</t>
  </si>
  <si>
    <t>Dec 31, 10:10</t>
  </si>
  <si>
    <t>https://www.mudah.my/New+2+sty+bungalow+tmn+kayangan+pelangi+heights+mantin+staffied+pajam-87852475.htm</t>
  </si>
  <si>
    <t>HUGE land Saiz 7904SF Corner Lot 2 STY Bangalow Rasah Kemayan Seremban</t>
  </si>
  <si>
    <t>Dec 31, 10:09</t>
  </si>
  <si>
    <t>https://www.mudah.my/HUGE+land+Saiz+7904SF+Corner+Lot+2+STY+Bangalow+Rasah+Kemayan+Seremban-87852704.htm</t>
  </si>
  <si>
    <t>Double Storey House Laman Alamanda Superlink Homes 1 Kota Seriemas</t>
  </si>
  <si>
    <t>Dec 31, 10:00</t>
  </si>
  <si>
    <t>https://www.mudah.my/Double+Storey+House+Laman+Alamanda+Superlink+Homes+1+Kota+Seriemas-82307913.htm</t>
  </si>
  <si>
    <t>Single Storey Semi D Non Bumi Guarded and comfortable</t>
  </si>
  <si>
    <t>Dec 31, 09:46</t>
  </si>
  <si>
    <t>https://www.mudah.my/Single+Storey+Semi+D+Non+Bumi+Guarded+and+comfortable-84562360.htm</t>
  </si>
  <si>
    <t>Lavender Heights, Senawang Bungalow</t>
  </si>
  <si>
    <t>Dec 31, 09:45</t>
  </si>
  <si>
    <t>https://www.mudah.my/Lavender+Heights+Senawang+Bungalow-80867071.htm</t>
  </si>
  <si>
    <t>CORNER LOT 60'x70' | NADA ALAM Double Storey Linkhouse Nilai Pajam</t>
  </si>
  <si>
    <t>Dec 31, 09:30</t>
  </si>
  <si>
    <t>https://www.mudah.my/CORNER+LOT+60+x70+NADA+ALAM+Double+Storey+Linkhouse+Nilai+Pajam-85936238.htm</t>
  </si>
  <si>
    <t>Teres 2 Tingkat [ MURAH NI NEGO ] Taman Eka Matahari Labu Enstek NILAI</t>
  </si>
  <si>
    <t>Dec 31, 09:08</t>
  </si>
  <si>
    <t>https://www.mudah.my/Teres+2+Tingkat+MURAH+NI+NEGO+Taman+Eka+Matahari+Labu+Enstek+NILAI-87851553.htm</t>
  </si>
  <si>
    <t>Double storey ainsdale Suci</t>
  </si>
  <si>
    <t>Dec 31, 09:05</t>
  </si>
  <si>
    <t>https://www.mudah.my/Double+storey+ainsdale+Suci-87851511.htm</t>
  </si>
  <si>
    <t>Double storey</t>
  </si>
  <si>
    <t>Dec 31, 09:04</t>
  </si>
  <si>
    <t>https://www.mudah.my/Double+storey-87851500.htm</t>
  </si>
  <si>
    <t>Banglo besar indah atas 0.75 ekar tanah di senawang</t>
  </si>
  <si>
    <t>Dec 31, 09:01</t>
  </si>
  <si>
    <t>https://www.mudah.my/Banglo+besar+indah+atas+0+75+ekar+tanah+di+senawang-84652509.htm</t>
  </si>
  <si>
    <t>Single storey bungalow mahkota hills lenggeng</t>
  </si>
  <si>
    <t>Dec 31, 08:45</t>
  </si>
  <si>
    <t>https://www.mudah.my/Single+storey+bungalow+mahkota+hills+lenggeng-87851147.htm</t>
  </si>
  <si>
    <t>FULLY RENO Single Storey Terrace - Taman Bahagia Delima, Kuala Pilah</t>
  </si>
  <si>
    <t>Dec 31, 08:36</t>
  </si>
  <si>
    <t>https://www.mudah.my/FULLY+RENO+Single+Storey+Terrace+Taman+Bahagia+Delima+Kuala+Pilah-85156216.htm</t>
  </si>
  <si>
    <t>[HUGE LAND] Single Storey Bungalow Lavender Heights Senawang</t>
  </si>
  <si>
    <t>Dec 31, 08:17</t>
  </si>
  <si>
    <t>https://www.mudah.my/+HUGE+LAND+Single+Storey+Bungalow+Lavender+Heights+Senawang-85800894.htm</t>
  </si>
  <si>
    <t>[Fully Furnished]3 Storey Bungalow Taman Kepayang Height Seremban</t>
  </si>
  <si>
    <t>Dec 31, 08:10</t>
  </si>
  <si>
    <t>https://www.mudah.my/+Fully+Furnished+3+Storey+Bungalow+Taman+Kepayang+Height+Seremban-87850778.htm</t>
  </si>
  <si>
    <t>[Freehold] Desa Cempaka, Nilai</t>
  </si>
  <si>
    <t>Dec 31, 07:22</t>
  </si>
  <si>
    <t>https://www.mudah.my/+Freehold+Desa+Cempaka+Nilai-87850534.htm</t>
  </si>
  <si>
    <t>Taman Bandar Senawang,Seremban Negeri Sembilan</t>
  </si>
  <si>
    <t>Dec 31, 06:55</t>
  </si>
  <si>
    <t>https://www.mudah.my/Taman+Bandar+Senawang+Seremban+Negeri+Sembilan-86517063.htm</t>
  </si>
  <si>
    <t>TERES Dua Tingkat [Open Facing] di Senawang untuk dijual!!!</t>
  </si>
  <si>
    <t>Dec 31, 01:10</t>
  </si>
  <si>
    <t>https://www.mudah.my/TERES+Dua+Tingkat+Open+Facing+di+Senawang+untuk+dijual+-87849579.htm</t>
  </si>
  <si>
    <t>SEMI D Dua Tingkat di Senawang untuk Dijuall!!!</t>
  </si>
  <si>
    <t>Dec 31, 01:05</t>
  </si>
  <si>
    <t>https://www.mudah.my/SEMI+D+Dua+Tingkat+di+Senawang+untuk+Dijuall+-87849567.htm</t>
  </si>
  <si>
    <t>2 Storey Nice Bungalow Taman Cenderawasih Near Seremban 2</t>
  </si>
  <si>
    <t>Dec 31, 01:04</t>
  </si>
  <si>
    <t>https://www.mudah.my/2+Storey+Nice+Bungalow+Taman+Cenderawasih+Near+Seremban+2-87849641.htm</t>
  </si>
  <si>
    <t>TERES Dua Tingkat di Senawang untuk dijual!!!</t>
  </si>
  <si>
    <t>Dec 31, 00:50</t>
  </si>
  <si>
    <t>https://www.mudah.my/TERES+Dua+Tingkat+di+Senawang+untuk+dijual+-87849549.htm</t>
  </si>
  <si>
    <t>2 Storey Bungalow Laman Lili Nilai</t>
  </si>
  <si>
    <t>Dec 31, 00:10</t>
  </si>
  <si>
    <t>https://www.mudah.my/2+Storey+Bungalow+Laman+Lili+Nilai-87849169.htm</t>
  </si>
  <si>
    <t>Labu, sendayan, taman tiara sendayan, double sty intermdiate, freehold</t>
  </si>
  <si>
    <t>Dec 31, 00:03</t>
  </si>
  <si>
    <t>https://www.mudah.my/Labu+sendayan+taman+tiara+sendayan+double+sty+intermdiate+freehold-87849215.htm</t>
  </si>
  <si>
    <t>New Terrace Single Storey</t>
  </si>
  <si>
    <t>Dec 30, 22:27</t>
  </si>
  <si>
    <t>https://www.mudah.my/New+Terrace+Single+Storey-87847797.htm</t>
  </si>
  <si>
    <t>For sale single storey tmn bagan kurniah, chuah, lukut port dickson</t>
  </si>
  <si>
    <t>Dec 30, 22:10</t>
  </si>
  <si>
    <t>https://www.mudah.my/For+sale+single+storey+tmn+bagan+kurniah+chuah+lukut+port+dickson-87847250.htm</t>
  </si>
  <si>
    <t>Dapur Furnish 2 Tingkat Taman Nusari Aman 3 Sendayan Seremban for Jual</t>
  </si>
  <si>
    <t>Dec 30, 22:05</t>
  </si>
  <si>
    <t>https://www.mudah.my/Dapur+Furnish+2+Tingkat+Taman+Nusari+Aman+3+Sendayan+Seremban+for+Jual-83632584.htm</t>
  </si>
  <si>
    <t>https://www.mudah.my/Rumah+Teres+Satu+Tingkat+Taman+Seremban+3+Negeri+Sembilan-79720979.htm</t>
  </si>
  <si>
    <t>1storey corner lot,Taman Bandar Ekar, Rantau,N.Sembilan</t>
  </si>
  <si>
    <t>https://www.mudah.my/1storey+corner+lot+Taman+Bandar+Ekar+Rantau+N+Sembilan-87847139.htm</t>
  </si>
  <si>
    <t>D'Mayang Sari. Nilai, Negeri Sembilan</t>
  </si>
  <si>
    <t>Dec 30, 21:19</t>
  </si>
  <si>
    <t>https://www.mudah.my/D+Mayang+Sari+Nilai+Negeri+Sembilan-85113482.htm</t>
  </si>
  <si>
    <t>Sri Carcosa Seremban S2 Banglo with Pool 60x120 Bumi Bank Lellong</t>
  </si>
  <si>
    <t>Dec 30, 20:45</t>
  </si>
  <si>
    <t>https://www.mudah.my/Sri+Carcosa+Seremban+S2+Banglo+with+Pool+60x120+Bumi+Bank+Lellong-87845917.htm</t>
  </si>
  <si>
    <t>2.5 Storey Corner Lot Seremban Fully Furnished</t>
  </si>
  <si>
    <t>Dec 30, 20:35</t>
  </si>
  <si>
    <t>https://www.mudah.my/2+5+Storey+Corner+Lot+Seremban+Fully+Furnished-87845754.htm</t>
  </si>
  <si>
    <t>[Fully Extended] 2sty Taman Perdana College Height, Pajam Nilai</t>
  </si>
  <si>
    <t>Dec 30, 20:30</t>
  </si>
  <si>
    <t>https://www.mudah.my/+Fully+Extended+2sty+Taman+Perdana+College+Height+Pajam+Nilai-87845731.htm</t>
  </si>
  <si>
    <t>Freehold Non Bumi Banglo For Sell</t>
  </si>
  <si>
    <t>Dec 30, 20:24</t>
  </si>
  <si>
    <t>https://www.mudah.my/Freehold+Non+Bumi+Banglo+For+Sell-87845826.htm</t>
  </si>
  <si>
    <t>5000sqft CORNER Single Storey Bungalow, Senawang Perdana Seremban</t>
  </si>
  <si>
    <t>Dec 30, 20:10</t>
  </si>
  <si>
    <t>https://www.mudah.my/5000sqft+CORNER+Single+Storey+Bungalow+Senawang+Perdana+Seremban-87845371.htm</t>
  </si>
  <si>
    <t>2 Storey Semi D Seremban</t>
  </si>
  <si>
    <t>Dec 30, 20:05</t>
  </si>
  <si>
    <t>https://www.mudah.my/2+Storey+Semi+D+Seremban-87845235.htm</t>
  </si>
  <si>
    <t>[Lowest Price For Sale] SEMI D Renovated 22x80 Landed, Near NILAI</t>
  </si>
  <si>
    <t>Dec 30, 19:30</t>
  </si>
  <si>
    <t>https://www.mudah.my/+Lowest+Price+For+Sale+SEMI+D+Renovated+22x80+Landed+Near+NILAI-87844829.htm</t>
  </si>
  <si>
    <t>Taman Bukit Mika , limited 2.5 storey Semi D Seremban Town CHEAP PRICE</t>
  </si>
  <si>
    <t>Dec 30, 18:50</t>
  </si>
  <si>
    <t>https://www.mudah.my/Taman+Bukit+Mika+limited+2+5+storey+Semi+D+Seremban+Town+CHEAP+PRICE-87844071.htm</t>
  </si>
  <si>
    <t>Taman Senawang Perdana Banglo 50x120 with Swim Pool Bumi Bank Lellong</t>
  </si>
  <si>
    <t>Dec 30, 18:30</t>
  </si>
  <si>
    <t>https://www.mudah.my/Taman+Senawang+Perdana+Banglo+50x120+with+Swim+Pool+Bumi+Bank+Lellong-87843547.htm</t>
  </si>
  <si>
    <t>Double Storey Bungalow Enstek, Nilai</t>
  </si>
  <si>
    <t>https://www.mudah.my/Double+Storey+Bungalow+Enstek+Nilai-86290998.htm</t>
  </si>
  <si>
    <t>Is Senawang perdana bungalow double storey type D</t>
  </si>
  <si>
    <t>Dec 30, 18:28</t>
  </si>
  <si>
    <t>https://www.mudah.my/Is+Senawang+perdana+bungalow+double+storey+type+D-77244622.htm</t>
  </si>
  <si>
    <t>Semi D Murah Taman Pinang Gading, Sikamat / Seremban</t>
  </si>
  <si>
    <t>Dec 30, 18:26</t>
  </si>
  <si>
    <t>https://www.mudah.my/Semi+D+Murah+Taman+Pinang+Gading+Sikamat+Seremban-87843796.htm</t>
  </si>
  <si>
    <t>Seremban D'Vena Starlight Park Semi D 49x99 With Pool Bumi BankLellong</t>
  </si>
  <si>
    <t>Dec 30, 18:25</t>
  </si>
  <si>
    <t>https://www.mudah.my/Seremban+D+Vena+Starlight+Park+Semi+D+49x99+With+Pool+Bumi+BankLellong-87843769.htm</t>
  </si>
  <si>
    <t>Taman Bukit Jed Seremban Semi D Corner 48x98 Pool Bumi Bank Lellong</t>
  </si>
  <si>
    <t>Dec 30, 18:24</t>
  </si>
  <si>
    <t>https://www.mudah.my/Taman+Bukit+Jed+Seremban+Semi+D+Corner+48x98+Pool+Bumi+Bank+Lellong-87843728.htm</t>
  </si>
  <si>
    <t>24x75 END LOT Double Sty Sri Pulai 3 Sikamat Seremban FREEHOLD MURAH</t>
  </si>
  <si>
    <t>Dec 30, 17:50</t>
  </si>
  <si>
    <t>https://www.mudah.my/24x75+END+LOT+Double+Sty+Sri+Pulai+3+Sikamat+Seremban+FREEHOLD+MURAH-87842870.htm</t>
  </si>
  <si>
    <t>RENO EXTENDED KITCHEN PORCH Single Storey Taman Jasper Jaya Seremban</t>
  </si>
  <si>
    <t>https://www.mudah.my/RENO+EXTENDED+KITCHEN+PORCH+Single+Storey+Taman+Jasper+Jaya+Seremban-87842543.htm</t>
  </si>
  <si>
    <t>2 Storey Bungalow Big Land Area in Rasah Kemayan Seremban 2 RENOVATED</t>
  </si>
  <si>
    <t>Dec 30, 17:46</t>
  </si>
  <si>
    <t>https://www.mudah.my/2+Storey+Bungalow+Big+Land+Area+in+Rasah+Kemayan+Seremban+2+RENOVATED-87842775.htm</t>
  </si>
  <si>
    <t>(MURAH)(RENOVATED) 2 Sty Terrace House Bandar Enstek Nilai</t>
  </si>
  <si>
    <t>Dec 30, 17:43</t>
  </si>
  <si>
    <t>https://www.mudah.my/+MURAH+RENOVATED+2+Sty+Terrace+House+Bandar+Enstek+Nilai-86496352.htm</t>
  </si>
  <si>
    <t>New Unit, (22 x 75), Biggest Type, Albury 2, Mahkota Hills, Lenggeng</t>
  </si>
  <si>
    <t>https://www.mudah.my/New+Unit+22+x+75+Biggest+Type+Albury+2+Mahkota+Hills+Lenggeng-87842689.htm</t>
  </si>
  <si>
    <t>FULLY RENO CORNER LOT Double Storey Lavender Heights Senawang</t>
  </si>
  <si>
    <t>Dec 30, 17:35</t>
  </si>
  <si>
    <t>https://www.mudah.my/FULLY+RENO+CORNER+LOT+Double+Storey+Lavender+Heights+Senawang-87842105.htm</t>
  </si>
  <si>
    <t>LOW DENSITY 2 Storey terrace Jalan Seremban Labu New property 20x70</t>
  </si>
  <si>
    <t>Dec 30, 17:29</t>
  </si>
  <si>
    <t>https://www.mudah.my/LOW+DENSITY+2+Storey+terrace+Jalan+Seremban+Labu+New+property+20x70-87842370.htm</t>
  </si>
  <si>
    <t>2 Storey Resort Homes 22x85 FREEHOLD Bumi Bank Lelongg</t>
  </si>
  <si>
    <t>https://www.mudah.my/2+Storey+Resort+Homes+22x85+FREEHOLD+Bumi+Bank+Lelongg-87842364.htm</t>
  </si>
  <si>
    <t>BELOW KL MARKET 60% 22'x80' 2sty LANDED NEAR BY SEPANG</t>
  </si>
  <si>
    <t>Dec 30, 17:25</t>
  </si>
  <si>
    <t>https://www.mudah.my/BELOW+KL+MARKET+60+22+x80+2sty+LANDED+NEAR+BY+SEPANG-87842275.htm</t>
  </si>
  <si>
    <t>Desa Melati Nilai Double Storey House (KLIA/NCI/INTI University/Aeon)</t>
  </si>
  <si>
    <t>https://www.mudah.my/Desa+Melati+Nilai+Double+Storey+House+KLIA+NCI+INTI+University+Aeon+-87841850.htm</t>
  </si>
  <si>
    <t>Double Storey FREEHOLD 20x70 Jalan Labu Seremban Bumi Lot Bank Lelongg</t>
  </si>
  <si>
    <t>Dec 30, 17:24</t>
  </si>
  <si>
    <t>https://www.mudah.my/Double+Storey+FREEHOLD+20x70+Jalan+Labu+Seremban+Bumi+Lot+Bank+Lelongg-87842217.htm</t>
  </si>
  <si>
    <t>Double Storey Link, Seremban 2 Bumi Lot Bank Lelongg 27x70 FREEHOLD</t>
  </si>
  <si>
    <t>https://www.mudah.my/Double+Storey+Link+Seremban+2+Bumi+Lot+Bank+Lelongg+27x70+FREEHOLD-87842210.htm</t>
  </si>
  <si>
    <t>2 Storey Terrace Seremban Rasa Kemayan Bumi Lot Bank Lelongg 24x70</t>
  </si>
  <si>
    <t>https://www.mudah.my/2+Storey+Terrace+Seremban+Rasa+Kemayan+Bumi+Lot+Bank+Lelongg+24x70-87842206.htm</t>
  </si>
  <si>
    <t>Double Storey Seremban 2 Jalan Huruan 1 Bumi Lot Bank llelong 20'x70'</t>
  </si>
  <si>
    <t>https://www.mudah.my/Double+Storey+Seremban+2+Jalan+Huruan+1+Bumi+Lot+Bank+llelong+20+x70+-87842203.htm</t>
  </si>
  <si>
    <t>Seremban FREEHOLD 2 Storey Terrace Bumi Lot Bank Lelongg 22x70 G&amp;G</t>
  </si>
  <si>
    <t>https://www.mudah.my/Seremban+FREEHOLD+2+Storey+Terrace+Bumi+Lot+Bank+Lelongg+22x70+G+G-87842201.htm</t>
  </si>
  <si>
    <t>Renovated &amp; Fully Furnished Seremban S2 Aviva Green [Bumi Lelongg]</t>
  </si>
  <si>
    <t>Dec 30, 17:23</t>
  </si>
  <si>
    <t>https://www.mudah.my/Renovated+Fully+Furnished+Seremban+S2+Aviva+Green+Bumi+Lelongg+-87842183.htm</t>
  </si>
  <si>
    <t>Seremban Double Storey Terrace 24x80 Bank Lelongg Bumi FREEHOLD</t>
  </si>
  <si>
    <t>https://www.mudah.my/Seremban+Double+Storey+Terrace+24x80+Bank+Lelongg+Bumi+FREEHOLD-87842179.htm</t>
  </si>
  <si>
    <t>Seremban Jalan S2 A32 CORNER Lot 2 Storey 26x85 Bumi Bank Lelongg</t>
  </si>
  <si>
    <t>https://www.mudah.my/Seremban+Jalan+S2+A32+CORNER+Lot+2+Storey+26x85+Bumi+Bank+Lelongg-87842176.htm</t>
  </si>
  <si>
    <t>S2 Double Storey Bumi Bank Lelongg FREEHOLD Big Balcony FRENCH Concept</t>
  </si>
  <si>
    <t>https://www.mudah.my/S2+Double+Storey+Bumi+Bank+Lelongg+FREEHOLD+Big+Balcony+FRENCH+Concept-87842170.htm</t>
  </si>
  <si>
    <t>Seremban 2 Avive Green BUMI LOT 2 Storey Terrace BankLelong 24X80</t>
  </si>
  <si>
    <t>https://www.mudah.my/Seremban+2+Avive+Green+BUMI+LOT+2+Storey+Terrace+BankLelong+24X80-87842168.htm</t>
  </si>
  <si>
    <t>2.5 Sty Luxury Semi - D Kepayang Hill Seremban 2</t>
  </si>
  <si>
    <t>Dec 30, 17:13</t>
  </si>
  <si>
    <t>https://www.mudah.my/2+5+Sty+Luxury+Semi+D+Kepayang+Hill+Seremban+2-82664879.htm</t>
  </si>
  <si>
    <t>Taman Sea Rahang Single Storey Semi-D House Seremban</t>
  </si>
  <si>
    <t>Dec 30, 17:11</t>
  </si>
  <si>
    <t>https://www.mudah.my/Taman+Sea+Rahang+Single+Storey+Semi+D+House+Seremban-85034108.htm</t>
  </si>
  <si>
    <t>[FREEHOLD BUMI LOT, 24H SECURITY] Double Storey, Nada Alam, Mantin</t>
  </si>
  <si>
    <t>Dec 30, 17:05</t>
  </si>
  <si>
    <t>https://www.mudah.my/+FREEHOLD+BUMI+LOT+24H+SECURITY+Double+Storey+Nada+Alam+Mantin-87841389.htm</t>
  </si>
  <si>
    <t>Single storey house for sale</t>
  </si>
  <si>
    <t>Dec 30, 16:50</t>
  </si>
  <si>
    <t>https://www.mudah.my/Single+storey+house+for+sale-87841013.htm</t>
  </si>
  <si>
    <t>NEW 2 Storey Terrace House Suriaman 3, Sendayan Seremban</t>
  </si>
  <si>
    <t>Dec 30, 16:48</t>
  </si>
  <si>
    <t>https://www.mudah.my/NEW+2+Storey+Terrace+House+Suriaman+3+Sendayan+Seremban-87841307.htm</t>
  </si>
  <si>
    <t>CORNER LOT 2 Storey Laman Bakawali, Kota Seriemas Nilai</t>
  </si>
  <si>
    <t>https://www.mudah.my/CORNER+LOT+2+Storey+Laman+Bakawali+Kota+Seriemas+Nilai-87841306.htm</t>
  </si>
  <si>
    <t>Vacant hijayu 3b elvina bandar sri sendayan below 500k</t>
  </si>
  <si>
    <t>Dec 30, 16:45</t>
  </si>
  <si>
    <t>https://www.mudah.my/Vacant+hijayu+3b+elvina+bandar+sri+sendayan+below+500k-87840910.htm</t>
  </si>
  <si>
    <t>Seri Binjai Seremban 2torey House. Value Buy</t>
  </si>
  <si>
    <t>Dec 30, 15:50</t>
  </si>
  <si>
    <t>https://www.mudah.my/Seri+Binjai+Seremban+2torey+House+Value+Buy-87839823.htm</t>
  </si>
  <si>
    <t>2 Storey 20' x 70' Terrace for SALE. Seremban 3</t>
  </si>
  <si>
    <t>Dec 30, 15:47</t>
  </si>
  <si>
    <t>https://www.mudah.my/2+Storey+20+x+70+Terrace+for+SALE+Seremban+3-86101951.htm</t>
  </si>
  <si>
    <t>2 Storey Semi-D for Sale. Lake Garden Taman Tasik Seremban</t>
  </si>
  <si>
    <t>Dec 30, 15:45</t>
  </si>
  <si>
    <t>https://www.mudah.my/2+Storey+Semi+D+for+Sale+Lake+Garden+Taman+Tasik+Seremban-86410667.htm</t>
  </si>
  <si>
    <t>STRATEGIC 1 Storey Terrace R4R3 Taman Bandar Senawang FREEHOLD 1575sqf</t>
  </si>
  <si>
    <t>Dec 30, 15:44</t>
  </si>
  <si>
    <t>https://www.mudah.my/STRATEGIC+1+Storey+Terrace+R4R3+Taman+Bandar+Senawang+FREEHOLD+1575sqf-86501868.htm</t>
  </si>
  <si>
    <t>Double Storey Terrace FREEHOLD Hijayu 1 (Castora) 22'x80'</t>
  </si>
  <si>
    <t>Dec 30, 15:38</t>
  </si>
  <si>
    <t>https://www.mudah.my/Double+Storey+Terrace+FREEHOLD+Hijayu+1+Castora+22+x80+-75119112.htm</t>
  </si>
  <si>
    <t>3 Storey Bungalow [CORNER LOT] Port Dickson [FREEHOLD]</t>
  </si>
  <si>
    <t>https://www.mudah.my/3+Storey+Bungalow+CORNER+LOT+Port+Dickson+FREEHOLD+-83205052.htm</t>
  </si>
  <si>
    <t>https://www.mudah.my/+FREEHOLD+NON+BUMI+Citra+Residency+GROUNDFLOOR+-86461798.htm</t>
  </si>
  <si>
    <t>Single storey taman desa pd fasa 1 bmv</t>
  </si>
  <si>
    <t>Dec 30, 15:29</t>
  </si>
  <si>
    <t>https://www.mudah.my/Single+storey+taman+desa+pd+fasa+1+bmv-87839334.htm</t>
  </si>
  <si>
    <t>Facing Open || 24x75 | 2 Storey Terrace Laman Kenanga Nilai Impian</t>
  </si>
  <si>
    <t>Dec 30, 15:05</t>
  </si>
  <si>
    <t>https://www.mudah.my/Facing+Open+24x75+2+Storey+Terrace+Laman+Kenanga+Nilai+Impian-87838257.htm</t>
  </si>
  <si>
    <t>2 storey 20' x 80' link house for SALE. Hijayu 3 Dextora, Bandar Sri S</t>
  </si>
  <si>
    <t>Dec 30, 14:53</t>
  </si>
  <si>
    <t>https://www.mudah.my/2+storey+20+x+80+link+house+for+SALE+Hijayu+3+Dextora+Bandar+Sri+S-86102628.htm</t>
  </si>
  <si>
    <t>Dec 30, 14:50</t>
  </si>
  <si>
    <t>https://www.mudah.my/Taman+Mantau+Indah+2-87838220.htm</t>
  </si>
  <si>
    <t>[HOT AREA]Semi-D , Ampangan Hill, Bandar Seremban</t>
  </si>
  <si>
    <t>Dec 30, 14:30</t>
  </si>
  <si>
    <t>https://www.mudah.my/+HOT+AREA+Semi+D+Ampangan+Hill+Bandar+Seremban-87837428.htm</t>
  </si>
  <si>
    <t>Semi D Double Storey Taman Desa Ixora Senawang</t>
  </si>
  <si>
    <t>Dec 30, 14:28</t>
  </si>
  <si>
    <t>https://www.mudah.my/Semi+D+Double+Storey+Taman+Desa+Ixora+Senawang-87837738.htm</t>
  </si>
  <si>
    <t>2 Storey Bungalow, Planters Heaven, Nilai</t>
  </si>
  <si>
    <t>Dec 30, 14:24</t>
  </si>
  <si>
    <t>https://www.mudah.my/2+Storey+Bungalow+Planters+Heaven+Nilai-86503798.htm</t>
  </si>
  <si>
    <t>Mahkota Hills Single Storey Bungalow 4000sqft Murah Murah</t>
  </si>
  <si>
    <t>Dec 30, 13:55</t>
  </si>
  <si>
    <t>https://www.mudah.my/Mahkota+Hills+Single+Storey+Bungalow+4000sqft+Murah+Murah-86433496.htm</t>
  </si>
  <si>
    <t>Teres 4 Bilik Saiz XXL Harga Mampu Milik</t>
  </si>
  <si>
    <t>Dec 30, 13:47</t>
  </si>
  <si>
    <t>https://www.mudah.my/Teres+4+Bilik+Saiz+XXL+Harga+Mampu+Milik-83539394.htm</t>
  </si>
  <si>
    <t>[CORNER LOT+CHEAPEST] Taman Senangin, Double Storey, Seremban Senawang</t>
  </si>
  <si>
    <t>Dec 30, 13:44</t>
  </si>
  <si>
    <t>https://www.mudah.my/+CORNER+LOT+CHEAPEST+Taman+Senangin+Double+Storey+Seremban+Senawang-87836611.htm</t>
  </si>
  <si>
    <t>RENOVATED Single Storey Taman Nusa Intan, Senawang</t>
  </si>
  <si>
    <t>https://www.mudah.my/RENOVATED+Single+Storey+Taman+Nusa+Intan+Senawang-87836598.htm</t>
  </si>
  <si>
    <t>Taman pedas perdana, pedas, negeri sembilan</t>
  </si>
  <si>
    <t>Dec 30, 13:25</t>
  </si>
  <si>
    <t>https://www.mudah.my/Taman+pedas+perdana+pedas+negeri+sembilan-86479822.htm</t>
  </si>
  <si>
    <t>Laman Orkid Laman Kenanga impiana Residence Nilai Impian</t>
  </si>
  <si>
    <t>Dec 30, 13:22</t>
  </si>
  <si>
    <t>https://www.mudah.my/Laman+Orkid+Laman+Kenanga+impiana+Residence+Nilai+Impian-87836126.htm</t>
  </si>
  <si>
    <t>1 storey Semi-D in Taman Yoon Chan, Seremban, Blossom, Rasah, Rahang</t>
  </si>
  <si>
    <t>Dec 30, 12:57</t>
  </si>
  <si>
    <t>https://www.mudah.my/1+storey+Semi+D+in+Taman+Yoon+Chan+Seremban+Blossom+Rasah+Rahang-86490812.htm</t>
  </si>
  <si>
    <t>Taman Nada Alam, Nilai</t>
  </si>
  <si>
    <t>Dec 30, 12:50</t>
  </si>
  <si>
    <t>https://www.mudah.my/Taman+Nada+Alam+Nilai-87834960.htm</t>
  </si>
  <si>
    <t>MUST VIEW Mantin Putra Nice unit Double Storey Corner Houses 22'x70'</t>
  </si>
  <si>
    <t>Dec 30, 12:47</t>
  </si>
  <si>
    <t>https://www.mudah.my/MUST+VIEW+Mantin+Putra+Nice+unit+Double+Storey+Corner+Houses+22+x70+-87835241.htm</t>
  </si>
  <si>
    <t>https://www.mudah.my/SPACIOUS+Semi+D+house+2+5+storey+LIMITED+Seremban+Lekas+FREEHOLD-87835239.htm</t>
  </si>
  <si>
    <t>MUST VIEW limited 2.5 Storey House Semi D Seremban Hilltop FREEHOLD</t>
  </si>
  <si>
    <t>Dec 30, 12:45</t>
  </si>
  <si>
    <t>https://www.mudah.my/MUST+VIEW+limited+2+5+Storey+House+Semi+D+Seremban+Hilltop+FREEHOLD-87835165.htm</t>
  </si>
  <si>
    <t>[MODERN DESIGN HOUSE] Double Storey Kota Seriemas Nilai</t>
  </si>
  <si>
    <t>https://www.mudah.my/+MODERN+DESIGN+HOUSE+Double+Storey+Kota+Seriemas+Nilai-87834729.htm</t>
  </si>
  <si>
    <t>Wts double storey laman kenanga nilai impian, bbn, n9</t>
  </si>
  <si>
    <t>https://www.mudah.my/Wts+double+storey+laman+kenanga+nilai+impian+bbn+n9-87834814.htm</t>
  </si>
  <si>
    <t>FREEHOLD GOOD CONDITION 2 Storey Terrace R4B3 Warisan Puteri Seremban</t>
  </si>
  <si>
    <t>Dec 30, 12:42</t>
  </si>
  <si>
    <t>https://www.mudah.my/FREEHOLD+GOOD+CONDITION+2+Storey+Terrace+R4B3+Warisan+Puteri+Seremban-86299066.htm</t>
  </si>
  <si>
    <t>FULLY RENO, CORNER LOT 3 Storey Bungalow House, Taman Kepayang Height</t>
  </si>
  <si>
    <t>Dec 30, 12:30</t>
  </si>
  <si>
    <t>https://www.mudah.my/FULLY+RENO+CORNER+LOT+3+Storey+Bungalow+House+Taman+Kepayang+Height-87834327.htm</t>
  </si>
  <si>
    <t>Facing Open Space Double Storey Terrace Laman Kenanga Nilai Impian</t>
  </si>
  <si>
    <t>Dec 30, 12:27</t>
  </si>
  <si>
    <t>https://www.mudah.my/Facing+Open+Space+Double+Storey+Terrace+Laman+Kenanga+Nilai+Impian-87834561.htm</t>
  </si>
  <si>
    <t>Single Storey House Taman Vista Jaya In Lukut</t>
  </si>
  <si>
    <t>Dec 30, 12:10</t>
  </si>
  <si>
    <t>https://www.mudah.my/Single+Storey+House+Taman+Vista+Jaya+In+Lukut-87833772.htm</t>
  </si>
  <si>
    <t>Corner Lot Single Storey Taman Sri Mambau, Seremban</t>
  </si>
  <si>
    <t>Dec 30, 12:07</t>
  </si>
  <si>
    <t>https://www.mudah.my/Corner+Lot+Single+Storey+Taman+Sri+Mambau+Seremban-74984881.htm</t>
  </si>
  <si>
    <t>Single Storey House Taman Gadong Jaya In Labu</t>
  </si>
  <si>
    <t>Dec 30, 12:05</t>
  </si>
  <si>
    <t>https://www.mudah.my/Single+Storey+House+Taman+Gadong+Jaya+In+Labu-87833575.htm</t>
  </si>
  <si>
    <t>Seremban Semi-D Below Market Value (Mampu Milik) 40x85 Nr Seremban 2</t>
  </si>
  <si>
    <t>Dec 30, 12:03</t>
  </si>
  <si>
    <t>https://www.mudah.my/Seremban+Semi+D+Below+Market+Value+Mampu+Milik+40x85+Nr+Seremban+2-87833938.htm</t>
  </si>
  <si>
    <t>[Corner Cash Back 180k] 2Storey Bungalow Concept Semi-D Nr to Seremban</t>
  </si>
  <si>
    <t>https://www.mudah.my/+Corner+Cash+Back+180k+2Storey+Bungalow+Concept+Semi+D+Nr+to+Seremban-87833936.htm</t>
  </si>
  <si>
    <t>Welcome 2021 Markdown Sale 24x80 Free D/P seremban , Ainsdale, Enstek</t>
  </si>
  <si>
    <t>Dec 30, 11:48</t>
  </si>
  <si>
    <t>https://www.mudah.my/Welcome+2021+Markdown+Sale+24x80+Free+D+P+seremban+Ainsdale+Enstek-87833446.htm</t>
  </si>
  <si>
    <t>End Of Year Package Last 4 Quatar+80k cashback 24x82 seremban, aindale</t>
  </si>
  <si>
    <t>https://www.mudah.my/End+Of+Year+Package+Last+4+Quatar+80k+cashback+24x82+seremban+aindale-87833445.htm</t>
  </si>
  <si>
    <t>FREEHOLD 2 Storey BUNGALOW Mahkota Hill, Bandar Tasik Senangin</t>
  </si>
  <si>
    <t>Dec 30, 11:45</t>
  </si>
  <si>
    <t>https://www.mudah.my/FREEHOLD+2+Storey+BUNGALOW+Mahkota+Hill+Bandar+Tasik+Senangin-86455671.htm</t>
  </si>
  <si>
    <t>[Near Senawang Golf Club] Completed Unit MCO clearance stock save 898K</t>
  </si>
  <si>
    <t>https://www.mudah.my/+Near+Senawang+Golf+Club+Completed+Unit+MCO+clearance+stock+save+898K-86338508.htm</t>
  </si>
  <si>
    <t>End lot taman mantau indah 1400sqft</t>
  </si>
  <si>
    <t>Dec 30, 11:44</t>
  </si>
  <si>
    <t>https://www.mudah.my/End+lot+taman+mantau+indah+1400sqft-87833342.htm</t>
  </si>
  <si>
    <t>Seremban [HOC] 24X80 Double Storey Terrace 3000 SQFT last bumi lellong</t>
  </si>
  <si>
    <t>Dec 30, 11:30</t>
  </si>
  <si>
    <t>https://www.mudah.my/Seremban+HOC+24X80+Double+Storey+Terrace+3000+SQFT+last+bumi+lellong-87832555.htm</t>
  </si>
  <si>
    <t>[Seremban] cash 500K!!! Double Storey Semi-D 45x100 Bank Lellong bumi</t>
  </si>
  <si>
    <t>https://www.mudah.my/+Seremban+cash+500K+Double+Storey+Semi+D+45x100+Bank+Lellong+bumi-87832533.htm</t>
  </si>
  <si>
    <t>[Corner Lot Big Land] 45x70 0%DP Double Storey Superlink Nr Seremban 2</t>
  </si>
  <si>
    <t>https://www.mudah.my/+Corner+Lot+Big+Land+45x70+0+DP+Double+Storey+Superlink+Nr+Seremban+2-87832532.htm</t>
  </si>
  <si>
    <t>24x80 Double Storey Superlink [ 0% Downpayment ] Freehold Senawang</t>
  </si>
  <si>
    <t>https://www.mudah.my/24x80+Double+Storey+Superlink+0+Downpayment+Freehold+Senawang-87832529.htm</t>
  </si>
  <si>
    <t>Double storey SEMI-D 40x81 Taman Bukit Belimbing Seremban town Permai</t>
  </si>
  <si>
    <t>https://www.mudah.my/Double+storey+SEMI+D+40x81+Taman+Bukit+Belimbing+Seremban+town+Permai-87832505.htm</t>
  </si>
  <si>
    <t>[BELOW MV FREEHOLD] Single Storey Terrace Nada Alam Pajam Nilai</t>
  </si>
  <si>
    <t>Dec 30, 11:22</t>
  </si>
  <si>
    <t>https://www.mudah.my/+BELOW+MV+FREEHOLD+Single+Storey+Terrace+Nada+Alam+Pajam+Nilai-87832745.htm</t>
  </si>
  <si>
    <t>[20% BELOW MARKET VALUE] Single Storey Terrace Nada Alam Pajam Nilai</t>
  </si>
  <si>
    <t>https://www.mudah.my/+20+BELOW+MARKET+VALUE+Single+Storey+Terrace+Nada+Alam+Pajam+Nilai-87832733.htm</t>
  </si>
  <si>
    <t>[RENOVATED + NON BUMI] Single Storey Terrace Nada Alam Pajam Nilai</t>
  </si>
  <si>
    <t>https://www.mudah.my/+RENOVATED+NON+BUMI+Single+Storey+Terrace+Nada+Alam+Pajam+Nilai-87832731.htm</t>
  </si>
  <si>
    <t>https://www.mudah.my/+NON+BUMI+OPEN+FACING+Double+Storey+House+Taman+Mulia+Pajam+Nilai-87832726.htm</t>
  </si>
  <si>
    <t>Double Storey Terrace, Laman Delfina Type1B (Facing Lake) Nilai Impian</t>
  </si>
  <si>
    <t>Dec 30, 10:52</t>
  </si>
  <si>
    <t>https://www.mudah.my/Double+Storey+Terrace+Laman+Delfina+Type1B+Facing+Lake+Nilai+Impian-84371390.htm</t>
  </si>
  <si>
    <t>Bentonix Bandar Sri Sendayan Endlot Single Storey House For Sale</t>
  </si>
  <si>
    <t>Dec 30, 10:51</t>
  </si>
  <si>
    <t>https://www.mudah.my/Bentonix+Bandar+Sri+Sendayan+Endlot+Single+Storey+House+For+Sale-87831889.htm</t>
  </si>
  <si>
    <t>Taman bandar ekar rantau negeri sembilan</t>
  </si>
  <si>
    <t>Dec 30, 10:50</t>
  </si>
  <si>
    <t>https://www.mudah.my/Taman+bandar+ekar+rantau+negeri+sembilan-87831621.htm</t>
  </si>
  <si>
    <t>TRIPLE STOREY SEMI D Seremban Town</t>
  </si>
  <si>
    <t>Dec 30, 10:34</t>
  </si>
  <si>
    <t>https://www.mudah.my/TRIPLE+STOREY+SEMI+D+Seremban+Town-75319129.htm</t>
  </si>
  <si>
    <t>Coner lot double storey taman coral height seremban</t>
  </si>
  <si>
    <t>Dec 30, 10:32</t>
  </si>
  <si>
    <t>https://www.mudah.my/Coner+lot+double+storey+taman+coral+height+seremban-86359189.htm</t>
  </si>
  <si>
    <t>Mahkota Hills Lenggeng, Single Storey Bungalow, 4000sqft, Renovated</t>
  </si>
  <si>
    <t>Dec 30, 10:30</t>
  </si>
  <si>
    <t>https://www.mudah.my/Mahkota+Hills+Lenggeng+Single+Storey+Bungalow+4000sqft+Renovated-87831176.htm</t>
  </si>
  <si>
    <t>Townhouse gadong jaya [ freehold ]</t>
  </si>
  <si>
    <t>Dec 30, 10:27</t>
  </si>
  <si>
    <t>https://www.mudah.my/Townhouse+gadong+jaya+freehold+-85955086.htm</t>
  </si>
  <si>
    <t>TERES 1 Tingkat 170k [UNTUK DIJUAL] Taman Vista Jaya LUKUT</t>
  </si>
  <si>
    <t>Dec 30, 10:25</t>
  </si>
  <si>
    <t>https://www.mudah.my/TERES+1+Tingkat+170k+UNTUK+DIJUAL+Taman+Vista+Jaya+LUKUT-87831320.htm</t>
  </si>
  <si>
    <t>Corner lot triple storey bungalow taman kepayang height n9</t>
  </si>
  <si>
    <t>https://www.mudah.my/Corner+lot+triple+storey+bungalow+taman+kepayang+height+n9-87831102.htm</t>
  </si>
  <si>
    <t>22X75 BANDAR AINSDALE DOUBLE STOREY Seremban</t>
  </si>
  <si>
    <t>Dec 30, 10:23</t>
  </si>
  <si>
    <t>https://www.mudah.my/22X75+BANDAR+AINSDALE+DOUBLE+STOREY+Seremban-83683865.htm</t>
  </si>
  <si>
    <t>Dec 30, 10:10</t>
  </si>
  <si>
    <t>https://www.mudah.my/Corner+lot+triple+storey+bungalow+taman+kepayang+height+n9-87830790.htm</t>
  </si>
  <si>
    <t>Double Storey Endlot Sri Pulai 3, Sikamat Seremban</t>
  </si>
  <si>
    <t>Dec 30, 09:30</t>
  </si>
  <si>
    <t>https://www.mudah.my/Double+Storey+Endlot+Sri+Pulai+3+Sikamat+Seremban-87829958.htm</t>
  </si>
  <si>
    <t>[ Serius Murah Corner Lot ] Nusa Intan Senawang [ TURUN HARGA ]</t>
  </si>
  <si>
    <t>Dec 30, 09:25</t>
  </si>
  <si>
    <t>https://www.mudah.my/+Serius+Murah+Corner+Lot+Nusa+Intan+Senawang+TURUN+HARGA+-83424159.htm</t>
  </si>
  <si>
    <t>Double storey intermediate albury 2, mahkota hills, lenggen</t>
  </si>
  <si>
    <t>Dec 30, 09:22</t>
  </si>
  <si>
    <t>https://www.mudah.my/Double+storey+intermediate+albury+2+mahkota+hills+lenggen-87830028.htm</t>
  </si>
  <si>
    <t>[FACING OPEN+NON BUMI+FREEHOLD] Double Storey Taman Nada Alam, Mantin,</t>
  </si>
  <si>
    <t>Dec 30, 09:10</t>
  </si>
  <si>
    <t>https://www.mudah.my/+FACING+OPEN+NON+BUMI+FREEHOLD+Double+Storey+Taman+Nada+Alam+Mantin+-87829581.htm</t>
  </si>
  <si>
    <t>Single storey bungalow desa permai repah,tampin,negeri sembilan</t>
  </si>
  <si>
    <t>Dec 30, 09:02</t>
  </si>
  <si>
    <t>https://www.mudah.my/Single+storey+bungalow+desa+permai+repah+tampin+negeri+sembilan-75176688.htm</t>
  </si>
  <si>
    <t>Single Storey Semi D House Taman Desaria Nilai</t>
  </si>
  <si>
    <t>Dec 30, 08:30</t>
  </si>
  <si>
    <t>https://www.mudah.my/Single+Storey+Semi+D+House+Taman+Desaria+Nilai-87829050.htm</t>
  </si>
  <si>
    <t>2 storey intermidiate taman dahlia bandar baru salak tinggi sepang for</t>
  </si>
  <si>
    <t>Dec 30, 08:18</t>
  </si>
  <si>
    <t>https://www.mudah.my/2+storey+intermidiate+taman+dahlia+bandar+baru+salak+tinggi+sepang+for-82525363.htm</t>
  </si>
  <si>
    <t>MAHKOTA HILLS LENGGENG Double Storey Albury 2</t>
  </si>
  <si>
    <t>Dec 30, 08:01</t>
  </si>
  <si>
    <t>https://www.mudah.my/MAHKOTA+HILLS+LENGGENG+Double+Storey+Albury+2-87828837.htm</t>
  </si>
  <si>
    <t>Single Storey BUNGALOW (Springfield Type) Mahkota Hills Lenggeng</t>
  </si>
  <si>
    <t>Dec 30, 07:35</t>
  </si>
  <si>
    <t>https://www.mudah.my/Single+Storey+BUNGALOW+Springfield+Type+Mahkota+Hills+Lenggeng-87828575.htm</t>
  </si>
  <si>
    <t>RENOVATED 3 Storey BUNGALOW CORNER LOT Taman Kepayang Height Seremban</t>
  </si>
  <si>
    <t>https://www.mudah.my/RENOVATED+3+Storey+BUNGALOW+CORNER+LOT+Taman+Kepayang+Height+Seremban-87828574.htm</t>
  </si>
  <si>
    <t>Freehold,nonbumi,3r/2b</t>
  </si>
  <si>
    <t>Dec 30, 07:23</t>
  </si>
  <si>
    <t>https://www.mudah.my/Freehold+nonbumi+3r+2b-86509406.htm</t>
  </si>
  <si>
    <t>[ 22' x 70' ] Freehold Double Storey Taman Desa Seringin Nilai 3</t>
  </si>
  <si>
    <t>Dec 30, 01:50</t>
  </si>
  <si>
    <t>https://www.mudah.my/+22+x+70+Freehold+Double+Storey+Taman+Desa+Seringin+Nilai+3-87827938.htm</t>
  </si>
  <si>
    <t>Dec 30, 01:25</t>
  </si>
  <si>
    <t>https://www.mudah.my/Single+Storey+Terrace+Taman+Nusa+Intan+Senawang-87827868.htm</t>
  </si>
  <si>
    <t>Single Storey Bungalow [Springfield Type] Mahkota Hills, Lenggeng</t>
  </si>
  <si>
    <t>Dec 29, 22:25</t>
  </si>
  <si>
    <t>https://www.mudah.my/Single+Storey+Bungalow+Springfield+Type+Mahkota+Hills+Lenggeng-87825752.htm</t>
  </si>
  <si>
    <t>[LOW BOOKING+GATED]Taman Kiara Indah 2,Double Storey, Sikamat,Seremban</t>
  </si>
  <si>
    <t>Dec 29, 22:10</t>
  </si>
  <si>
    <t>https://www.mudah.my/+LOW+BOOKING+GATED+Taman+Kiara+Indah+2+Double+Storey+Sikamat+Seremban-87825503.htm</t>
  </si>
  <si>
    <t>[Projek Baru] Rumah 2 Tingkat di Nilai - Booking RM500</t>
  </si>
  <si>
    <t>Dec 29, 21:55</t>
  </si>
  <si>
    <t>https://www.mudah.my/+Projek+Baru+Rumah+2+Tingkat+di+Nilai+Booking+RM500-87825207.htm</t>
  </si>
  <si>
    <t>Below 300K Single Storey Seremban 3</t>
  </si>
  <si>
    <t>Dec 29, 21:45</t>
  </si>
  <si>
    <t>https://www.mudah.my/Below+300K+Single+Storey+Seremban+3-86026105.htm</t>
  </si>
  <si>
    <t>Bulanan RM800++ Rumah Baru 2 Tingkat Bandar Springhill , Seremban</t>
  </si>
  <si>
    <t>Dec 29, 20:23</t>
  </si>
  <si>
    <t>https://www.mudah.my/Bulanan+RM800+Rumah+Baru+2+Tingkat+Bandar+Springhill+Seremban-87823595.htm</t>
  </si>
  <si>
    <t>Rumah 2 Tingkat 22'x70' l Indoor Garden Bandar Springhill , Seremban</t>
  </si>
  <si>
    <t>https://www.mudah.my/Rumah+2+Tingkat+22+x70+l+Indoor+Garden+Bandar+Springhill+Seremban-87823588.htm</t>
  </si>
  <si>
    <t>Size Besar 22 X 92 ll Double Storey Taman Desa Seringin Nilai 3 N9</t>
  </si>
  <si>
    <t>Dec 29, 20:02</t>
  </si>
  <si>
    <t>https://www.mudah.my/Size+Besar+22+X+92+ll+Double+Storey+Taman+Desa+Seringin+Nilai+3+N9-87823313.htm</t>
  </si>
  <si>
    <t>Rumah Banglo Setingkat Baru Modern , Seremban</t>
  </si>
  <si>
    <t>Dec 29, 19:25</t>
  </si>
  <si>
    <t>https://www.mudah.my/Rumah+Banglo+Setingkat+Baru+Modern+Seremban-87822711.htm</t>
  </si>
  <si>
    <t>15K Cash Back l Free Iphone12 Teres 2 Tingkat Baru Seremban</t>
  </si>
  <si>
    <t>Dec 29, 19:10</t>
  </si>
  <si>
    <t>https://www.mudah.my/15K+Cash+Back+l+Free+Iphone12+Teres+2+Tingkat+Baru+Seremban-87822699.htm</t>
  </si>
  <si>
    <t>Rumah Teres 1 Tingkat Baru Seremban Area</t>
  </si>
  <si>
    <t>Dec 29, 19:04</t>
  </si>
  <si>
    <t>https://www.mudah.my/Rumah+Teres+1+Tingkat+Baru+Seremban+Area-87822625.htm</t>
  </si>
  <si>
    <t>Rezab Melayu Seremban 2 , Teres 2 Tingkat Baru</t>
  </si>
  <si>
    <t>Dec 29, 18:42</t>
  </si>
  <si>
    <t>https://www.mudah.my/Rezab+Melayu+Seremban+2+Teres+2+Tingkat+Baru-87822137.htm</t>
  </si>
  <si>
    <t>1.5 Storey Semid Nusa Intan Senawang</t>
  </si>
  <si>
    <t>Dec 29, 18:30</t>
  </si>
  <si>
    <t>https://www.mudah.my/1+5+Storey+Semid+Nusa+Intan+Senawang-87821611.htm</t>
  </si>
  <si>
    <t>8611SQFT NON BUMI 1 Storey Bungalow Lavender Height Senawang</t>
  </si>
  <si>
    <t>Dec 29, 18:25</t>
  </si>
  <si>
    <t>https://www.mudah.my/8611SQFT+NON+BUMI+1+Storey+Bungalow+Lavender+Height+Senawang-87821479.htm</t>
  </si>
  <si>
    <t>Single Storey Bungalow Mahkota Hills Lenggeng Negeri Sembilan</t>
  </si>
  <si>
    <t>Dec 29, 18:05</t>
  </si>
  <si>
    <t>https://www.mudah.my/Single+Storey+Bungalow+Mahkota+Hills+Lenggeng+Negeri+Sembilan-87821352.htm</t>
  </si>
  <si>
    <t>CORNER Triple Storey Bungalow Taman Kepayang Heights, Seremban</t>
  </si>
  <si>
    <t>Dec 29, 17:50</t>
  </si>
  <si>
    <t>https://www.mudah.my/CORNER+Triple+Storey+Bungalow+Taman+Kepayang+Heights+Seremban-87820762.htm</t>
  </si>
  <si>
    <t>[RENOVATED &amp; EXTENDED] Double Storey Pulai Villa Sikamat</t>
  </si>
  <si>
    <t>Dec 29, 17:45</t>
  </si>
  <si>
    <t>https://www.mudah.my/+RENOVATED+EXTENDED+Double+Storey+Pulai+Villa+Sikamat-87820687.htm</t>
  </si>
  <si>
    <t>Kerosakan akan Diganti. Single Storey Tmn Desa PD. fasa 1</t>
  </si>
  <si>
    <t>Dec 29, 17:10</t>
  </si>
  <si>
    <t>https://www.mudah.my/Kerosakan+akan+Diganti+Single+Storey+Tmn+Desa+PD+fasa+1-87819671.htm</t>
  </si>
  <si>
    <t>Single Storey Bungalow Dâ€™Venea Residence 4, Taman Bandar Senawang</t>
  </si>
  <si>
    <t>https://www.mudah.my/Single+Storey+Bungalow+D+Venea+Residence+4+Taman+Bandar+Senawang-87819690.htm</t>
  </si>
  <si>
    <t>Double Storey Terrace Taman PD Utama Port Dickson</t>
  </si>
  <si>
    <t>Dec 29, 17:08</t>
  </si>
  <si>
    <t>https://www.mudah.my/Double+Storey+Terrace+Taman+PD+Utama+Port+Dickson-87819987.htm</t>
  </si>
  <si>
    <t>Double Storey Terrace House Taman Senangi, Senawang</t>
  </si>
  <si>
    <t>Dec 29, 16:50</t>
  </si>
  <si>
    <t>https://www.mudah.my/Double+Storey+Terrace+House+Taman+Senangi+Senawang-87819206.htm</t>
  </si>
  <si>
    <t>(CORNER LOT)(FULLY FURNISH) Taman Lavender Heights, Seramban</t>
  </si>
  <si>
    <t>Dec 29, 16:45</t>
  </si>
  <si>
    <t>https://www.mudah.my/+CORNER+LOT+FULLY+FURNISH+Taman+Lavender+Heights+Seramban-87819116.htm</t>
  </si>
  <si>
    <t>Fully reno bungalow with guest house</t>
  </si>
  <si>
    <t>Dec 29, 16:30</t>
  </si>
  <si>
    <t>https://www.mudah.my/Fully+reno+bungalow+with+guest+house-87818501.htm</t>
  </si>
  <si>
    <t>https://www.mudah.my/+corner+lot+double+storey+laman+bakawali+kota+seriemas+nilai-87818482.htm</t>
  </si>
  <si>
    <t>Double Storey Taman Saujana Sutera [Melody Type] S2 Heights Seremban 2</t>
  </si>
  <si>
    <t>Dec 29, 16:23</t>
  </si>
  <si>
    <t>https://www.mudah.my/Double+Storey+Taman+Saujana+Sutera+Melody+Type+S2+Heights+Seremban+2-87818711.htm</t>
  </si>
  <si>
    <t>RENOVATED 4 Room 1 Storey Nusa Intan Senawang</t>
  </si>
  <si>
    <t>Dec 29, 16:10</t>
  </si>
  <si>
    <t>https://www.mudah.my/RENOVATED+4+Room+1+Storey+Nusa+Intan+Senawang-87818029.htm</t>
  </si>
  <si>
    <t>Single Storey Nusari Aman Sri Sendayan, Bandar Sri Sendayan, Seremban</t>
  </si>
  <si>
    <t>Dec 29, 16:08</t>
  </si>
  <si>
    <t>https://www.mudah.my/Single+Storey+Nusari+Aman+Sri+Sendayan+Bandar+Sri+Sendayan+Seremban-87818306.htm</t>
  </si>
  <si>
    <t>2 Storey Terrace Corner Lot ( With Extra Land )</t>
  </si>
  <si>
    <t>Dec 29, 16:03</t>
  </si>
  <si>
    <t>https://www.mudah.my/2+Storey+Terrace+Corner+Lot+With+Extra+Land+-87818146.htm</t>
  </si>
  <si>
    <t>Brand New House SURIAMAN 2B</t>
  </si>
  <si>
    <t>https://www.mudah.my/Brand+New+House+SURIAMAN+2B-87818144.htm</t>
  </si>
  <si>
    <t>NON BUMI(Open Facing)(Near to Lekas) Double Storey Mulia Pajam NILAI</t>
  </si>
  <si>
    <t>Dec 29, 15:53</t>
  </si>
  <si>
    <t>https://www.mudah.my/NON+BUMI+Open+Facing+Near+to+Lekas+Double+Storey+Mulia+Pajam+NILAI-83825128.htm</t>
  </si>
  <si>
    <t>Intermediate Single Storey Taman Angsamas, Seremban</t>
  </si>
  <si>
    <t>Dec 29, 15:49</t>
  </si>
  <si>
    <t>https://www.mudah.my/Intermediate+Single+Storey+Taman+Angsamas+Seremban-87817691.htm</t>
  </si>
  <si>
    <t>https://www.mudah.my/Semi+D+Double+Storey+Taman+Desa+Ixora+Senawang-87817688.htm</t>
  </si>
  <si>
    <t>Single Storey Terrace Taman Nusa Intan</t>
  </si>
  <si>
    <t>Dec 29, 15:45</t>
  </si>
  <si>
    <t>https://www.mudah.my/Single+Storey+Terrace+Taman+Nusa+Intan-87817225.htm</t>
  </si>
  <si>
    <t>[FREEHOLD][NONBumi] 2 Storey FOR SALE Taman Lavender Height SENAWANG</t>
  </si>
  <si>
    <t>Dec 29, 15:24</t>
  </si>
  <si>
    <t>https://www.mudah.my/+FREEHOLD+NONBumi+2+Storey+FOR+SALE+Taman+Lavender+Height+SENAWANG-87816934.htm</t>
  </si>
  <si>
    <t>BELOW MARKET VALUE Double Storey Seremban Selatan</t>
  </si>
  <si>
    <t>Dec 29, 15:23</t>
  </si>
  <si>
    <t>https://www.mudah.my/BELOW+MARKET+VALUE+Double+Storey+Seremban+Selatan-87816901.htm</t>
  </si>
  <si>
    <t>FULL LOAN single storey Taman Desa Rhu Sikamat For Sale!!!</t>
  </si>
  <si>
    <t>Dec 29, 15:10</t>
  </si>
  <si>
    <t>https://www.mudah.my/FULL+LOAN+single+storey+Taman+Desa+Rhu+Sikamat+For+Sale+-87816453.htm</t>
  </si>
  <si>
    <t>Semi d double storey taman desa ixora senawang</t>
  </si>
  <si>
    <t>https://www.mudah.my/Semi+d+double+storey+taman+desa+ixora+senawang-87816025.htm</t>
  </si>
  <si>
    <t>RENOVATED 1 Storey Desa Dahlia Sikamat</t>
  </si>
  <si>
    <t>Dec 29, 15:08</t>
  </si>
  <si>
    <t>https://www.mudah.my/RENOVATED+1+Storey+Desa+Dahlia+Sikamat-87816379.htm</t>
  </si>
  <si>
    <t>Double Storey Lavender Height</t>
  </si>
  <si>
    <t>Dec 29, 14:47</t>
  </si>
  <si>
    <t>https://www.mudah.my/Double+Storey+Lavender+Height-87815794.htm</t>
  </si>
  <si>
    <t>[FREEHOLD][PARTIAL FURNISHED] Double Storey FOR SALE EMERALD PARK S2</t>
  </si>
  <si>
    <t>Dec 29, 14:45</t>
  </si>
  <si>
    <t>https://www.mudah.my/+FREEHOLD+PARTIAL+FURNISHED+Double+Storey+FOR+SALE+EMERALD+PARK+S2-86311146.htm</t>
  </si>
  <si>
    <t>ENDLOT 2 Storey Nusari Bayu 2 Bandar Sri Sendayan</t>
  </si>
  <si>
    <t>https://www.mudah.my/ENDLOT+2+Storey+Nusari+Bayu+2+Bandar+Sri+Sendayan-87815533.htm</t>
  </si>
  <si>
    <t>ENDLOT [FREEHOLD][NONBumi] 1 Storey [RENO] FORSALE Tmn Bandar Senawang</t>
  </si>
  <si>
    <t>Dec 29, 14:44</t>
  </si>
  <si>
    <t>https://www.mudah.my/ENDLOT+FREEHOLD+NONBumi+1+Storey+RENO+FORSALE+Tmn+Bandar+Senawang-86311356.htm</t>
  </si>
  <si>
    <t>Taman Nusari Aman 1, Bandar Sri Sendayan below MV</t>
  </si>
  <si>
    <t>Dec 29, 14:30</t>
  </si>
  <si>
    <t>https://www.mudah.my/Taman+Nusari+Aman+1+Bandar+Sri+Sendayan+below+MV-87815448.htm</t>
  </si>
  <si>
    <t>DOUBLE Storey Terrace House Garden Avenue Seremban 2 [FREEHOLD]</t>
  </si>
  <si>
    <t>Dec 29, 14:23</t>
  </si>
  <si>
    <t>https://www.mudah.my/DOUBLE+Storey+Terrace+House+Garden+Avenue+Seremban+2+FREEHOLD+-87815257.htm</t>
  </si>
  <si>
    <t>Double Storey Terrace House Garden City</t>
  </si>
  <si>
    <t>Dec 29, 13:52</t>
  </si>
  <si>
    <t>https://www.mudah.my/Double+Storey+Terrace+House+Garden+City-83208389.htm</t>
  </si>
  <si>
    <t>Double Storey Terrace Taman Pulai Perdana, Sikamat</t>
  </si>
  <si>
    <t>Dec 29, 13:50</t>
  </si>
  <si>
    <t>https://www.mudah.my/Double+Storey+Terrace+Taman+Pulai+Perdana+Sikamat-86472843.htm</t>
  </si>
  <si>
    <t>FREEHOLD/PARTLY FURNISHED Bungalow Lavender Height Senawang SEREMBAN</t>
  </si>
  <si>
    <t>https://www.mudah.my/FREEHOLD+PARTLY+FURNISHED+Bungalow+Lavender+Height+Senawang+SEREMBAN-85090232.htm</t>
  </si>
  <si>
    <t>(FACING OPEN) Single Storey SEMI D Taman Desaria Nilai</t>
  </si>
  <si>
    <t>Dec 29, 13:30</t>
  </si>
  <si>
    <t>https://www.mudah.my/+FACING+OPEN+Single+Storey+SEMI+D+Taman+Desaria+Nilai-87813620.htm</t>
  </si>
  <si>
    <t>Wow !2 Storey House ( Florenix ) Corner lot, Nusari Bayu 2B, Sendayan</t>
  </si>
  <si>
    <t>Dec 29, 13:28</t>
  </si>
  <si>
    <t>https://www.mudah.my/Wow+2+Storey+House+Florenix+Corner+lot+Nusari+Bayu+2B+Sendayan-87813937.htm</t>
  </si>
  <si>
    <t>[SAVE COST RM 80,000] Double Storey Emerald Park, Seremban 2</t>
  </si>
  <si>
    <t>Dec 29, 13:21</t>
  </si>
  <si>
    <t>https://www.mudah.my/+SAVE+COST+RM+80+000+Double+Storey+Emerald+Park+Seremban+2-87813729.htm</t>
  </si>
  <si>
    <t>[nego][hilltop view]double storey taman desa seringin nilai 3</t>
  </si>
  <si>
    <t>https://www.mudah.my/+nego+hilltop+view+double+storey+taman+desa+seringin+nilai+3-87813728.htm</t>
  </si>
  <si>
    <t>https://www.mudah.my/Single+storey+terrace+bandar+ekar+rantau+negeri+sembilan+-87813727.htm</t>
  </si>
  <si>
    <t>Double Storey Semi D Lorong Bunga Raya 19 TmnTasik Jaya Seremban N9</t>
  </si>
  <si>
    <t>Dec 29, 13:08</t>
  </si>
  <si>
    <t>https://www.mudah.my/Double+Storey+Semi+D+Lorong+Bunga+Raya+19+TmnTasik+Jaya+Seremban+N9-84852028.htm</t>
  </si>
  <si>
    <t>Taman vista jaya, LUKUT, teres setingkat intermediate, bumi lot</t>
  </si>
  <si>
    <t>Dec 29, 12:50</t>
  </si>
  <si>
    <t>https://www.mudah.my/Taman+vista+jaya+LUKUT+teres+setingkat+intermediate+bumi+lot-87812864.htm</t>
  </si>
  <si>
    <t>BUNGALOW BELOW MARKET Double storey Taman Senawang PERDANA Seremban</t>
  </si>
  <si>
    <t>https://www.mudah.my/BUNGALOW+BELOW+MARKET+Double+storey+Taman+Senawang+PERDANA+Seremban-87812514.htm</t>
  </si>
  <si>
    <t>50x80 Double storey BUNGALOW Taman Senawang Perdana Seremban</t>
  </si>
  <si>
    <t>https://www.mudah.my/50x80+Double+storey+BUNGALOW+Taman+Senawang+Perdana+Seremban-87812512.htm</t>
  </si>
  <si>
    <t>[negotiable][renovated]double storey taman nusa intan, 70450 seremban</t>
  </si>
  <si>
    <t>https://www.mudah.my/+negotiable+renovated+double+storey+taman+nusa+intan+70450+seremban-87812506.htm</t>
  </si>
  <si>
    <t>[corner lot][partial furnished]2 storey taman lavender height seremban</t>
  </si>
  <si>
    <t>https://www.mudah.my/+corner+lot+partial+furnished+2+storey+taman+lavender+height+seremban-87812462.htm</t>
  </si>
  <si>
    <t>NON BUMI LOT 2sty Intermediate Desa Mayang Sari Nilai</t>
  </si>
  <si>
    <t>https://www.mudah.my/NON+BUMI+LOT+2sty+Intermediate+Desa+Mayang+Sari+Nilai-87812415.htm</t>
  </si>
  <si>
    <t>End lot tanah besar 1.5 storey bandar warisan puteri seremban</t>
  </si>
  <si>
    <t>Dec 29, 12:48</t>
  </si>
  <si>
    <t>https://www.mudah.my/End+lot+tanah+besar+1+5+storey+bandar+warisan+puteri+seremban-87812782.htm</t>
  </si>
  <si>
    <t>Bandar Enstek Semi D House for SALE</t>
  </si>
  <si>
    <t>Dec 29, 12:35</t>
  </si>
  <si>
    <t>https://www.mudah.my/Bandar+Enstek+Semi+D+House+for+SALE-87812100.htm</t>
  </si>
  <si>
    <t>Single storey taman vista jaya, lukut port dickson</t>
  </si>
  <si>
    <t>Dec 29, 12:28</t>
  </si>
  <si>
    <t>https://www.mudah.my/Single+storey+taman+vista+jaya+lukut+port+dickson-87812254.htm</t>
  </si>
  <si>
    <t>RENOVATED Teres Setingkat Nusari Bayu Sendayan Seremban</t>
  </si>
  <si>
    <t>Dec 29, 12:26</t>
  </si>
  <si>
    <t>https://www.mudah.my/RENOVATED+Teres+Setingkat+Nusari+Bayu+Sendayan+Seremban-87812212.htm</t>
  </si>
  <si>
    <t>RENOVATED Nusari Bayu 1 Sendayan</t>
  </si>
  <si>
    <t>Dec 29, 12:22</t>
  </si>
  <si>
    <t>https://www.mudah.my/RENOVATED+Nusari+Bayu+1+Sendayan-85971949.htm</t>
  </si>
  <si>
    <t>FREEHOLD Double Storey Terrace House Garden Avenue, Seremban 2</t>
  </si>
  <si>
    <t>Dec 29, 12:07</t>
  </si>
  <si>
    <t>https://www.mudah.my/FREEHOLD+Double+Storey+Terrace+House+Garden+Avenue+Seremban+2-87811823.htm</t>
  </si>
  <si>
    <t>Jentayu , Bandar Enstek, Comfortable with green surroundings</t>
  </si>
  <si>
    <t>Dec 29, 11:59</t>
  </si>
  <si>
    <t>https://www.mudah.my/Jentayu+Bandar+Enstek+Comfortable+with+green+surroundings-86425387.htm</t>
  </si>
  <si>
    <t>Taman tkk, batu 4 port dickson</t>
  </si>
  <si>
    <t>Dec 29, 11:58</t>
  </si>
  <si>
    <t>https://www.mudah.my/Taman+tkk+batu+4+port+dickson-86460956.htm</t>
  </si>
  <si>
    <t>[FREEHOLD]- 2 Storey Terrace House Emerald Park, Seremban 2</t>
  </si>
  <si>
    <t>Dec 29, 11:47</t>
  </si>
  <si>
    <t>https://www.mudah.my/+FREEHOLD+2+Storey+Terrace+House+Emerald+Park+Seremban+2-87811277.htm</t>
  </si>
  <si>
    <t>Dec 29, 11:44</t>
  </si>
  <si>
    <t>https://www.mudah.my/+facing+open+double+storey+intermediate+taman+seremban+jaya-87811199.htm</t>
  </si>
  <si>
    <t>7 Bedrooms, 2 Storey Terrace at Desa Anggerik Nilai. Freehold</t>
  </si>
  <si>
    <t>Dec 29, 11:41</t>
  </si>
  <si>
    <t>https://www.mudah.my/7+Bedrooms+2+Storey+Terrace+at+Desa+Anggerik+Nilai+Freehold-87811113.htm</t>
  </si>
  <si>
    <t>[CHEAPEST+FREEHOLD+NON BUMI] 2 Storey Terrace, Perdana College, Nilai</t>
  </si>
  <si>
    <t>Dec 29, 11:30</t>
  </si>
  <si>
    <t>https://www.mudah.my/+CHEAPEST+FREEHOLD+NON+BUMI+2+Storey+Terrace+Perdana+College+Nilai-87810460.htm</t>
  </si>
  <si>
    <t>Bungalow gedung lalang 50 ampangan seremban</t>
  </si>
  <si>
    <t>Dec 29, 11:27</t>
  </si>
  <si>
    <t>https://www.mudah.my/Bungalow+gedung+lalang+50+ampangan+seremban-87810772.htm</t>
  </si>
  <si>
    <t>Freehold bumi end lot single storey nusari bayu 2 sendayan</t>
  </si>
  <si>
    <t>Dec 29, 11:25</t>
  </si>
  <si>
    <t>https://www.mudah.my/Freehold+bumi+end+lot+single+storey+nusari+bayu+2+sendayan-87810104.htm</t>
  </si>
  <si>
    <t>FREEHOLD NON BUMI 2 Storey Semi D Cluster Impiana Residence, Nilai</t>
  </si>
  <si>
    <t>https://www.mudah.my/FREEHOLD+NON+BUMI+2+Storey+Semi+D+Cluster+Impiana+Residence+Nilai-87810206.htm</t>
  </si>
  <si>
    <t>FULLY EXTENDED RENOVATION Double storey SEMI D Vision Homes Seremban 2</t>
  </si>
  <si>
    <t>Dec 29, 11:24</t>
  </si>
  <si>
    <t>https://www.mudah.my/FULLY+EXTENDED+RENOVATION+Double+storey+SEMI+D+Vision+Homes+Seremban+2-87810658.htm</t>
  </si>
  <si>
    <t>[FREEHOLD NON BUMI END LOT FULLY RENOVATED] SS TERES Tmn Bdr Senawang</t>
  </si>
  <si>
    <t>Dec 29, 11:10</t>
  </si>
  <si>
    <t>https://www.mudah.my/+FREEHOLD+NON+BUMI+END+LOT+FULLY+RENOVATED+SS+TERES+Tmn+Bdr+Senawang-87810067.htm</t>
  </si>
  <si>
    <t>(Nego) 1.5 STOREY SEMI D FOR SALE</t>
  </si>
  <si>
    <t>Dec 29, 11:07</t>
  </si>
  <si>
    <t>https://www.mudah.my/+Nego+1+5+STOREY+SEMI+D+FOR+SALE-78803714.htm</t>
  </si>
  <si>
    <t>FACING OPEN [FULLY TILES] Single Storey Bungalow Mahkota Hill Lenggeng</t>
  </si>
  <si>
    <t>Dec 29, 11:05</t>
  </si>
  <si>
    <t>https://www.mudah.my/FACING+OPEN+FULLY+TILES+Single+Storey+Bungalow+Mahkota+Hill+Lenggeng-87809985.htm</t>
  </si>
  <si>
    <t>Single Storey Nusari Bayu 1 Bandar Sri Sendayan</t>
  </si>
  <si>
    <t>Dec 29, 11:04</t>
  </si>
  <si>
    <t>https://www.mudah.my/Single+Storey+Nusari+Bayu+1+Bandar+Sri+Sendayan-87809938.htm</t>
  </si>
  <si>
    <t>Double storey Jln Templer Taman Bukit Berlian Seremban FULLY RENOVATED</t>
  </si>
  <si>
    <t>Dec 29, 10:50</t>
  </si>
  <si>
    <t>https://www.mudah.my/Double+storey+Jln+Templer+Taman+Bukit+Berlian+Seremban+FULLY+RENOVATED-84252313.htm</t>
  </si>
  <si>
    <t>New Single storey SEMI D Taman Bukit Belida 2 Mambau Seremban FREEHOLD</t>
  </si>
  <si>
    <t>https://www.mudah.my/New+Single+storey+SEMI+D+Taman+Bukit+Belida+2+Mambau+Seremban+FREEHOLD-74508060.htm</t>
  </si>
  <si>
    <t>Double storey teres Taman Bidara Rahang Seremban Near PLUS &amp; Senawang</t>
  </si>
  <si>
    <t>https://www.mudah.my/Double+storey+teres+Taman+Bidara+Rahang+Seremban+Near+PLUS+Senawang-73072540.htm</t>
  </si>
  <si>
    <t>FREEHOLD CORNER LOT DOUBLE STOREY | Laman Bakawali Kota Seriemas Nilai</t>
  </si>
  <si>
    <t>Dec 29, 10:45</t>
  </si>
  <si>
    <t>https://www.mudah.my/FREEHOLD+CORNER+LOT+DOUBLE+STOREY+Laman+Bakawali+Kota+Seriemas+Nilai-87809308.htm</t>
  </si>
  <si>
    <t>Mantin Town New Freehold 2sty 22x70 4R3B</t>
  </si>
  <si>
    <t>Dec 29, 10:14</t>
  </si>
  <si>
    <t>https://www.mudah.my/Mantin+Town+New+Freehold+2sty+22x70+4R3B-74072559.htm</t>
  </si>
  <si>
    <t>SEREMBAN Semi D Tmn Pinang Gading Sikamat BELOW MARKET+MURAH+BERBALOI</t>
  </si>
  <si>
    <t>Dec 29, 10:10</t>
  </si>
  <si>
    <t>https://www.mudah.my/SEREMBAN+Semi+D+Tmn+Pinang+Gading+Sikamat+BELOW+MARKET+MURAH+BERBALOI-87808462.htm</t>
  </si>
  <si>
    <t>CANTIK SINGLE STOREY BUNGALOW | Mahkota Hills Lenggeng Neg Sembilan</t>
  </si>
  <si>
    <t>https://www.mudah.my/CANTIK+SINGLE+STOREY+BUNGALOW+Mahkota+Hills+Lenggeng+Neg+Sembilan-87808551.htm</t>
  </si>
  <si>
    <t>[FACING PLAYGROUND]FREEHOLD 2 Sty Laman Bakawali, Kota Seriemas, Nilai</t>
  </si>
  <si>
    <t>https://www.mudah.my/+FACING+PLAYGROUND+FREEHOLD+2+Sty+Laman+Bakawali+Kota+Seriemas+Nilai-86347209.htm</t>
  </si>
  <si>
    <t>TANAH LUAS || 22x92sqft || 2 Storey Desa Seringin Nilai 3</t>
  </si>
  <si>
    <t>Dec 29, 10:06</t>
  </si>
  <si>
    <t>https://www.mudah.my/TANAH+LUAS+22x92sqft+2+Storey+Desa+Seringin+Nilai+3-87808678.htm</t>
  </si>
  <si>
    <t>HILL TOP VIEW DOUBLE STOREY NEGOTIABLE | Taman Pulai Perdana, Seremban</t>
  </si>
  <si>
    <t>Dec 29, 10:05</t>
  </si>
  <si>
    <t>https://www.mudah.my/HILL+TOP+VIEW+DOUBLE+STOREY+NEGOTIABLE+Taman+Pulai+Perdana+Seremban-87808446.htm</t>
  </si>
  <si>
    <t>2-Storey Semi D Marrakech Twin Villa Kota Seriemas NILAI</t>
  </si>
  <si>
    <t>Dec 29, 09:47</t>
  </si>
  <si>
    <t>https://www.mudah.my/2+Storey+Semi+D+Marrakech+Twin+Villa+Kota+Seriemas+NILAI-87808272.htm</t>
  </si>
  <si>
    <t>[Non Bumi Lot] Bungalow Single Storey Bandar Mahkota Hills Lenggeng</t>
  </si>
  <si>
    <t>Dec 29, 09:44</t>
  </si>
  <si>
    <t>https://www.mudah.my/+Non+Bumi+Lot+Bungalow+Single+Storey+Bandar+Mahkota+Hills+Lenggeng-87808170.htm</t>
  </si>
  <si>
    <t>[corner] sale: single storey terrace taman bandar ekar, rantauau corn</t>
  </si>
  <si>
    <t>Dec 29, 08:50</t>
  </si>
  <si>
    <t>https://www.mudah.my/+corner+sale+single+storey+terrace+taman+bandar+ekar+rantauau+corn-87806965.htm</t>
  </si>
  <si>
    <t>Taman Lily Sutera, Seremban- Bungalow House for sale</t>
  </si>
  <si>
    <t>Dec 29, 08:46</t>
  </si>
  <si>
    <t>https://www.mudah.my/Taman+Lily+Sutera+Seremban+Bungalow+House+for+sale-87807059.htm</t>
  </si>
  <si>
    <t>Green Street Homes Double Storey Semi-D Seremban 2</t>
  </si>
  <si>
    <t>Dec 29, 08:17</t>
  </si>
  <si>
    <t>https://www.mudah.my/Green+Street+Homes+Double+Storey+Semi+D+Seremban+2-81553763.htm</t>
  </si>
  <si>
    <t>2 Storey SuperLink Intermediate Taman Bukit Kristal, Seremban For Sal</t>
  </si>
  <si>
    <t>Dec 29, 08:16</t>
  </si>
  <si>
    <t>https://www.mudah.my/2+Storey+SuperLink+Intermediate+Taman+Bukit+Kristal+Seremban+For+Sal-81611868.htm</t>
  </si>
  <si>
    <t>[ Murah ] Single Storey Bungalow Taman Senimas, Kuala Pilah</t>
  </si>
  <si>
    <t>Dec 29, 08:10</t>
  </si>
  <si>
    <t>https://www.mudah.my/+Murah+Single+Storey+Bungalow+Taman+Senimas+Kuala+Pilah-86358549.htm</t>
  </si>
  <si>
    <t>(Renovated Facing Open) Beautiful Single Storey Bangalow Mahkota Hills</t>
  </si>
  <si>
    <t>Dec 29, 08:08</t>
  </si>
  <si>
    <t>https://www.mudah.my/+Renovated+Facing+Open+Beautiful+Single+Storey+Bangalow+Mahkota+Hills-87806602.htm</t>
  </si>
  <si>
    <t>For sale : warisan villa 2storey semi-d laman akasia</t>
  </si>
  <si>
    <t>Dec 29, 07:37</t>
  </si>
  <si>
    <t>https://www.mudah.my/For+sale+warisan+villa+2storey+semi+d+laman+akasia-86254536.htm</t>
  </si>
  <si>
    <t>Fully Renovated &amp; Furnished Double Story Semi-D in Seremban 2 for Sale</t>
  </si>
  <si>
    <t>Dec 29, 01:39</t>
  </si>
  <si>
    <t>https://www.mudah.my/Fully+Renovated+Furnished+Double+Story+Semi+D+in+Seremban+2+for+Sale-79637776.htm</t>
  </si>
  <si>
    <t>TERES Setingkat di Senawang untuk Dijual!!!</t>
  </si>
  <si>
    <t>Dec 29, 01:10</t>
  </si>
  <si>
    <t>https://www.mudah.my/TERES+Setingkat+di+Senawang+untuk+Dijual+-87805589.htm</t>
  </si>
  <si>
    <t>Brand New! 2 Storey Citra Hill, Pajam Nilai FREEHOLD - Gated Guarded</t>
  </si>
  <si>
    <t>Dec 29, 00:47</t>
  </si>
  <si>
    <t>https://www.mudah.my/Brand+New+2+Storey+Citra+Hill+Pajam+Nilai+FREEHOLD+Gated+Guarded-87805475.htm</t>
  </si>
  <si>
    <t>Double Storey Terrace House TAMAN Tiara Sendayan Labu Negreri Sembilan</t>
  </si>
  <si>
    <t>Dec 29, 00:43</t>
  </si>
  <si>
    <t>https://www.mudah.my/Double+Storey+Terrace+House+TAMAN+Tiara+Sendayan+Labu+Negreri+Sembilan-87805447.htm</t>
  </si>
  <si>
    <t>2 Storey Garden Avenue Seremban 2 FREEHOLD</t>
  </si>
  <si>
    <t>Dec 29, 00:28</t>
  </si>
  <si>
    <t>https://www.mudah.my/2+Storey+Garden+Avenue+Seremban+2+FREEHOLD-87805358.htm</t>
  </si>
  <si>
    <t>DOUBLE STOREY Taman Sri Pulai 3, Seremban</t>
  </si>
  <si>
    <t>Dec 28, 23:22</t>
  </si>
  <si>
    <t>https://www.mudah.my/DOUBLE+STOREY+Taman+Sri+Pulai+3+Seremban-87804666.htm</t>
  </si>
  <si>
    <t>Freehold Superlink House !! New Year Promo !! Extra Rebate !!</t>
  </si>
  <si>
    <t>Dec 28, 22:05</t>
  </si>
  <si>
    <t>https://www.mudah.my/Freehold+Superlink+House+New+Year+Promo+Extra+Rebate+-87803545.htm</t>
  </si>
  <si>
    <t>RUMAH LAWA Below Market 2stry Laman Orkid Nilai Impian</t>
  </si>
  <si>
    <t>https://www.mudah.my/RUMAH+LAWA+Below+Market+2stry+Laman+Orkid+Nilai+Impian-73406321.htm</t>
  </si>
  <si>
    <t>SINGLE STOREY END LOT | Albury 1, Mahkota Hills Lenggeng, Neg Sembilan</t>
  </si>
  <si>
    <t>Dec 28, 20:10</t>
  </si>
  <si>
    <t>https://www.mudah.my/SINGLE+STOREY+END+LOT+Albury+1+Mahkota+Hills+Lenggeng+Neg+Sembilan-87801954.htm</t>
  </si>
  <si>
    <t>FULLY RENOVATED 1 Storey Bungalow Taman Nilai Impian,Nilai</t>
  </si>
  <si>
    <t>Dec 28, 19:22</t>
  </si>
  <si>
    <t>https://www.mudah.my/FULLY+RENOVATED+1+Storey+Bungalow+Taman+Nilai+Impian+Nilai-87801429.htm</t>
  </si>
  <si>
    <t>Bdr Sri Sendayan Suriaman 2 Double Storey</t>
  </si>
  <si>
    <t>Dec 28, 17:59</t>
  </si>
  <si>
    <t>https://www.mudah.my/Bdr+Sri+Sendayan+Suriaman+2+Double+Storey-84793703.htm</t>
  </si>
  <si>
    <t>BELOW MARKET Double storey BUNGALOW Taman Senawang Perdana Seremban</t>
  </si>
  <si>
    <t>Dec 28, 17:50</t>
  </si>
  <si>
    <t>https://www.mudah.my/BELOW+MARKET+Double+storey+BUNGALOW+Taman+Senawang+Perdana+Seremban-87799494.htm</t>
  </si>
  <si>
    <t>Double storey BUNGALOW 50x80 Taman Senawang Perdana Seremban</t>
  </si>
  <si>
    <t>https://www.mudah.my/Double+storey+BUNGALOW+50x80+Taman+Senawang+Perdana+Seremban-87799491.htm</t>
  </si>
  <si>
    <t>0% Down Payment BIG land CORNER Double storey Taman Mantin Putra</t>
  </si>
  <si>
    <t>Dec 28, 17:45</t>
  </si>
  <si>
    <t>https://www.mudah.my/0+Down+Payment+BIG+land+CORNER+Double+storey+Taman+Mantin+Putra-87799469.htm</t>
  </si>
  <si>
    <t>[FOR SALE!] Double Storey Link House Bandar Seri Sendayan - Seremban</t>
  </si>
  <si>
    <t>Dec 28, 17:30</t>
  </si>
  <si>
    <t>https://www.mudah.my/+FOR+SALE+Double+Storey+Link+House+Bandar+Seri+Sendayan+Seremban-87798982.htm</t>
  </si>
  <si>
    <t>Sendayan PRICE DROP! Luxury 2 Storey, 24x75, Sendayan , Seremban</t>
  </si>
  <si>
    <t>Dec 28, 17:05</t>
  </si>
  <si>
    <t>https://www.mudah.my/Sendayan+PRICE+DROP+Luxury+2+Storey+24x75+Sendayan+Seremban-87798474.htm</t>
  </si>
  <si>
    <t>Renovated desa rhu sikamat</t>
  </si>
  <si>
    <t>Dec 28, 16:55</t>
  </si>
  <si>
    <t>https://www.mudah.my/Renovated+desa+rhu+sikamat-87798172.htm</t>
  </si>
  <si>
    <t>40x81 Double storey SEMI D Taman Bukit Belimbing Seremban FREEHOLD</t>
  </si>
  <si>
    <t>Dec 28, 16:46</t>
  </si>
  <si>
    <t>https://www.mudah.my/40x81+Double+storey+SEMI+D+Taman+Bukit+Belimbing+Seremban+FREEHOLD-87798307.htm</t>
  </si>
  <si>
    <t>BIG LAND CORNER Double storey terrace Warisan Villa Nilai Desa Cempaka</t>
  </si>
  <si>
    <t>https://www.mudah.my/BIG+LAND+CORNER+Double+storey+terrace+Warisan+Villa+Nilai+Desa+Cempaka-87798294.htm</t>
  </si>
  <si>
    <t>RENOVATED Double Storey Pulai Perdana Sikamat Seremban</t>
  </si>
  <si>
    <t>Dec 28, 16:21</t>
  </si>
  <si>
    <t>https://www.mudah.my/RENOVATED+Double+Storey+Pulai+Perdana+Sikamat+Seremban-87797674.htm</t>
  </si>
  <si>
    <t>For Sale!!Single Storey Bungalow Taman Lavender Heights,Senawang(NEGO)</t>
  </si>
  <si>
    <t>Dec 28, 16:10</t>
  </si>
  <si>
    <t>https://www.mudah.my/For+Sale+Single+Storey+Bungalow+Taman+Lavender+Heights+Senawang+NEGO+-87797256.htm</t>
  </si>
  <si>
    <t>1 1/2 Storey Bungalow Taman Senimas Kuala Pilah - Facing Open -</t>
  </si>
  <si>
    <t>https://www.mudah.my/1+1+2+Storey+Bungalow+Taman+Senimas+Kuala+Pilah+Facing+Open+-87797249.htm</t>
  </si>
  <si>
    <t>FOR SALE!! TOWNHOUSE Bayu 1 Residence , Persiaran Golf ,Putra Nilai</t>
  </si>
  <si>
    <t>Dec 28, 15:30</t>
  </si>
  <si>
    <t>https://www.mudah.my/FOR+SALE+TOWNHOUSE+Bayu+1+Residence+Persiaran+Golf+Putra+Nilai-87796401.htm</t>
  </si>
  <si>
    <t>MURAH DEPAN TIADA RUMAH Teres Setingkat Nusari Bayu Sendayan Seremban</t>
  </si>
  <si>
    <t>Dec 28, 15:25</t>
  </si>
  <si>
    <t>https://www.mudah.my/MURAH+DEPAN+TIADA+RUMAH+Teres+Setingkat+Nusari+Bayu+Sendayan+Seremban-87796231.htm</t>
  </si>
  <si>
    <t>(FREEHOLD) CORNER LOT 2 Storey Laman Bakawali, Kota Seriemas, Nilai</t>
  </si>
  <si>
    <t>Dec 28, 15:24</t>
  </si>
  <si>
    <t>https://www.mudah.my/+FREEHOLD+CORNER+LOT+2+Storey+Laman+Bakawali+Kota+Seriemas+Nilai-87796501.htm</t>
  </si>
  <si>
    <t>NON BUMI LOT Double Storey Garden Avenua Seremban</t>
  </si>
  <si>
    <t>Dec 28, 15:15</t>
  </si>
  <si>
    <t>https://www.mudah.my/NON+BUMI+LOT+Double+Storey+Garden+Avenua+Seremban-87795804.htm</t>
  </si>
  <si>
    <t>[Tiara Sendayan]Cashback 20k New 2 Storey 20x70 Seremban, Enstek, Labu</t>
  </si>
  <si>
    <t>Dec 28, 15:04</t>
  </si>
  <si>
    <t>https://www.mudah.my/+Tiara+Sendayan+Cashback+20k+New+2+Storey+20x70+Seremban+Enstek+Labu-87795949.htm</t>
  </si>
  <si>
    <t>Facing Open ll Bungalow 2 Storey Laman Kemboja Kota Seriemas Nilai</t>
  </si>
  <si>
    <t>Dec 28, 14:55</t>
  </si>
  <si>
    <t>https://www.mudah.my/Facing+Open+ll+Bungalow+2+Storey+Laman+Kemboja+Kota+Seriemas+Nilai-87795440.htm</t>
  </si>
  <si>
    <t>MURAH Teres Setingkat Matahari Indah Senawang Seremban</t>
  </si>
  <si>
    <t>Dec 28, 14:45</t>
  </si>
  <si>
    <t>https://www.mudah.my/MURAH+Teres+Setingkat+Matahari+Indah+Senawang+Seremban-87795319.htm</t>
  </si>
  <si>
    <t>BIG CORNER! Single sty house, Taman Belida, Teluk Kemang, PD</t>
  </si>
  <si>
    <t>https://www.mudah.my/BIG+CORNER+Single+sty+house+Taman+Belida+Teluk+Kemang+PD-87795277.htm</t>
  </si>
  <si>
    <t>FREEHOLD Renovated Single Storey Nusari Aman Bandar Sri Sendayan</t>
  </si>
  <si>
    <t>Dec 28, 14:42</t>
  </si>
  <si>
    <t>https://www.mudah.my/FREEHOLD+Renovated+Single+Storey+Nusari+Aman+Bandar+Sri+Sendayan-87795484.htm</t>
  </si>
  <si>
    <t>OPEN FACING MURAH Rumah Teres Satu Tingkat Nusari Bayu Sendayan</t>
  </si>
  <si>
    <t>Dec 28, 14:30</t>
  </si>
  <si>
    <t>https://www.mudah.my/OPEN+FACING+MURAH+Rumah+Teres+Satu+Tingkat+Nusari+Bayu+Sendayan-87795096.htm</t>
  </si>
  <si>
    <t>[NICE HOUSE-NEGO PRICE]Double Storey Taman Warisan Puteri,Seremban</t>
  </si>
  <si>
    <t>https://www.mudah.my/+NICE+HOUSE+NEGO+PRICE+Double+Storey+Taman+Warisan+Puteri+Seremban-87795005.htm</t>
  </si>
  <si>
    <t>Forest Height Aster Seremban</t>
  </si>
  <si>
    <t>https://www.mudah.my/Forest+Height+Aster+Seremban-87794998.htm</t>
  </si>
  <si>
    <t>BELOW MARKET RENO: Double Storey Terrace Emerald Park Seremban 2</t>
  </si>
  <si>
    <t>Dec 28, 14:15</t>
  </si>
  <si>
    <t>https://www.mudah.my/BELOW+MARKET+RENO+Double+Storey+Terrace+Emerald+Park+Seremban+2-87794606.htm</t>
  </si>
  <si>
    <t>GOOD CONDITION: Double Storey Terrace Taman Alamanda Senawang</t>
  </si>
  <si>
    <t>https://www.mudah.my/GOOD+CONDITION+Double+Storey+Terrace+Taman+Alamanda+Senawang-87794605.htm</t>
  </si>
  <si>
    <t>24x80 Seremban 2 (HOC Package) 2 Sty House Like SemiD Site ( G &amp; G )</t>
  </si>
  <si>
    <t>Dec 28, 14:05</t>
  </si>
  <si>
    <t>https://www.mudah.my/24x80+Seremban+2+HOC+Package+2+Sty+House+Like+SemiD+Site+G+G+-87794466.htm</t>
  </si>
  <si>
    <t>MURAH RENOVATED FACING FREE Double Storey Taman Pinggiran Senawang</t>
  </si>
  <si>
    <t>https://www.mudah.my/MURAH+RENOVATED+FACING+FREE+Double+Storey+Taman+Pinggiran+Senawang-87794463.htm</t>
  </si>
  <si>
    <t>[CORNER LOT] PARTIAL FURNISHED 2 Sty house -LAVENDER HEIGHTS seremban</t>
  </si>
  <si>
    <t>https://www.mudah.my/+CORNER+LOT+PARTIAL+FURNISHED+2+Sty+house+LAVENDER+HEIGHTS+seremban-87794455.htm</t>
  </si>
  <si>
    <t>MURAH STRATEGIK Single Storey Terrace Taman Matahari Indah Senawang</t>
  </si>
  <si>
    <t>Dec 28, 14:03</t>
  </si>
  <si>
    <t>https://www.mudah.my/MURAH+STRATEGIK+Single+Storey+Terrace+Taman+Matahari+Indah+Senawang-87794682.htm</t>
  </si>
  <si>
    <t>FREEHOLD/NON BUMI/RENOVATED 2 Storey House Desa Jati NILAI(Near USIM)</t>
  </si>
  <si>
    <t>Dec 28, 13:49</t>
  </si>
  <si>
    <t>https://www.mudah.my/FREEHOLD+NON+BUMI+RENOVATED+2+Storey+House+Desa+Jati+NILAI+Near+USIM+-86377939.htm</t>
  </si>
  <si>
    <t>ENDLOT!! Single sty house, Taman Desa Rhu, Sikamat, Seremban</t>
  </si>
  <si>
    <t>Dec 28, 13:45</t>
  </si>
  <si>
    <t>https://www.mudah.my/ENDLOT+Single+sty+house+Taman+Desa+Rhu+Sikamat+Seremban-87794125.htm</t>
  </si>
  <si>
    <t>CORNER LOT [FULLY FURNISHED] 2 Storey Terrace, Taman Lavender Heights</t>
  </si>
  <si>
    <t>https://www.mudah.my/CORNER+LOT+FULLY+FURNISHED+2+Storey+Terrace+Taman+Lavender+Heights-87794101.htm</t>
  </si>
  <si>
    <t>Taman Orkid Mantin Double Storey Semi D</t>
  </si>
  <si>
    <t>Dec 28, 13:15</t>
  </si>
  <si>
    <t>https://www.mudah.my/Taman+Orkid+Mantin+Double+Storey+Semi+D-84792270.htm</t>
  </si>
  <si>
    <t>[Non Bumi] Bungalow Rasah Kemayan Furnished</t>
  </si>
  <si>
    <t>Dec 28, 12:59</t>
  </si>
  <si>
    <t>https://www.mudah.my/+Non+Bumi+Bungalow+Rasah+Kemayan+Furnished-84653956.htm</t>
  </si>
  <si>
    <t>TERRMURAH CHEAPEST Double Storey Semi Detached Vision Homes Seremban 2</t>
  </si>
  <si>
    <t>Dec 28, 12:55</t>
  </si>
  <si>
    <t>https://www.mudah.my/TERRMURAH+CHEAPEST+Double+Storey+Semi+Detached+Vision+Homes+Seremban+2-87793075.htm</t>
  </si>
  <si>
    <t>2 Storey Terrace House Tmn Kekwa Ampangan Dusun Setia Rahang Senawang</t>
  </si>
  <si>
    <t>Dec 28, 12:48</t>
  </si>
  <si>
    <t>https://www.mudah.my/2+Storey+Terrace+House+Tmn+Kekwa+Ampangan+Dusun+Setia+Rahang+Senawang-85354770.htm</t>
  </si>
  <si>
    <t>Teres 2 Tingkat Baru 15K Cash Back + Free Iphone Sri Pulai / Sikamat</t>
  </si>
  <si>
    <t>Dec 28, 12:46</t>
  </si>
  <si>
    <t>https://www.mudah.my/Teres+2+Tingkat+Baru+15K+Cash+Back+Free+Iphone+Sri+Pulai+Sikamat-87793259.htm</t>
  </si>
  <si>
    <t>Single Storey(22X75) End LotRasah Seremban</t>
  </si>
  <si>
    <t>Dec 28, 12:45</t>
  </si>
  <si>
    <t>https://www.mudah.my/Single+Storey+22X75+End+LotRasah+Seremban-87792895.htm</t>
  </si>
  <si>
    <t>Below Value Corner Lot Fellona Hijayu 3c BSS(Direct Owner Negotiable)</t>
  </si>
  <si>
    <t>Dec 28, 12:44</t>
  </si>
  <si>
    <t>https://www.mudah.my/Below+Value+Corner+Lot+Fellona+Hijayu+3c+BSS+Direct+Owner+Negotiable+-87793227.htm</t>
  </si>
  <si>
    <t>Double Storey Terrace House Taman Kotamas Templer Seremban Town</t>
  </si>
  <si>
    <t>Dec 28, 12:42</t>
  </si>
  <si>
    <t>https://www.mudah.my/Double+Storey+Terrace+House+Taman+Kotamas+Templer+Seremban+Town-85344354.htm</t>
  </si>
  <si>
    <t>Renovated Double Storey Bungalow House Mont Jade Lobak Seremban</t>
  </si>
  <si>
    <t>Dec 28, 12:39</t>
  </si>
  <si>
    <t>https://www.mudah.my/Renovated+Double+Storey+Bungalow+House+Mont+Jade+Lobak+Seremban-84928057.htm</t>
  </si>
  <si>
    <t>Coner Lot Partial Furnished 2 Storey Taman Levender Heights Senawang</t>
  </si>
  <si>
    <t>Dec 28, 12:35</t>
  </si>
  <si>
    <t>https://www.mudah.my/Coner+Lot+Partial+Furnished+2+Storey+Taman+Levender+Heights+Senawang-87792688.htm</t>
  </si>
  <si>
    <t>Beautiful Double Storey house</t>
  </si>
  <si>
    <t>Dec 28, 12:29</t>
  </si>
  <si>
    <t>https://www.mudah.my/Beautiful+Double+Storey+house-87792857.htm</t>
  </si>
  <si>
    <t>Single Storey Terrace House Garden Homes Seremban 2 S2</t>
  </si>
  <si>
    <t>Dec 28, 12:27</t>
  </si>
  <si>
    <t>https://www.mudah.my/Single+Storey+Terrace+House+Garden+Homes+Seremban+2+S2-86327485.htm</t>
  </si>
  <si>
    <t>OFFER MURAH HOT Double Storey Terrace D Melia Taman Bandar Senawang</t>
  </si>
  <si>
    <t>Dec 28, 12:22</t>
  </si>
  <si>
    <t>https://www.mudah.my/OFFER+MURAH+HOT+Double+Storey+Terrace+D+Melia+Taman+Bandar+Senawang-87792748.htm</t>
  </si>
  <si>
    <t>MURAH Endlot 2 Storey Terrace House Aria Park,Citra Hill, Nilai</t>
  </si>
  <si>
    <t>Dec 28, 12:10</t>
  </si>
  <si>
    <t>https://www.mudah.my/MURAH+Endlot+2+Storey+Terrace+House+Aria+Park+Citra+Hill+Nilai-87792170.htm</t>
  </si>
  <si>
    <t>S2 Heights, Seremban 2, Double Storey Corner House</t>
  </si>
  <si>
    <t>Dec 28, 11:49</t>
  </si>
  <si>
    <t>https://www.mudah.my/S2+Heights+Seremban+2+Double+Storey+Corner+House-87791916.htm</t>
  </si>
  <si>
    <t>HOT LOCATION Single Storey Taman Matahari Indah Senawang</t>
  </si>
  <si>
    <t>Dec 28, 11:48</t>
  </si>
  <si>
    <t>https://www.mudah.my/HOT+LOCATION+Single+Storey+Taman+Matahari+Indah+Senawang-87791861.htm</t>
  </si>
  <si>
    <t>[ Murah ] Single Storey Bungalow Angsi Ville TTJ, Senawang</t>
  </si>
  <si>
    <t>Dec 28, 11:45</t>
  </si>
  <si>
    <t>https://www.mudah.my/+Murah+Single+Storey+Bungalow+Angsi+Ville+TTJ+Senawang-86438193.htm</t>
  </si>
  <si>
    <t>For Sale Townhouse (Upper Unit) Taman Saga , Mantin</t>
  </si>
  <si>
    <t>Dec 28, 11:44</t>
  </si>
  <si>
    <t>https://www.mudah.my/For+Sale+Townhouse+Upper+Unit+Taman+Saga+Mantin-87791706.htm</t>
  </si>
  <si>
    <t>Double storey FULLY RENOVATED EXTEND Taman Harapan Rasah Jaya Seremban</t>
  </si>
  <si>
    <t>Dec 28, 11:19</t>
  </si>
  <si>
    <t>https://www.mudah.my/Double+storey+FULLY+RENOVATED+EXTEND+Taman+Harapan+Rasah+Jaya+Seremban-74512286.htm</t>
  </si>
  <si>
    <t>Double storey BUNGALOW Mont Jade Templer Seremban</t>
  </si>
  <si>
    <t>https://www.mudah.my/Double+storey+BUNGALOW+Mont+Jade+Templer+Seremban-86395716.htm</t>
  </si>
  <si>
    <t>Double storey BANGALOW Rasah Kemayan Seremban 2</t>
  </si>
  <si>
    <t>https://www.mudah.my/Double+storey+BANGALOW+Rasah+Kemayan+Seremban+2-86328145.htm</t>
  </si>
  <si>
    <t>https://www.mudah.my/BELOW+MARKET+Double+storey+BUNGALOW+Taman+Senawang+Perdana+Seremban-84564700.htm</t>
  </si>
  <si>
    <t>BIG LAND Double storey CORNER lot Warisan Villa Nilai</t>
  </si>
  <si>
    <t>https://www.mudah.my/BIG+LAND+Double+storey+CORNER+lot+Warisan+Villa+Nilai-84501455.htm</t>
  </si>
  <si>
    <t>S2 Heights NEW Double storey CORNER unit Seremban 2</t>
  </si>
  <si>
    <t>https://www.mudah.my/S2+Heights+NEW+Double+storey+CORNER+unit+Seremban+2-86220765.htm</t>
  </si>
  <si>
    <t>Double storey RENOVATED S2 Heights SAKURA Seremban 2</t>
  </si>
  <si>
    <t>https://www.mudah.my/Double+storey+RENOVATED+S2+Heights+SAKURA+Seremban+2-84501504.htm</t>
  </si>
  <si>
    <t>Idaman bayu corner lot facing playground park</t>
  </si>
  <si>
    <t>Dec 28, 10:59</t>
  </si>
  <si>
    <t>https://www.mudah.my/Idaman+bayu+corner+lot+facing+playground+park-75744654.htm</t>
  </si>
  <si>
    <t>CORNER LOT Bandar Enstek Nilai</t>
  </si>
  <si>
    <t>Dec 28, 10:35</t>
  </si>
  <si>
    <t>https://www.mudah.my/CORNER+LOT+Bandar+Enstek+Nilai-84879319.htm</t>
  </si>
  <si>
    <t>Beli Rumah 0% Deposit !! Taman Bukit Sendayan</t>
  </si>
  <si>
    <t>Dec 28, 10:26</t>
  </si>
  <si>
    <t>https://www.mudah.my/Beli+Rumah+0+Deposit+Taman+Bukit+Sendayan-87789540.htm</t>
  </si>
  <si>
    <t>Corner Lot Springhill - In Progress Renovation</t>
  </si>
  <si>
    <t>Dec 28, 09:45</t>
  </si>
  <si>
    <t>https://www.mudah.my/Corner+Lot+Springhill+In+Progress+Renovation-87788653.htm</t>
  </si>
  <si>
    <t>Seremban taman rasah jaya double storey value buy</t>
  </si>
  <si>
    <t>Dec 28, 09:06</t>
  </si>
  <si>
    <t>https://www.mudah.my/Seremban+taman+rasah+jaya+double+storey+value+buy-86433836.htm</t>
  </si>
  <si>
    <t>SUCI Ainsdale For Sale</t>
  </si>
  <si>
    <t>Dec 28, 08:46</t>
  </si>
  <si>
    <t>https://www.mudah.my/SUCI+Ainsdale+For+Sale-85036960.htm</t>
  </si>
  <si>
    <t>FULLY FURNISHED Double Storey House Laman Kenanga Nilai Impian</t>
  </si>
  <si>
    <t>Dec 28, 08:45</t>
  </si>
  <si>
    <t>https://www.mudah.my/FULLY+FURNISHED+Double+Storey+House+Laman+Kenanga+Nilai+Impian-87787687.htm</t>
  </si>
  <si>
    <t>[OFFER SAVE RM20K] Double Storey Corner Lot, Laman Delfina, Nilai</t>
  </si>
  <si>
    <t>Dec 28, 08:25</t>
  </si>
  <si>
    <t>https://www.mudah.my/+OFFER+SAVE+RM20K+Double+Storey+Corner+Lot+Laman+Delfina+Nilai-87787314.htm</t>
  </si>
  <si>
    <t>Sendayan Resort Home Hijayu 2 Semi D wth Pool 50x100 Bumi BankLellong</t>
  </si>
  <si>
    <t>Dec 28, 08:22</t>
  </si>
  <si>
    <t>https://www.mudah.my/Sendayan+Resort+Home+Hijayu+2+Semi+D+wth+Pool+50x100+Bumi+BankLellong-87787545.htm</t>
  </si>
  <si>
    <t>Single storey taman nusari bayu i bandar seri sendayan seremban</t>
  </si>
  <si>
    <t>Dec 28, 07:45</t>
  </si>
  <si>
    <t>https://www.mudah.my/Single+storey+taman+nusari+bayu+i+bandar+seri+sendayan+seremban-87786801.htm</t>
  </si>
  <si>
    <t>Semi Detached House For Sale</t>
  </si>
  <si>
    <t>Dec 28, 07:38</t>
  </si>
  <si>
    <t>https://www.mudah.my/Semi+Detached+House+For+Sale-84832630.htm</t>
  </si>
  <si>
    <t>Dec 28, 07:30</t>
  </si>
  <si>
    <t>https://www.mudah.my/+facing+open+bungalow+double+storey+laman+kemboja+kota+seriemas+nilai-87786786.htm</t>
  </si>
  <si>
    <t>Double Storey Bungalow Rasah Kemayan Seremban</t>
  </si>
  <si>
    <t>https://www.mudah.my/Double+Storey+Bungalow+Rasah+Kemayan+Seremban-87786670.htm</t>
  </si>
  <si>
    <t>Springhill Cempaka Endlot</t>
  </si>
  <si>
    <t>https://www.mudah.my/Springhill+Cempaka+Endlot-87786642.htm</t>
  </si>
  <si>
    <t>[CORNER LOT] Double Storey Terrace Jalan BBN Bandar Baru Nilai</t>
  </si>
  <si>
    <t>Dec 28, 07:25</t>
  </si>
  <si>
    <t>https://www.mudah.my/+CORNER+LOT+Double+Storey+Terrace+Jalan+BBN+Bandar+Baru+Nilai-87786567.htm</t>
  </si>
  <si>
    <t>Single Storey Taman Jayamas Seremban</t>
  </si>
  <si>
    <t>Dec 28, 07:21</t>
  </si>
  <si>
    <t>https://www.mudah.my/Single+Storey+Taman+Jayamas+Seremban-87786708.htm</t>
  </si>
  <si>
    <t>Nilai Impian Jalan Isora 5 Laman Isora Banglo 45x105 Bumi Bank Lellong</t>
  </si>
  <si>
    <t>Dec 28, 07:02</t>
  </si>
  <si>
    <t>https://www.mudah.my/Nilai+Impian+Jalan+Isora+5+Laman+Isora+Banglo+45x105+Bumi+Bank+Lellong-87786453.htm</t>
  </si>
  <si>
    <t>4 BEDROOM Single Storey Terrace House Nusa Intan Senawang</t>
  </si>
  <si>
    <t>Dec 28, 01:50</t>
  </si>
  <si>
    <t>https://www.mudah.my/4+BEDROOM+Single+Storey+Terrace+House+Nusa+Intan+Senawang-87785974.htm</t>
  </si>
  <si>
    <t>BUNGALOW near resort beach at PD</t>
  </si>
  <si>
    <t>Dec 28, 01:27</t>
  </si>
  <si>
    <t>https://www.mudah.my/BUNGALOW+near+resort+beach+at+PD-87785920.htm</t>
  </si>
  <si>
    <t>Partially Furnished Taman Desa Indah, Nilai</t>
  </si>
  <si>
    <t>Dec 28, 00:45</t>
  </si>
  <si>
    <t>https://www.mudah.my/Partially+Furnished+Taman+Desa+Indah+Nilai-84938834.htm</t>
  </si>
  <si>
    <t>Dec 27, 22:45</t>
  </si>
  <si>
    <t>https://www.mudah.my/Single+Storey+Terrace+Taman+Nusa+Intan+Senawang-87784467.htm</t>
  </si>
  <si>
    <t>[20x90] [END LOT+FACING OPEN] 2 Storey Terrace, Taman Tasik Jaya 2</t>
  </si>
  <si>
    <t>Dec 27, 22:22</t>
  </si>
  <si>
    <t>https://www.mudah.my/+20x90+END+LOT+FACING+OPEN+2+Storey+Terrace+Taman+Tasik+Jaya+2-85049161.htm</t>
  </si>
  <si>
    <t>Seremban rasah double storey fully renovated</t>
  </si>
  <si>
    <t>Dec 27, 21:47</t>
  </si>
  <si>
    <t>https://www.mudah.my/Seremban+rasah+double+storey+fully+renovated-87784018.htm</t>
  </si>
  <si>
    <t>Abadi Bandar Ainsdale</t>
  </si>
  <si>
    <t>Dec 27, 19:50</t>
  </si>
  <si>
    <t>https://www.mudah.my/Abadi+Bandar+Ainsdale-85034652.htm</t>
  </si>
  <si>
    <t>Holiday Bungalow House at Tmn Peranginan Mutiara PD</t>
  </si>
  <si>
    <t>Dec 27, 19:27</t>
  </si>
  <si>
    <t>https://www.mudah.my/Holiday+Bungalow+House+at+Tmn+Peranginan+Mutiara+PD-87782267.htm</t>
  </si>
  <si>
    <t>Single Storey Taman Gunung Mas, Tampin Negeri Sembilan</t>
  </si>
  <si>
    <t>Dec 27, 18:11</t>
  </si>
  <si>
    <t>https://www.mudah.my/Single+Storey+Taman+Gunung+Mas+Tampin+Negeri+Sembilan-86142330.htm</t>
  </si>
  <si>
    <t>Corner Lot Single Storey, Taman Nusari Bayu</t>
  </si>
  <si>
    <t>Dec 27, 17:55</t>
  </si>
  <si>
    <t>https://www.mudah.my/Corner+Lot+Single+Storey+Taman+Nusari+Bayu-87746578.htm</t>
  </si>
  <si>
    <t>Impiana Residence Nilai Double story cluster house</t>
  </si>
  <si>
    <t>Dec 27, 17:30</t>
  </si>
  <si>
    <t>https://www.mudah.my/Impiana+Residence+Nilai+Double+story+cluster+house-87780477.htm</t>
  </si>
  <si>
    <t>Seremban [Mantin] Taman Keyangan ! Pelangi Heights ! 2Sty Semi-D !!</t>
  </si>
  <si>
    <t>https://www.mudah.my/Seremban+Mantin+Taman+Keyangan+Pelangi+Heights+2Sty+Semi+D+-87780509.htm</t>
  </si>
  <si>
    <t>Laman Azalea , Nilai Impian</t>
  </si>
  <si>
    <t>Dec 27, 17:06</t>
  </si>
  <si>
    <t>https://www.mudah.my/Laman+Azalea+Nilai+Impian-87780359.htm</t>
  </si>
  <si>
    <t>Rumah Banglo Setingkat Modern Bandar Springhill , Seremban</t>
  </si>
  <si>
    <t>Dec 27, 17:05</t>
  </si>
  <si>
    <t>https://www.mudah.my/Rumah+Banglo+Setingkat+Modern+Bandar+Springhill+Seremban-87780168.htm</t>
  </si>
  <si>
    <t>Semi D at Top Hill Seremban , Sri Pulai , Temiang</t>
  </si>
  <si>
    <t>https://www.mudah.my/Semi+D+at+Top+Hill+Seremban+Sri+Pulai+Temiang-87780133.htm</t>
  </si>
  <si>
    <t>Seremban, Sri Carcosa</t>
  </si>
  <si>
    <t>Dec 27, 17:02</t>
  </si>
  <si>
    <t>https://www.mudah.my/Seremban+Sri+Carcosa-87746496.htm</t>
  </si>
  <si>
    <t>NON BUMI Facing main road TAMAN TUNKU KURSHIAH Seremban Taman Rashibah</t>
  </si>
  <si>
    <t>Dec 27, 16:50</t>
  </si>
  <si>
    <t>https://www.mudah.my/NON+BUMI+Facing+main+road+TAMAN+TUNKU+KURSHIAH+Seremban+Taman+Rashibah-84186605.htm</t>
  </si>
  <si>
    <t>1 &amp; 2 Storey Bungalow house Taman Bukit Senawang Perdana</t>
  </si>
  <si>
    <t>https://www.mudah.my/1+2+Storey+Bungalow+house+Taman+Bukit+Senawang+Perdana-87779945.htm</t>
  </si>
  <si>
    <t>Rumah Teres Setingkat Baru Launch Seremban</t>
  </si>
  <si>
    <t>Dec 27, 16:28</t>
  </si>
  <si>
    <t>https://www.mudah.my/Rumah+Teres+Setingkat+Baru+Launch+Seremban-87779801.htm</t>
  </si>
  <si>
    <t>Freehold, 100% rebuild unit. Must view</t>
  </si>
  <si>
    <t>Dec 27, 16:24</t>
  </si>
  <si>
    <t>https://www.mudah.my/Freehold+100+rebuild+unit+Must+view-87779754.htm</t>
  </si>
  <si>
    <t>22'x70' Rumah Teres 2 Tingkat Baru Bandar Springhill , Seremban</t>
  </si>
  <si>
    <t>Dec 27, 16:22</t>
  </si>
  <si>
    <t>https://www.mudah.my/22+x70+Rumah+Teres+2+Tingkat+Baru+Bandar+Springhill+Seremban-87779726.htm</t>
  </si>
  <si>
    <t>2-Sty Bungalow 53x80 Taman Cenderawasih, Rasah Seremban</t>
  </si>
  <si>
    <t>Dec 27, 16:01</t>
  </si>
  <si>
    <t>https://www.mudah.my/2+Sty+Bungalow+53x80+Taman+Cenderawasih+Rasah+Seremban-87779378.htm</t>
  </si>
  <si>
    <t>[LOW BOOKING+GATED] Taman Lavender Heights, Double Storey, Senawang</t>
  </si>
  <si>
    <t>Dec 27, 15:50</t>
  </si>
  <si>
    <t>https://www.mudah.my/+LOW+BOOKING+GATED+Taman+Lavender+Heights+Double+Storey+Senawang-85662279.htm</t>
  </si>
  <si>
    <t>Bukaan yg luas lapang double storey teres tmn desa kasia nilai</t>
  </si>
  <si>
    <t>Dec 27, 15:30</t>
  </si>
  <si>
    <t>https://www.mudah.my/Bukaan+yg+luas+lapang+double+storey+teres+tmn+desa+kasia+nilai-87778660.htm</t>
  </si>
  <si>
    <t>Big Land Double Storey Taman Desa Seringin, Nilai 3</t>
  </si>
  <si>
    <t>https://www.mudah.my/Big+Land+Double+Storey+Taman+Desa+Seringin+Nilai+3-87778605.htm</t>
  </si>
  <si>
    <t>RENOVATED 2 STOREY CORNER LOT LAMAN DELFINA, NILAI IMPIAN For Sale</t>
  </si>
  <si>
    <t>https://www.mudah.my/RENOVATED+2+STOREY+CORNER+LOT+LAMAN+DELFINA+NILAI+IMPIAN+For+Sale-87778585.htm</t>
  </si>
  <si>
    <t>End Lot Double Storey Taman Desa Melati Nilai</t>
  </si>
  <si>
    <t>https://www.mudah.my/End+Lot+Double+Storey+Taman+Desa+Melati+Nilai-87778574.htm</t>
  </si>
  <si>
    <t>BELOW MARKET NON BUMI 1.5 STOREY SEMI D Warisan Puteri SIKAMAT</t>
  </si>
  <si>
    <t>Dec 27, 14:30</t>
  </si>
  <si>
    <t>https://www.mudah.my/BELOW+MARKET+NON+BUMI+1+5+STOREY+SEMI+D+Warisan+Puteri+SIKAMAT-87777770.htm</t>
  </si>
  <si>
    <t>24X75 TMN SRI PULAI DOUBLE STOREY END LOT Seremban</t>
  </si>
  <si>
    <t>Dec 27, 14:25</t>
  </si>
  <si>
    <t>https://www.mudah.my/24X75+TMN+SRI+PULAI+DOUBLE+STOREY+END+LOT+Seremban-87777716.htm</t>
  </si>
  <si>
    <t>[Seremban 2]4821 SQFT]80x75 Doule Storey LAST1 S2</t>
  </si>
  <si>
    <t>Dec 27, 13:41</t>
  </si>
  <si>
    <t>https://www.mudah.my/+Seremban+2+4821+SQFT+80x75+Doule+Storey+LAST1+S2-87777312.htm</t>
  </si>
  <si>
    <t>56x85 Life Style Double Storey CronerSuperlink FULL LOAN Gated&amp;Guarded</t>
  </si>
  <si>
    <t>Dec 27, 13:29</t>
  </si>
  <si>
    <t>https://www.mudah.my/56x85+Life+Style+Double+Storey+CronerSuperlink+FULL+LOAN+Gated+Guarded-87777057.htm</t>
  </si>
  <si>
    <t>ã€seremban2 ! Get Full Loan ! Freehold 22x75 Double Storey llong</t>
  </si>
  <si>
    <t>https://www.mudah.my/+seremban2+Get+Full+Loan+Freehold+22x75+Double+Storey+llong-87777056.htm</t>
  </si>
  <si>
    <t>Rumah 2 Tingkat Below Market Price 22X70 FREE[HOC] 0% Dp bumi</t>
  </si>
  <si>
    <t>https://www.mudah.my/Rumah+2+Tingkat+Below+Market+Price+22X70+FREE+HOC+0+Dp+bumi-87777052.htm</t>
  </si>
  <si>
    <t>56x75 Life Style Double Storey Terrace croner lot</t>
  </si>
  <si>
    <t>https://www.mudah.my/56x75+Life+Style+Double+Storey+Terrace+croner+lot-87777051.htm</t>
  </si>
  <si>
    <t>SEREMBAN 2[4786 SQFT] 56x85 2-STORY CRONER Resort Home</t>
  </si>
  <si>
    <t>https://www.mudah.my/SEREMBAN+2+4786+SQFT+56x85+2+STORY+CRONER+Resort+Home-87777049.htm</t>
  </si>
  <si>
    <t>42X70 Double Storey Croner FULLY EXTEN 0% Downpayment Freehold Gated</t>
  </si>
  <si>
    <t>https://www.mudah.my/42X70+Double+Storey+Croner+FULLY+EXTEN+0+Downpayment+Freehold+Gated-87777048.htm</t>
  </si>
  <si>
    <t>[Seremban] !!! Double Storey Semi-D 24x80 Bank Lellong bumi SEREMBAN</t>
  </si>
  <si>
    <t>https://www.mudah.my/+Seremban+Double+Storey+Semi+D+24x80+Bank+Lellong+bumi+SEREMBAN-87777047.htm</t>
  </si>
  <si>
    <t>Facing Playground 56X85 2-Storey Croner Lot Freehold Resort Home N9</t>
  </si>
  <si>
    <t>https://www.mudah.my/Facing+Playground+56X85+2+Storey+Croner+Lot+Freehold+Resort+Home+N9-87777046.htm</t>
  </si>
  <si>
    <t>Resort Home2-storey link house 24x80 SEREMBAN LAST UNIT BUMI</t>
  </si>
  <si>
    <t>https://www.mudah.my/Resort+Home2+storey+link+house+24x80+SEREMBAN+LAST+UNIT+BUMI-87777045.htm</t>
  </si>
  <si>
    <t>[SEREMBAN][ 2-storey link house 24x80 LIMITED! CASH BACK 150K</t>
  </si>
  <si>
    <t>https://www.mudah.my/+SEREMBAN+2+storey+link+house+24x80+LIMITED+CASH+BACK+150K-87777044.htm</t>
  </si>
  <si>
    <t>[ SEREMBAN ]2-storey link house 24x80 LIMITED!CASH BACK 100K</t>
  </si>
  <si>
    <t>https://www.mudah.my/+SEREMBAN+2+storey+link+house+24x80+LIMITED+CASH+BACK+100K-87777043.htm</t>
  </si>
  <si>
    <t>Seremban[HOC]24X80 Double Storey Terrace 300SQFTlast bumi</t>
  </si>
  <si>
    <t>https://www.mudah.my/Seremban+HOC+24X80+Double+Storey+Terrace+300SQFTlast+bumi-87777042.htm</t>
  </si>
  <si>
    <t>SRBIGC 24x80 double Storey superlink house bumi lot</t>
  </si>
  <si>
    <t>https://www.mudah.my/SRBIGC+24x80+double+Storey+superlink+house+bumi+lot-87777039.htm</t>
  </si>
  <si>
    <t>SRBIGC Premium Resort24x80 double Storey superlink house bumi lot</t>
  </si>
  <si>
    <t>https://www.mudah.my/SRBIGC+Premium+Resort24x80+double+Storey+superlink+house+bumi+lot-87777038.htm</t>
  </si>
  <si>
    <t>Freehold, large build up, unit dah extend</t>
  </si>
  <si>
    <t>Dec 27, 13:10</t>
  </si>
  <si>
    <t>https://www.mudah.my/Freehold+large+build+up+unit+dah+extend-87776533.htm</t>
  </si>
  <si>
    <t>[CORNER+BUMI LOT] Taman Belida,Single Storey,Teluk Kemang,Port Dickson</t>
  </si>
  <si>
    <t>Dec 27, 12:59</t>
  </si>
  <si>
    <t>https://www.mudah.my/+CORNER+BUMI+LOT+Taman+Belida+Single+Storey+Teluk+Kemang+Port+Dickson-85064217.htm</t>
  </si>
  <si>
    <t>Double Storey D'Belsa (Open Facing) Bandar Senawang NS</t>
  </si>
  <si>
    <t>Dec 27, 12:03</t>
  </si>
  <si>
    <t>https://www.mudah.my/Double+Storey+D+Belsa+Open+Facing+Bandar+Senawang+NS-77792163.htm</t>
  </si>
  <si>
    <t>Dec 27, 11:50</t>
  </si>
  <si>
    <t>https://www.mudah.my/Corner+lot+double+storey+laman+bakawali+kota+seriemas+nilai-87775229.htm</t>
  </si>
  <si>
    <t>MURAH! NEARBY UITM Single Storey Terrace Seremban 3</t>
  </si>
  <si>
    <t>Dec 27, 11:45</t>
  </si>
  <si>
    <t>https://www.mudah.my/MURAH+NEARBY+UITM+Single+Storey+Terrace+Seremban+3-86003561.htm</t>
  </si>
  <si>
    <t>Corner lot bungalow 70x80 mahkota hill bandar akademia</t>
  </si>
  <si>
    <t>Dec 27, 11:37</t>
  </si>
  <si>
    <t>https://www.mudah.my/Corner+lot+bungalow+70x80+mahkota+hill+bandar+akademia-79458160.htm</t>
  </si>
  <si>
    <t>Double Storey House Taman Pulai Perdana</t>
  </si>
  <si>
    <t>Dec 27, 11:25</t>
  </si>
  <si>
    <t>https://www.mudah.my/Double+Storey+House+Taman+Pulai+Perdana-87774681.htm</t>
  </si>
  <si>
    <t>CORNER LOT+FREEHOLD Double Storey Laman Bakawali Kota Seriemas Nilai</t>
  </si>
  <si>
    <t>Dec 27, 10:50</t>
  </si>
  <si>
    <t>https://www.mudah.my/CORNER+LOT+FREEHOLD+Double+Storey+Laman+Bakawali+Kota+Seriemas+Nilai-87774080.htm</t>
  </si>
  <si>
    <t>[Ainsdale Seremban]Limited! 2 Sty 2321sf Only RM37xk+HOC! $Back RM78K!</t>
  </si>
  <si>
    <t>Dec 27, 10:35</t>
  </si>
  <si>
    <t>https://www.mudah.my/+Ainsdale+Seremban+Limited+2+Sty+2321sf+Only+RM37xk+HOC+Back+RM78K+-87773869.htm</t>
  </si>
  <si>
    <t>[Rasah S2 Seremban]Semi-D Below RM900k! 40x85! Hill View!</t>
  </si>
  <si>
    <t>Dec 27, 10:21</t>
  </si>
  <si>
    <t>https://www.mudah.my/+Rasah+S2+Seremban+Semi+D+Below+RM900k+40x85+Hill+View+-87773874.htm</t>
  </si>
  <si>
    <t>1 Storey Terrace house, Taman Rasa Sayang, Selaru, Kuala Pilah</t>
  </si>
  <si>
    <t>Dec 27, 09:02</t>
  </si>
  <si>
    <t>https://www.mudah.my/1+Storey+Terrace+house+Taman+Rasa+Sayang+Selaru+Kuala+Pilah-87772593.htm</t>
  </si>
  <si>
    <t>House-BEAUTIFUL RENO&amp;GUARDED |Tmn Pulai Villa,Sikamat</t>
  </si>
  <si>
    <t>Dec 27, 07:42</t>
  </si>
  <si>
    <t>https://www.mudah.my/House+BEAUTIFUL+RENO+GUARDED+Tmn+Pulai+Villa+Sikamat-87771938.htm</t>
  </si>
  <si>
    <t>[negotiable]double storey taman desa seringin, nilai 3</t>
  </si>
  <si>
    <t>Dec 27, 07:25</t>
  </si>
  <si>
    <t>https://www.mudah.my/+negotiable+double+storey+taman+desa+seringin+nilai+3-87771807.htm</t>
  </si>
  <si>
    <t>Senawang area taman matahari indah</t>
  </si>
  <si>
    <t>Dec 27, 05:02</t>
  </si>
  <si>
    <t>https://www.mudah.my/Senawang+area+taman+matahari+indah-87771635.htm</t>
  </si>
  <si>
    <t>WOW CUN!!! 2sty Terrace House Suriaman 3 Bdr Sri Sendayan Seremban</t>
  </si>
  <si>
    <t>Dec 27, 01:58</t>
  </si>
  <si>
    <t>https://www.mudah.my/WOW+CUN+2sty+Terrace+House+Suriaman+3+Bdr+Sri+Sendayan+Seremban-84200990.htm</t>
  </si>
  <si>
    <t>Inside Town, Best for retirement and accessibility, Double Storey</t>
  </si>
  <si>
    <t>Dec 27, 00:25</t>
  </si>
  <si>
    <t>https://www.mudah.my/Inside+Town+Best+for+retirement+and+accessibility+Double+Storey-87770927.htm</t>
  </si>
  <si>
    <t>Single Storey Terrace house, Taman Jemapoh, Negeri Sembilan</t>
  </si>
  <si>
    <t>Dec 27, 00:10</t>
  </si>
  <si>
    <t>https://www.mudah.my/Single+Storey+Terrace+house+Taman+Jemapoh+Negeri+Sembilan-87770915.htm</t>
  </si>
  <si>
    <t>SINGLE STOREY WITH KITCHEN CABINET,Taman Kasih Putera Bahau</t>
  </si>
  <si>
    <t>Dec 26, 23:29</t>
  </si>
  <si>
    <t>https://www.mudah.my/SINGLE+STOREY+WITH+KITCHEN+CABINET+Taman+Kasih+Putera+Bahau-86345216.htm</t>
  </si>
  <si>
    <t>BEAUTIFUL 2 Storey Terrace, Taman Pulai Perdana Sikamat, Seremban 4R3B</t>
  </si>
  <si>
    <t>Dec 26, 23:07</t>
  </si>
  <si>
    <t>https://www.mudah.my/BEAUTIFUL+2+Storey+Terrace+Taman+Pulai+Perdana+Sikamat+Seremban+4R3B-86414189.htm</t>
  </si>
  <si>
    <t>Big Big Cheapest Corner lot in Nilai, Pajam</t>
  </si>
  <si>
    <t>Dec 26, 22:05</t>
  </si>
  <si>
    <t>https://www.mudah.my/Big+Big+Cheapest+Corner+lot+in+Nilai+Pajam-87769332.htm</t>
  </si>
  <si>
    <t>Greenary Place Good for retire semi-d in seremban, rasa jaya</t>
  </si>
  <si>
    <t>Dec 26, 21:48</t>
  </si>
  <si>
    <t>https://www.mudah.my/Greenary+Place+Good+for+retire+semi+d+in+seremban+rasa+jaya-87769303.htm</t>
  </si>
  <si>
    <t>Taman Vista Jaya, Lukut. untuk dijual segera</t>
  </si>
  <si>
    <t>Dec 26, 21:34</t>
  </si>
  <si>
    <t>https://www.mudah.my/Taman+Vista+Jaya+Lukut+untuk+dijual+segera-87769161.htm</t>
  </si>
  <si>
    <t>[CORNER LOT]Bandar Ainsdale, Seremban Rumah Teres Untuk Dijual</t>
  </si>
  <si>
    <t>Dec 26, 21:10</t>
  </si>
  <si>
    <t>https://www.mudah.my/+CORNER+LOT+Bandar+Ainsdale+Seremban+Rumah+Teres+Untuk+Dijual-85492044.htm</t>
  </si>
  <si>
    <t>(good location) single storey taman matahari indah senawang seremban</t>
  </si>
  <si>
    <t>Dec 26, 20:05</t>
  </si>
  <si>
    <t>https://www.mudah.my/+good+location+single+storey+taman+matahari+indah+senawang+seremban-87767952.htm</t>
  </si>
  <si>
    <t>Seremban 2, Sendayan, Seremban, Rasah Jaya, Seremban</t>
  </si>
  <si>
    <t>Dec 26, 19:10</t>
  </si>
  <si>
    <t>https://www.mudah.my/Seremban+2+Sendayan+Seremban+Rasah+Jaya+Seremban-87767370.htm</t>
  </si>
  <si>
    <t>Single Storey Terrace Taman Matahari Indah Senawang [ HOT AREA!!! ]</t>
  </si>
  <si>
    <t>Dec 26, 19:05</t>
  </si>
  <si>
    <t>https://www.mudah.my/Single+Storey+Terrace+Taman+Matahari+Indah+Senawang+HOT+AREA+-87767319.htm</t>
  </si>
  <si>
    <t>Single storey terrace taman nusa intan</t>
  </si>
  <si>
    <t>Dec 26, 18:10</t>
  </si>
  <si>
    <t>https://www.mudah.my/Single+storey+terrace+taman+nusa+intan-87765958.htm</t>
  </si>
  <si>
    <t>House Taman Seri Rahang Seremban</t>
  </si>
  <si>
    <t>Dec 26, 17:50</t>
  </si>
  <si>
    <t>https://www.mudah.my/House+Taman+Seri+Rahang+Seremban-87765833.htm</t>
  </si>
  <si>
    <t>Single storey Taman Ampangan</t>
  </si>
  <si>
    <t>https://www.mudah.my/Single+storey+Taman+Ampangan-87765674.htm</t>
  </si>
  <si>
    <t>Terrace double storey,taman saujana indah 3,</t>
  </si>
  <si>
    <t>Dec 26, 17:30</t>
  </si>
  <si>
    <t>https://www.mudah.my/Terrace+double+storey+taman+saujana+indah+3+-87765219.htm</t>
  </si>
  <si>
    <t>2 sty terrace 7 feet back yard seremban lukut pd</t>
  </si>
  <si>
    <t>Dec 26, 16:06</t>
  </si>
  <si>
    <t>https://www.mudah.my/2+sty+terrace+7+feet+back+yard+seremban+lukut+pd-87763940.htm</t>
  </si>
  <si>
    <t>Taman Desa Seringin, Nilai 3, 2 Storey Terrace House,22x92, Freehold</t>
  </si>
  <si>
    <t>Dec 26, 15:46</t>
  </si>
  <si>
    <t>https://www.mudah.my/Taman+Desa+Seringin+Nilai+3+2+Storey+Terrace+House+22x92+Freehold-87763552.htm</t>
  </si>
  <si>
    <t>Seremban ,Bandar Springhill ,2Tingkat Indoor Garden22x70 ,Bulan RM1200</t>
  </si>
  <si>
    <t>Dec 26, 15:27</t>
  </si>
  <si>
    <t>https://www.mudah.my/Seremban+Bandar+Springhill+2Tingkat+Indoor+Garden22x70+Bulan+RM1200-87763219.htm</t>
  </si>
  <si>
    <t>[CORNER LOT] Double Storey Terrace,Taman Kayangan Pelangi Heights</t>
  </si>
  <si>
    <t>Dec 26, 15:20</t>
  </si>
  <si>
    <t>https://www.mudah.my/+CORNER+LOT+Double+Storey+Terrace+Taman+Kayangan+Pelangi+Heights-84097837.htm</t>
  </si>
  <si>
    <t>Nr Aeon Mall 22*80 Cashback 50k [2 storey] [Seremban/Ainsdale/Enstek]</t>
  </si>
  <si>
    <t>Dec 26, 15:07</t>
  </si>
  <si>
    <t>https://www.mudah.my/Nr+Aeon+Mall+22+80+Cashback+50k+2+storey+Seremban+Ainsdale+Enstek+-87762647.htm</t>
  </si>
  <si>
    <t>Single Storey Terrace, Taman Ampangan, Seremban</t>
  </si>
  <si>
    <t>Dec 26, 15:05</t>
  </si>
  <si>
    <t>https://www.mudah.my/Single+Storey+Terrace+Taman+Ampangan+Seremban-87762364.htm</t>
  </si>
  <si>
    <t>Dec 26, 14:50</t>
  </si>
  <si>
    <t>https://www.mudah.my/Single+storey+house-87762356.htm</t>
  </si>
  <si>
    <t>Single Storey Bungalow, Taman Marida, Senawang</t>
  </si>
  <si>
    <t>Dec 26, 14:48</t>
  </si>
  <si>
    <t>https://www.mudah.my/Single+Storey+Bungalow+Taman+Marida+Senawang-87762322.htm</t>
  </si>
  <si>
    <t>Seremban taman bukit delima double storey house for sell</t>
  </si>
  <si>
    <t>Dec 26, 14:21</t>
  </si>
  <si>
    <t>https://www.mudah.my/Seremban+taman+bukit+delima+double+storey+house+for+sell-86364808.htm</t>
  </si>
  <si>
    <t>Brand New DS Bungalow in Lake Garden Seremban</t>
  </si>
  <si>
    <t>Dec 26, 12:34</t>
  </si>
  <si>
    <t>https://www.mudah.my/Brand+New+DS+Bungalow+in+Lake+Garden+Seremban-82064477.htm</t>
  </si>
  <si>
    <t>Renovated DS Corner Lot Bandar Ainsdale Seremban 2</t>
  </si>
  <si>
    <t>https://www.mudah.my/Renovated+DS+Corner+Lot+Bandar+Ainsdale+Seremban+2-82279363.htm</t>
  </si>
  <si>
    <t>3 storey bungalow Saujana Duta Seremban 2 Heights</t>
  </si>
  <si>
    <t>https://www.mudah.my/3+storey+bungalow+Saujana+Duta+Seremban+2+Heights-82123000.htm</t>
  </si>
  <si>
    <t>New DS Terres House in Seremban 2 Heights</t>
  </si>
  <si>
    <t>https://www.mudah.my/New+DS+Terres+House+in+Seremban+2+Heights-84889570.htm</t>
  </si>
  <si>
    <t>Brand new DS Semi D house in Port Dickson</t>
  </si>
  <si>
    <t>https://www.mudah.my/Brand+new+DS+Semi+D+house+in+Port+Dickson-84775602.htm</t>
  </si>
  <si>
    <t>Renovated single storey semi d house in Seremban</t>
  </si>
  <si>
    <t>https://www.mudah.my/Renovated+single+storey+semi+d+house+in+Seremban-82805714.htm</t>
  </si>
  <si>
    <t>Renovated Single Storey Bungalow in Port Dickson</t>
  </si>
  <si>
    <t>Dec 26, 12:33</t>
  </si>
  <si>
    <t>https://www.mudah.my/Renovated+Single+Storey+Bungalow+in+Port+Dickson-82579925.htm</t>
  </si>
  <si>
    <t>Single Storey Bungalow Near Port Dickson Beach</t>
  </si>
  <si>
    <t>https://www.mudah.my/Single+Storey+Bungalow+Near+Port+Dickson+Beach-81808981.htm</t>
  </si>
  <si>
    <t>Double Storey House in Lukut Port Dickson</t>
  </si>
  <si>
    <t>https://www.mudah.my/Double+Storey+House+in+Lukut+Port+Dickson-86403933.htm</t>
  </si>
  <si>
    <t>DS terres in front of playground in Seremban 2</t>
  </si>
  <si>
    <t>Dec 26, 12:23</t>
  </si>
  <si>
    <t>https://www.mudah.my/DS+terres+in+front+of+playground+in+Seremban+2-86376507.htm</t>
  </si>
  <si>
    <t>FREEHOLD 2 Storey Terrace, Desa Mayang Sari - Nilai (Large Built-up)</t>
  </si>
  <si>
    <t>Dec 26, 11:50</t>
  </si>
  <si>
    <t>https://www.mudah.my/FREEHOLD+2+Storey+Terrace+Desa+Mayang+Sari+Nilai+Large+Built+up+-85057628.htm</t>
  </si>
  <si>
    <t>Nilai Impian, Nilai, 2 Storey Semi D, Freehold, 5010sqft land</t>
  </si>
  <si>
    <t>Dec 26, 11:05</t>
  </si>
  <si>
    <t>https://www.mudah.my/Nilai+Impian+Nilai+2+Storey+Semi+D+Freehold+5010sqft+land-87758535.htm</t>
  </si>
  <si>
    <t>(MURAH) Double Storey Terrace At Bandar Springhill Port Dickson</t>
  </si>
  <si>
    <t>Dec 26, 11:03</t>
  </si>
  <si>
    <t>https://www.mudah.my/+MURAH+Double+Storey+Terrace+At+Bandar+Springhill+Port+Dickson-87758757.htm</t>
  </si>
  <si>
    <t>Freehold, end lot corner, large build up</t>
  </si>
  <si>
    <t>Dec 26, 10:50</t>
  </si>
  <si>
    <t>https://www.mudah.my/Freehold+end+lot+corner+large+build+up-87758182.htm</t>
  </si>
  <si>
    <t>Mawar Indah, Kota Seriemas, Nilai, 2 Storey Terrace House, NEW</t>
  </si>
  <si>
    <t>Dec 26, 10:49</t>
  </si>
  <si>
    <t>https://www.mudah.my/Mawar+Indah+Kota+Seriemas+Nilai+2+Storey+Terrace+House+NEW-87758486.htm</t>
  </si>
  <si>
    <t>Corner lot/ 2 storey taman bukit kepayang (below market)</t>
  </si>
  <si>
    <t>Dec 26, 10:45</t>
  </si>
  <si>
    <t>https://www.mudah.my/Corner+lot+2+storey+taman+bukit+kepayang+below+market+-87758149.htm</t>
  </si>
  <si>
    <t>Not Facing House! 2 Sty Bungalow Laman Kemboja, Kota Seriemas Nilai</t>
  </si>
  <si>
    <t>https://www.mudah.my/Not+Facing+House+2+Sty+Bungalow+Laman+Kemboja+Kota+Seriemas+Nilai-87758122.htm</t>
  </si>
  <si>
    <t>CORNER LOT, 2 Storey House Laman Bakawali Kota Seriemas, Nilai</t>
  </si>
  <si>
    <t>https://www.mudah.my/CORNER+LOT+2+Storey+House+Laman+Bakawali+Kota+Seriemas+Nilai-87758116.htm</t>
  </si>
  <si>
    <t>Freehold| Tanah Luas! 2 Sty Hse Taman Desa Seringin, Nzjd</t>
  </si>
  <si>
    <t>https://www.mudah.my/Freehold+Tanah+Luas+2+Sty+Hse+Taman+Desa+Seringin+Nzjd-87758114.htm</t>
  </si>
  <si>
    <t>Corner Lot Semi D || Vission Home || Seremban</t>
  </si>
  <si>
    <t>https://www.mudah.my/Corner+Lot+Semi+D+Vission+Home+Seremban-87758097.htm</t>
  </si>
  <si>
    <t>Teres || College Height || Sikamat</t>
  </si>
  <si>
    <t>https://www.mudah.my/Teres+College+Height+Sikamat-87758095.htm</t>
  </si>
  <si>
    <t>Dec 26, 10:29</t>
  </si>
  <si>
    <t>https://www.mudah.my/24x80+Seremban+2+HOC+Package+2+Sty+House+Like+SemiD+Site+G+G+-87758004.htm</t>
  </si>
  <si>
    <t>Ruang Tamu &amp; Dapur Luas Double storey Taman PD Utama Berbaloi2 Beli</t>
  </si>
  <si>
    <t>Dec 26, 09:30</t>
  </si>
  <si>
    <t>https://www.mudah.my/Ruang+Tamu+Dapur+Luas+Double+storey+Taman+PD+Utama+Berbaloi2+Beli-87757186.htm</t>
  </si>
  <si>
    <t>Taman Astana Harmoni Lukut* *Port Dickson Negeri Sembilan</t>
  </si>
  <si>
    <t>https://www.mudah.my/Taman+Astana+Harmoni+Lukut+Port+Dickson+Negeri+Sembilan-87757021.htm</t>
  </si>
  <si>
    <t>Suriaman 3, Bandar Sri Sendayan, Seremban, Double Storey Terrace House</t>
  </si>
  <si>
    <t>https://www.mudah.my/Suriaman+3+Bandar+Sri+Sendayan+Seremban+Double+Storey+Terrace+House-87756987.htm</t>
  </si>
  <si>
    <t>DENAI TIMUR Enstek Single Storey CORNER LOT + FREEHOLD + TENANTED</t>
  </si>
  <si>
    <t>Dec 26, 09:04</t>
  </si>
  <si>
    <t>https://www.mudah.my/DENAI+TIMUR+Enstek+Single+Storey+CORNER+LOT+FREEHOLD+TENANTED-84956144.htm</t>
  </si>
  <si>
    <t>Bungalow Keluasan tanah yg Besar TAMAN BUKIT PARI MAMBAU</t>
  </si>
  <si>
    <t>Dec 26, 07:49</t>
  </si>
  <si>
    <t>https://www.mudah.my/Bungalow+Keluasan+tanah+yg+Besar+TAMAN+BUKIT+PARI+MAMBAU-87756281.htm</t>
  </si>
  <si>
    <t>[NICE UNIT] : 2 Storey Terrace House Seremban 3, Seremban. Negeri Semb</t>
  </si>
  <si>
    <t>Dec 26, 07:45</t>
  </si>
  <si>
    <t>https://www.mudah.my/+NICE+UNIT+2+Storey+Terrace+House+Seremban+3+Seremban+Negeri+Semb-87756214.htm</t>
  </si>
  <si>
    <t>Seafront Bungalow in Port Dickson</t>
  </si>
  <si>
    <t>Dec 26, 03:45</t>
  </si>
  <si>
    <t>https://www.mudah.my/Seafront+Bungalow+in+Port+Dickson-87755790.htm</t>
  </si>
  <si>
    <t>[freehold] single storey taman bandar ekar rantau</t>
  </si>
  <si>
    <t>Dec 26, 02:07</t>
  </si>
  <si>
    <t>https://www.mudah.my/+freehold+single+storey+taman+bandar+ekar+rantau-86188700.htm</t>
  </si>
  <si>
    <t>FLEXIBLE DEPOSIT Single Storey Taman Kobena Senawang - FACING OPEN</t>
  </si>
  <si>
    <t>Dec 26, 01:50</t>
  </si>
  <si>
    <t>https://www.mudah.my/FLEXIBLE+DEPOSIT+Single+Storey+Taman+Kobena+Senawang+FACING+OPEN-87755540.htm</t>
  </si>
  <si>
    <t>Freehold taman kasih putera bahau</t>
  </si>
  <si>
    <t>Dec 26, 01:45</t>
  </si>
  <si>
    <t>https://www.mudah.my/Freehold+taman+kasih+putera+bahau-87755537.htm</t>
  </si>
  <si>
    <t>Town House Jasmin Senawang Open Facing</t>
  </si>
  <si>
    <t>Dec 26, 00:26</t>
  </si>
  <si>
    <t>https://www.mudah.my/Town+House+Jasmin+Senawang+Open+Facing-86388158.htm</t>
  </si>
  <si>
    <t>Bukit Kepayang 2.5 storey+KEPAYANG RESIDENCES+easy access Plus Hway</t>
  </si>
  <si>
    <t>Dec 26, 00:16</t>
  </si>
  <si>
    <t>https://www.mudah.my/Bukit+Kepayang+2+5+storey+KEPAYANG+RESIDENCES+easy+access+Plus+Hway-86390041.htm</t>
  </si>
  <si>
    <t>Ainsdale Suci Townhouse S2 (RENO&amp;FURNISHED+NICE VIEW+GOOD INVEST)</t>
  </si>
  <si>
    <t>Dec 26, 00:08</t>
  </si>
  <si>
    <t>https://www.mudah.my/Ainsdale+Suci+Townhouse+S2+RENO+FURNISHED+NICE+VIEW+GOOD+INVEST+-84764487.htm</t>
  </si>
  <si>
    <t>RENOVATED || CHEAPEST || Emerald Park Seremban 2 || 24 hrs SECURITY</t>
  </si>
  <si>
    <t>Dec 25, 23:30</t>
  </si>
  <si>
    <t>https://www.mudah.my/RENOVATED+CHEAPEST+Emerald+Park+Seremban+2+24+hrs+SECURITY-87754627.htm</t>
  </si>
  <si>
    <t>Double Storey 22 x 92 Taman Desa Seringin, Nilai 3</t>
  </si>
  <si>
    <t>Dec 25, 23:09</t>
  </si>
  <si>
    <t>https://www.mudah.my/Double+Storey+22+x+92+Taman+Desa+Seringin+Nilai+3-87754520.htm</t>
  </si>
  <si>
    <t>Single Storey Taman Bandar Ekar Rantau Negeri Sembilan/ Corner Lot</t>
  </si>
  <si>
    <t>Dec 25, 22:29</t>
  </si>
  <si>
    <t>https://www.mudah.my/Single+Storey+Taman+Bandar+Ekar+Rantau+Negeri+Sembilan+Corner+Lot-87754137.htm</t>
  </si>
  <si>
    <t>BELOW MARKET VALUE Perdana college height nilai mantin seremban murah</t>
  </si>
  <si>
    <t>Dec 25, 21:40</t>
  </si>
  <si>
    <t>https://www.mudah.my/BELOW+MARKET+VALUE+Perdana+college+height+nilai+mantin+seremban+murah-86239600.htm</t>
  </si>
  <si>
    <t>[FACING OPEN] BUNGALOW DOUBLE STOREY LAMAN KEMBOJA KOTA SERIEMAS Nilai</t>
  </si>
  <si>
    <t>Dec 25, 20:55</t>
  </si>
  <si>
    <t>https://www.mudah.my/+FACING+OPEN+BUNGALOW+DOUBLE+STOREY+LAMAN+KEMBOJA+KOTA+SERIEMAS+Nilai-87752929.htm</t>
  </si>
  <si>
    <t>3 Sty SEMI-D CORNER LOT Saujana Duta, S2 Heights, Seremban 2</t>
  </si>
  <si>
    <t>Dec 25, 20:49</t>
  </si>
  <si>
    <t>https://www.mudah.my/3+Sty+SEMI+D+CORNER+LOT+Saujana+Duta+S2+Heights+Seremban+2-83308971.htm</t>
  </si>
  <si>
    <t>FACING OPEN CORNER LOT 2storey Hijayu 1 Balista Sendayan N. 9</t>
  </si>
  <si>
    <t>Dec 25, 18:15</t>
  </si>
  <si>
    <t>https://www.mudah.my/FACING+OPEN+CORNER+LOT+2storey+Hijayu+1+Balista+Sendayan+N+9-87750647.htm</t>
  </si>
  <si>
    <t>Seremban 2 Taman ACACIA Double Storey Semi-D ! Renovated &amp; Extended !</t>
  </si>
  <si>
    <t>Dec 25, 17:27</t>
  </si>
  <si>
    <t>https://www.mudah.my/Seremban+2+Taman+ACACIA+Double+Storey+Semi+D+Renovated+Extended+-86206105.htm</t>
  </si>
  <si>
    <t>Rumah Baru Mampu milik Bahau, Jempol</t>
  </si>
  <si>
    <t>Dec 25, 17:26</t>
  </si>
  <si>
    <t>https://www.mudah.my/Rumah+Baru+Mampu+milik+Bahau+Jempol-86287556.htm</t>
  </si>
  <si>
    <t>[VALUE BUY] Senawang Nusa Intan Double Storey Semi-D Corner Unit !!</t>
  </si>
  <si>
    <t>Dec 25, 17:24</t>
  </si>
  <si>
    <t>https://www.mudah.my/+VALUE+BUY+Senawang+Nusa+Intan+Double+Storey+Semi+D+Corner+Unit+-87749965.htm</t>
  </si>
  <si>
    <t>FREEHOLD 2 Storey Laman Mawar, Kota Seriemas, Nilai</t>
  </si>
  <si>
    <t>Dec 25, 17:10</t>
  </si>
  <si>
    <t>https://www.mudah.my/FREEHOLD+2+Storey+Laman+Mawar+Kota+Seriemas+Nilai-83512937.htm</t>
  </si>
  <si>
    <t>Lukut dataran segar 1storey for d</t>
  </si>
  <si>
    <t>Dec 25, 17:02</t>
  </si>
  <si>
    <t>https://www.mudah.my/Lukut+dataran+segar+1storey+for+d-87749534.htm</t>
  </si>
  <si>
    <t>[Booking RM1,000] Single Storey SEMI-D Taman Tuanku Jaafar, Seremban</t>
  </si>
  <si>
    <t>Dec 25, 15:45</t>
  </si>
  <si>
    <t>https://www.mudah.my/+Booking+RM1+000+Single+Storey+SEMI+D+Taman+Tuanku+Jaafar+Seremban-86347207.htm</t>
  </si>
  <si>
    <t>Corner Lot Double Storey Laman Bakawali Kota Seriemas Nilai</t>
  </si>
  <si>
    <t>https://www.mudah.my/Corner+Lot+Double+Storey+Laman+Bakawali+Kota+Seriemas+Nilai-87747950.htm</t>
  </si>
  <si>
    <t>Double Storey At Springhill For Sell</t>
  </si>
  <si>
    <t>Dec 25, 15:25</t>
  </si>
  <si>
    <t>https://www.mudah.my/Double+Storey+At+Springhill+For+Sell-87747422.htm</t>
  </si>
  <si>
    <t>Single storey /Double Storey Mambau Seremban</t>
  </si>
  <si>
    <t>Dec 25, 15:10</t>
  </si>
  <si>
    <t>https://www.mudah.my/Single+storey+Double+Storey+Mambau+Seremban-87747057.htm</t>
  </si>
  <si>
    <t>Tmn Bukit Belida 2,Seremban (Freehold)</t>
  </si>
  <si>
    <t>Dec 25, 14:10</t>
  </si>
  <si>
    <t>https://www.mudah.my/Tmn+Bukit+Belida+2+Seremban+Freehold+-87746312.htm</t>
  </si>
  <si>
    <t>Freehold, Taman Bukit Kristal</t>
  </si>
  <si>
    <t>Dec 25, 14:05</t>
  </si>
  <si>
    <t>https://www.mudah.my/Freehold+Taman+Bukit+Kristal-87746449.htm</t>
  </si>
  <si>
    <t>Big land bungalow bdr baru Enstek</t>
  </si>
  <si>
    <t>Dec 25, 13:10</t>
  </si>
  <si>
    <t>https://www.mudah.my/Big+land+bungalow+bdr+baru+Enstek-76786910.htm</t>
  </si>
  <si>
    <t>2 Storey Tmn Dahlia Senawang (open facing)</t>
  </si>
  <si>
    <t>Dec 25, 12:50</t>
  </si>
  <si>
    <t>https://www.mudah.my/2+Storey+Tmn+Dahlia+Senawang+open+facing+-87745156.htm</t>
  </si>
  <si>
    <t>DOUBLE STOREY CORNER LOT Taman sri senawang</t>
  </si>
  <si>
    <t>Dec 25, 12:03</t>
  </si>
  <si>
    <t>https://www.mudah.my/DOUBLE+STOREY+CORNER+LOT+Taman+sri+senawang-85893118.htm</t>
  </si>
  <si>
    <t>[BUNGALOW] Single Storey Bungalow Taman Senimas Kuala Pilah</t>
  </si>
  <si>
    <t>https://www.mudah.my/+BUNGALOW+Single+Storey+Bungalow+Taman+Senimas+Kuala+Pilah-86391871.htm</t>
  </si>
  <si>
    <t>[Renovated] 2 Storey Terrace (Medina 2) Laman Orkid Nilai Impian Nilai</t>
  </si>
  <si>
    <t>Dec 25, 11:45</t>
  </si>
  <si>
    <t>https://www.mudah.my/+Renovated+2+Storey+Terrace+Medina+2+Laman+Orkid+Nilai+Impian+Nilai-86391936.htm</t>
  </si>
  <si>
    <t>Single Storey Terrace Taman Bukit Merkisa ( Jln Templer, Seremban )</t>
  </si>
  <si>
    <t>Dec 25, 11:30</t>
  </si>
  <si>
    <t>https://www.mudah.my/Single+Storey+Terrace+Taman+Bukit+Merkisa+Jln+Templer+Seremban+-87743718.htm</t>
  </si>
  <si>
    <t>2 Stry House, End Lot, Fasa Suriaman, Bandar Seri Sendayan, Seremban 2</t>
  </si>
  <si>
    <t>Dec 25, 11:25</t>
  </si>
  <si>
    <t>https://www.mudah.my/2+Stry+House+End+Lot+Fasa+Suriaman+Bandar+Seri+Sendayan+Seremban+2-87743901.htm</t>
  </si>
  <si>
    <t>Double storey terrace garden avenue, seremban 2</t>
  </si>
  <si>
    <t>Dec 25, 11:22</t>
  </si>
  <si>
    <t>https://www.mudah.my/Double+storey+terrace+garden+avenue+seremban+2-87743849.htm</t>
  </si>
  <si>
    <t>[24x75 BIG END LOT] Taman Sri Pulai 3, Double Storey, Seremban Town</t>
  </si>
  <si>
    <t>Dec 25, 11:10</t>
  </si>
  <si>
    <t>https://www.mudah.my/+24x75+BIG+END+LOT+Taman+Sri+Pulai+3+Double+Storey+Seremban+Town-85820902.htm</t>
  </si>
  <si>
    <t>2 storey semi d taman gemencheh height</t>
  </si>
  <si>
    <t>https://www.mudah.my/2+storey+semi+d+taman+gemencheh+height-87743435.htm</t>
  </si>
  <si>
    <t>2 STOREY BUNGALOW HOUSE Taman Chong Loong, Seremban</t>
  </si>
  <si>
    <t>Dec 25, 11:06</t>
  </si>
  <si>
    <t>https://www.mudah.my/2+STOREY+BUNGALOW+HOUSE+Taman+Chong+Loong+Seremban-87743592.htm</t>
  </si>
  <si>
    <t>[TANAH BESAR] 2 Storey Bungalow Rasah Kemayan, Seremban 2</t>
  </si>
  <si>
    <t>Dec 25, 10:48</t>
  </si>
  <si>
    <t>https://www.mudah.my/+TANAH+BESAR+2+Storey+Bungalow+Rasah+Kemayan+Seremban+2-83568947.htm</t>
  </si>
  <si>
    <t>RUMAH CANTIK End Lot Single Storey, Taman Bandar Senawang 4R 3B</t>
  </si>
  <si>
    <t>Dec 25, 10:26</t>
  </si>
  <si>
    <t>https://www.mudah.my/RUMAH+CANTIK+End+Lot+Single+Storey+Taman+Bandar+Senawang+4R+3B-87742939.htm</t>
  </si>
  <si>
    <t>Double Storey End Lot Cantik Lavender Heights</t>
  </si>
  <si>
    <t>Dec 25, 10:25</t>
  </si>
  <si>
    <t>https://www.mudah.my/Double+Storey+End+Lot+Cantik+Lavender+Heights-87742785.htm</t>
  </si>
  <si>
    <t>7 Park Residence Bandar Springhill PD.Double Story New House for Sell</t>
  </si>
  <si>
    <t>Dec 25, 10:23</t>
  </si>
  <si>
    <t>https://www.mudah.my/7+Park+Residence+Bandar+Springhill+PD+Double+Story+New+House+for+Sell-85027546.htm</t>
  </si>
  <si>
    <t>Taman Jasmin Senawang Townhouse 2nd floor</t>
  </si>
  <si>
    <t>Dec 25, 10:16</t>
  </si>
  <si>
    <t>https://www.mudah.my/Taman+Jasmin+Senawang+Townhouse+2nd+floor-86391300.htm</t>
  </si>
  <si>
    <t>Taman Rasa Sayang Bahau [ Non Bumi Renovate ]</t>
  </si>
  <si>
    <t>Dec 25, 10:15</t>
  </si>
  <si>
    <t>https://www.mudah.my/Taman+Rasa+Sayang+Bahau+Non+Bumi+Renovate+-84788457.htm</t>
  </si>
  <si>
    <t>[100% LOAN WITH CASH BACK 50k] 2 Storey freehold 0% D/P Seremban</t>
  </si>
  <si>
    <t>Dec 25, 10:10</t>
  </si>
  <si>
    <t>https://www.mudah.my/+100+LOAN+WITH+CASH+BACK+50k+2+Storey+freehold+0+D+P+Seremban-86312920.htm</t>
  </si>
  <si>
    <t>TEGOK SINI !! [ LIMITED SEMI D CONCEPT ] 24X80 Freehold 2 STY NILAI</t>
  </si>
  <si>
    <t>https://www.mudah.my/TEGOK+SINI+LIMITED+SEMI+D+CONCEPT+24X80+Freehold+2+STY+NILAI-86032577.htm</t>
  </si>
  <si>
    <t>FREEHOLD Double Storey Taman Rasah Jaya SEREMBAN FOR SALE</t>
  </si>
  <si>
    <t>Dec 25, 10:04</t>
  </si>
  <si>
    <t>https://www.mudah.my/FREEHOLD+Double+Storey+Taman+Rasah+Jaya+SEREMBAN+FOR+SALE-87742633.htm</t>
  </si>
  <si>
    <t>Below Market 2 Storey Bungalow Laman Jasmin, Kota Seriemas, Nilai</t>
  </si>
  <si>
    <t>Dec 25, 09:58</t>
  </si>
  <si>
    <t>https://www.mudah.my/Below+Market+2+Storey+Bungalow+Laman+Jasmin+Kota+Seriemas+Nilai-83568486.htm</t>
  </si>
  <si>
    <t>Strategic Location 2 Storey Superlink Chemara Hills, Seremban</t>
  </si>
  <si>
    <t>https://www.mudah.my/Strategic+Location+2+Storey+Superlink+Chemara+Hills+Seremban-83596966.htm</t>
  </si>
  <si>
    <t>Murah + corner lot + freehold taman coral height sikamat seremban</t>
  </si>
  <si>
    <t>Dec 25, 09:50</t>
  </si>
  <si>
    <t>https://www.mudah.my/Murah+corner+lot+freehold+taman+coral+height+sikamat+seremban-86379194.htm</t>
  </si>
  <si>
    <t>FULLY FURNISH || CHEAPEST || RENOVATED 2 Sty BUNGALOW NILAI IMPIAN LIL</t>
  </si>
  <si>
    <t>Dec 25, 09:30</t>
  </si>
  <si>
    <t>https://www.mudah.my/FULLY+FURNISH+CHEAPEST+RENOVATED+2+Sty+BUNGALOW+NILAI+IMPIAN+LIL-87742131.htm</t>
  </si>
  <si>
    <t>[End Lot] Alhury 1 Mahkota Hills, Lenggeng</t>
  </si>
  <si>
    <t>Dec 25, 07:50</t>
  </si>
  <si>
    <t>https://www.mudah.my/+End+Lot+Alhury+1+Mahkota+Hills+Lenggeng-87741357.htm</t>
  </si>
  <si>
    <t xml:space="preserve">More than 10 </t>
  </si>
  <si>
    <t>More than 10</t>
  </si>
  <si>
    <t>Prices psf</t>
  </si>
  <si>
    <t>Min</t>
  </si>
  <si>
    <t>Max</t>
  </si>
  <si>
    <t>Median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</si>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</sst>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M&quot;* #,##0.00_-;\-&quot;RM&quot;* #,##0.00_-;_-&quot;RM&quot;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applyNumberFormat="1"/>
    <xf numFmtId="0" fontId="18" fillId="0" borderId="0" xfId="43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udah.my/Rumah+Nilai+Fully+Furnish+Good+Investment-86672849.htm" TargetMode="External"/><Relationship Id="rId2" Type="http://schemas.openxmlformats.org/officeDocument/2006/relationships/hyperlink" Target="https://www.mudah.my/Linggi+idaman-88087018.htm" TargetMode="External"/><Relationship Id="rId1" Type="http://schemas.openxmlformats.org/officeDocument/2006/relationships/hyperlink" Target="https://www.mudah.my/Port+dickson+s+villa+bungalow+at+unbelieveable+price+for+sale+-87530208.htm" TargetMode="External"/><Relationship Id="rId4" Type="http://schemas.openxmlformats.org/officeDocument/2006/relationships/hyperlink" Target="https://www.mudah.my/Nilai+Starz+Valley+Studio+Unit+for+Sale+Fully+Furnished-88682188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01"/>
  <sheetViews>
    <sheetView tabSelected="1" workbookViewId="0">
      <selection activeCell="H1" sqref="H1"/>
    </sheetView>
  </sheetViews>
  <sheetFormatPr defaultRowHeight="15" x14ac:dyDescent="0.25"/>
  <cols>
    <col min="1" max="1" width="50.28515625" customWidth="1"/>
    <col min="3" max="3" width="17.28515625" bestFit="1" customWidth="1"/>
    <col min="7" max="7" width="14.5703125" bestFit="1" customWidth="1"/>
    <col min="9" max="9" width="15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24325</v>
      </c>
      <c r="H1" t="s">
        <v>6</v>
      </c>
      <c r="I1" t="s">
        <v>7</v>
      </c>
      <c r="J1" t="s">
        <v>8</v>
      </c>
    </row>
    <row r="2" spans="1:10" x14ac:dyDescent="0.25">
      <c r="A2" t="s">
        <v>9</v>
      </c>
      <c r="B2" t="s">
        <v>10</v>
      </c>
      <c r="C2" s="1">
        <v>610000</v>
      </c>
      <c r="D2">
        <v>4</v>
      </c>
      <c r="E2">
        <v>3</v>
      </c>
      <c r="F2">
        <v>3318</v>
      </c>
      <c r="G2" s="2">
        <f>C2/F2</f>
        <v>183.8456901748041</v>
      </c>
      <c r="H2" t="s">
        <v>11</v>
      </c>
      <c r="I2" t="s">
        <v>12</v>
      </c>
      <c r="J2" t="s">
        <v>13</v>
      </c>
    </row>
    <row r="3" spans="1:10" x14ac:dyDescent="0.25">
      <c r="A3" t="s">
        <v>14</v>
      </c>
      <c r="B3" t="s">
        <v>10</v>
      </c>
      <c r="C3" s="1">
        <v>125000</v>
      </c>
      <c r="D3">
        <v>3</v>
      </c>
      <c r="E3">
        <v>2</v>
      </c>
      <c r="F3">
        <v>1100</v>
      </c>
      <c r="G3" s="2">
        <f t="shared" ref="G3:G66" si="0">C3/F3</f>
        <v>113.63636363636364</v>
      </c>
      <c r="H3" t="s">
        <v>15</v>
      </c>
      <c r="I3" t="s">
        <v>16</v>
      </c>
      <c r="J3" t="s">
        <v>17</v>
      </c>
    </row>
    <row r="4" spans="1:10" x14ac:dyDescent="0.25">
      <c r="A4" t="s">
        <v>18</v>
      </c>
      <c r="B4" t="s">
        <v>10</v>
      </c>
      <c r="C4" s="1">
        <v>365000</v>
      </c>
      <c r="D4">
        <v>3</v>
      </c>
      <c r="E4">
        <v>3</v>
      </c>
      <c r="F4">
        <v>1207</v>
      </c>
      <c r="G4" s="2">
        <f t="shared" si="0"/>
        <v>302.40265120132563</v>
      </c>
      <c r="H4" t="s">
        <v>19</v>
      </c>
      <c r="I4" t="s">
        <v>20</v>
      </c>
      <c r="J4" t="s">
        <v>21</v>
      </c>
    </row>
    <row r="5" spans="1:10" x14ac:dyDescent="0.25">
      <c r="A5" t="s">
        <v>22</v>
      </c>
      <c r="B5" t="s">
        <v>10</v>
      </c>
      <c r="C5" s="1">
        <v>850000</v>
      </c>
      <c r="D5">
        <v>4</v>
      </c>
      <c r="E5">
        <v>3</v>
      </c>
      <c r="F5">
        <v>4500</v>
      </c>
      <c r="G5" s="2">
        <f t="shared" si="0"/>
        <v>188.88888888888889</v>
      </c>
      <c r="H5" t="s">
        <v>11</v>
      </c>
      <c r="I5" t="s">
        <v>20</v>
      </c>
      <c r="J5" t="s">
        <v>23</v>
      </c>
    </row>
    <row r="6" spans="1:10" x14ac:dyDescent="0.25">
      <c r="A6" t="s">
        <v>24</v>
      </c>
      <c r="B6" t="s">
        <v>10</v>
      </c>
      <c r="C6" s="1">
        <v>221616</v>
      </c>
      <c r="D6">
        <v>4</v>
      </c>
      <c r="E6">
        <v>3</v>
      </c>
      <c r="F6">
        <v>1535</v>
      </c>
      <c r="G6" s="2">
        <f t="shared" si="0"/>
        <v>144.37524429967428</v>
      </c>
      <c r="H6" t="s">
        <v>15</v>
      </c>
      <c r="I6" t="s">
        <v>25</v>
      </c>
      <c r="J6" t="s">
        <v>26</v>
      </c>
    </row>
    <row r="7" spans="1:10" x14ac:dyDescent="0.25">
      <c r="A7" t="s">
        <v>27</v>
      </c>
      <c r="B7" t="s">
        <v>10</v>
      </c>
      <c r="C7" s="1">
        <v>530000</v>
      </c>
      <c r="D7">
        <v>3</v>
      </c>
      <c r="E7">
        <v>3</v>
      </c>
      <c r="F7">
        <v>2960</v>
      </c>
      <c r="G7" s="2">
        <f t="shared" si="0"/>
        <v>179.05405405405406</v>
      </c>
      <c r="H7" t="s">
        <v>28</v>
      </c>
      <c r="I7" t="s">
        <v>29</v>
      </c>
      <c r="J7" t="s">
        <v>30</v>
      </c>
    </row>
    <row r="8" spans="1:10" x14ac:dyDescent="0.25">
      <c r="A8" t="s">
        <v>31</v>
      </c>
      <c r="B8" t="s">
        <v>10</v>
      </c>
      <c r="C8" s="1">
        <v>293000</v>
      </c>
      <c r="D8">
        <v>2</v>
      </c>
      <c r="E8">
        <v>2</v>
      </c>
      <c r="F8">
        <v>1540</v>
      </c>
      <c r="G8" s="2">
        <f t="shared" si="0"/>
        <v>190.25974025974025</v>
      </c>
      <c r="H8" t="s">
        <v>19</v>
      </c>
      <c r="I8" t="s">
        <v>32</v>
      </c>
      <c r="J8" t="s">
        <v>33</v>
      </c>
    </row>
    <row r="9" spans="1:10" x14ac:dyDescent="0.25">
      <c r="A9" t="s">
        <v>34</v>
      </c>
      <c r="B9" t="s">
        <v>10</v>
      </c>
      <c r="C9" s="1">
        <v>1100000</v>
      </c>
      <c r="D9">
        <v>4</v>
      </c>
      <c r="E9">
        <v>4</v>
      </c>
      <c r="F9">
        <v>7200</v>
      </c>
      <c r="G9" s="2">
        <f t="shared" si="0"/>
        <v>152.77777777777777</v>
      </c>
      <c r="H9" t="s">
        <v>15</v>
      </c>
      <c r="I9" t="s">
        <v>35</v>
      </c>
      <c r="J9" s="4" t="s">
        <v>36</v>
      </c>
    </row>
    <row r="10" spans="1:10" x14ac:dyDescent="0.25">
      <c r="A10" t="s">
        <v>37</v>
      </c>
      <c r="B10" t="s">
        <v>10</v>
      </c>
      <c r="C10" s="1">
        <v>290000</v>
      </c>
      <c r="D10">
        <v>3</v>
      </c>
      <c r="E10">
        <v>2</v>
      </c>
      <c r="F10">
        <v>1080</v>
      </c>
      <c r="G10" s="2">
        <f t="shared" si="0"/>
        <v>268.51851851851853</v>
      </c>
      <c r="H10" t="s">
        <v>15</v>
      </c>
      <c r="I10" t="s">
        <v>38</v>
      </c>
      <c r="J10" t="s">
        <v>39</v>
      </c>
    </row>
    <row r="11" spans="1:10" x14ac:dyDescent="0.25">
      <c r="A11" t="s">
        <v>40</v>
      </c>
      <c r="B11" t="s">
        <v>10</v>
      </c>
      <c r="C11" s="1">
        <v>280000</v>
      </c>
      <c r="D11">
        <v>3</v>
      </c>
      <c r="E11">
        <v>2</v>
      </c>
      <c r="F11">
        <v>883</v>
      </c>
      <c r="G11" s="2">
        <f t="shared" si="0"/>
        <v>317.10079275198188</v>
      </c>
      <c r="H11" t="s">
        <v>41</v>
      </c>
      <c r="I11" t="s">
        <v>42</v>
      </c>
      <c r="J11" t="s">
        <v>43</v>
      </c>
    </row>
    <row r="12" spans="1:10" x14ac:dyDescent="0.25">
      <c r="A12" t="s">
        <v>44</v>
      </c>
      <c r="B12" t="s">
        <v>10</v>
      </c>
      <c r="C12" s="1">
        <v>235000</v>
      </c>
      <c r="D12">
        <v>2</v>
      </c>
      <c r="E12">
        <v>2</v>
      </c>
      <c r="F12">
        <v>840</v>
      </c>
      <c r="G12" s="2">
        <f t="shared" si="0"/>
        <v>279.76190476190476</v>
      </c>
      <c r="H12" t="s">
        <v>19</v>
      </c>
      <c r="I12" t="s">
        <v>45</v>
      </c>
      <c r="J12" t="s">
        <v>46</v>
      </c>
    </row>
    <row r="13" spans="1:10" x14ac:dyDescent="0.25">
      <c r="A13" t="s">
        <v>47</v>
      </c>
      <c r="B13" t="s">
        <v>10</v>
      </c>
      <c r="C13" s="1">
        <v>460000</v>
      </c>
      <c r="D13">
        <v>4</v>
      </c>
      <c r="E13">
        <v>3</v>
      </c>
      <c r="F13">
        <v>1798</v>
      </c>
      <c r="G13" s="2">
        <f t="shared" si="0"/>
        <v>255.83982202447163</v>
      </c>
      <c r="H13" t="s">
        <v>28</v>
      </c>
      <c r="I13" t="s">
        <v>48</v>
      </c>
      <c r="J13" t="s">
        <v>49</v>
      </c>
    </row>
    <row r="14" spans="1:10" x14ac:dyDescent="0.25">
      <c r="A14" t="s">
        <v>50</v>
      </c>
      <c r="B14" t="s">
        <v>10</v>
      </c>
      <c r="C14" s="1">
        <v>470000</v>
      </c>
      <c r="D14">
        <v>5</v>
      </c>
      <c r="E14">
        <v>4</v>
      </c>
      <c r="F14">
        <v>2800</v>
      </c>
      <c r="G14" s="2">
        <f t="shared" si="0"/>
        <v>167.85714285714286</v>
      </c>
      <c r="H14" t="s">
        <v>19</v>
      </c>
      <c r="I14" t="s">
        <v>51</v>
      </c>
      <c r="J14" t="s">
        <v>52</v>
      </c>
    </row>
    <row r="15" spans="1:10" x14ac:dyDescent="0.25">
      <c r="A15" t="s">
        <v>53</v>
      </c>
      <c r="B15" t="s">
        <v>10</v>
      </c>
      <c r="C15" s="1">
        <v>600000</v>
      </c>
      <c r="D15">
        <v>4</v>
      </c>
      <c r="E15">
        <v>3</v>
      </c>
      <c r="F15">
        <v>3380</v>
      </c>
      <c r="G15" s="2">
        <f t="shared" si="0"/>
        <v>177.51479289940829</v>
      </c>
      <c r="H15" t="s">
        <v>11</v>
      </c>
      <c r="I15" t="s">
        <v>51</v>
      </c>
      <c r="J15" t="s">
        <v>54</v>
      </c>
    </row>
    <row r="16" spans="1:10" x14ac:dyDescent="0.25">
      <c r="A16" t="s">
        <v>55</v>
      </c>
      <c r="B16" t="s">
        <v>10</v>
      </c>
      <c r="C16" s="1">
        <v>448000</v>
      </c>
      <c r="D16">
        <v>4</v>
      </c>
      <c r="E16">
        <v>4</v>
      </c>
      <c r="F16">
        <v>2300</v>
      </c>
      <c r="G16" s="2">
        <f t="shared" si="0"/>
        <v>194.78260869565219</v>
      </c>
      <c r="H16" t="s">
        <v>28</v>
      </c>
      <c r="I16" t="s">
        <v>51</v>
      </c>
      <c r="J16" t="s">
        <v>56</v>
      </c>
    </row>
    <row r="17" spans="1:10" x14ac:dyDescent="0.25">
      <c r="A17" t="s">
        <v>57</v>
      </c>
      <c r="B17" t="s">
        <v>10</v>
      </c>
      <c r="C17" s="1">
        <v>466200</v>
      </c>
      <c r="D17">
        <v>4</v>
      </c>
      <c r="E17">
        <v>3</v>
      </c>
      <c r="F17">
        <v>1983</v>
      </c>
      <c r="G17" s="2">
        <f t="shared" si="0"/>
        <v>235.09833585476551</v>
      </c>
      <c r="H17" t="s">
        <v>28</v>
      </c>
      <c r="I17" t="s">
        <v>51</v>
      </c>
      <c r="J17" t="s">
        <v>58</v>
      </c>
    </row>
    <row r="18" spans="1:10" x14ac:dyDescent="0.25">
      <c r="A18" t="s">
        <v>59</v>
      </c>
      <c r="B18" t="s">
        <v>10</v>
      </c>
      <c r="C18" s="1">
        <v>445000</v>
      </c>
      <c r="D18">
        <v>4</v>
      </c>
      <c r="E18">
        <v>4</v>
      </c>
      <c r="F18">
        <v>1400</v>
      </c>
      <c r="G18" s="2">
        <f t="shared" si="0"/>
        <v>317.85714285714283</v>
      </c>
      <c r="H18" t="s">
        <v>28</v>
      </c>
      <c r="I18" t="s">
        <v>60</v>
      </c>
      <c r="J18" t="s">
        <v>61</v>
      </c>
    </row>
    <row r="19" spans="1:10" x14ac:dyDescent="0.25">
      <c r="A19" t="s">
        <v>62</v>
      </c>
      <c r="B19" t="s">
        <v>10</v>
      </c>
      <c r="C19" s="1">
        <v>390000</v>
      </c>
      <c r="D19">
        <v>4</v>
      </c>
      <c r="E19">
        <v>2</v>
      </c>
      <c r="F19">
        <v>2560</v>
      </c>
      <c r="G19" s="2">
        <f t="shared" si="0"/>
        <v>152.34375</v>
      </c>
      <c r="H19" t="s">
        <v>28</v>
      </c>
      <c r="I19" t="s">
        <v>63</v>
      </c>
      <c r="J19" t="s">
        <v>64</v>
      </c>
    </row>
    <row r="20" spans="1:10" x14ac:dyDescent="0.25">
      <c r="A20" t="s">
        <v>65</v>
      </c>
      <c r="B20" t="s">
        <v>10</v>
      </c>
      <c r="C20" s="1">
        <v>279999</v>
      </c>
      <c r="D20">
        <v>4</v>
      </c>
      <c r="E20">
        <v>2</v>
      </c>
      <c r="F20">
        <v>1632</v>
      </c>
      <c r="G20" s="2">
        <f t="shared" si="0"/>
        <v>171.56801470588235</v>
      </c>
      <c r="H20" t="s">
        <v>11</v>
      </c>
      <c r="I20" t="s">
        <v>63</v>
      </c>
      <c r="J20" t="s">
        <v>66</v>
      </c>
    </row>
    <row r="21" spans="1:10" x14ac:dyDescent="0.25">
      <c r="A21" t="s">
        <v>67</v>
      </c>
      <c r="B21" t="s">
        <v>10</v>
      </c>
      <c r="C21" s="1">
        <v>650000</v>
      </c>
      <c r="D21">
        <v>6</v>
      </c>
      <c r="E21">
        <v>4</v>
      </c>
      <c r="F21">
        <v>3160</v>
      </c>
      <c r="G21" s="2">
        <f t="shared" si="0"/>
        <v>205.69620253164558</v>
      </c>
      <c r="H21" t="s">
        <v>11</v>
      </c>
      <c r="I21" t="s">
        <v>63</v>
      </c>
      <c r="J21" t="s">
        <v>68</v>
      </c>
    </row>
    <row r="22" spans="1:10" x14ac:dyDescent="0.25">
      <c r="A22" t="s">
        <v>69</v>
      </c>
      <c r="B22" t="s">
        <v>10</v>
      </c>
      <c r="C22" s="1">
        <v>460000</v>
      </c>
      <c r="D22">
        <v>4</v>
      </c>
      <c r="E22">
        <v>3</v>
      </c>
      <c r="F22">
        <v>2146</v>
      </c>
      <c r="G22" s="2">
        <f t="shared" si="0"/>
        <v>214.35228331780056</v>
      </c>
      <c r="H22" t="s">
        <v>19</v>
      </c>
      <c r="I22" t="s">
        <v>70</v>
      </c>
      <c r="J22" t="s">
        <v>71</v>
      </c>
    </row>
    <row r="23" spans="1:10" x14ac:dyDescent="0.25">
      <c r="A23" t="s">
        <v>72</v>
      </c>
      <c r="B23" t="s">
        <v>10</v>
      </c>
      <c r="C23" s="1">
        <v>950000</v>
      </c>
      <c r="D23">
        <v>4</v>
      </c>
      <c r="E23">
        <v>3</v>
      </c>
      <c r="F23">
        <v>9904</v>
      </c>
      <c r="G23" s="2">
        <f t="shared" si="0"/>
        <v>95.92084006462035</v>
      </c>
      <c r="H23" t="s">
        <v>11</v>
      </c>
      <c r="I23" t="s">
        <v>73</v>
      </c>
      <c r="J23" t="s">
        <v>74</v>
      </c>
    </row>
    <row r="24" spans="1:10" x14ac:dyDescent="0.25">
      <c r="A24" t="s">
        <v>75</v>
      </c>
      <c r="B24" t="s">
        <v>10</v>
      </c>
      <c r="C24" s="1">
        <v>320000</v>
      </c>
      <c r="D24">
        <v>4</v>
      </c>
      <c r="E24">
        <v>3</v>
      </c>
      <c r="F24">
        <v>1368</v>
      </c>
      <c r="G24" s="2">
        <f t="shared" si="0"/>
        <v>233.91812865497076</v>
      </c>
      <c r="H24" t="s">
        <v>11</v>
      </c>
      <c r="I24" t="s">
        <v>76</v>
      </c>
      <c r="J24" t="s">
        <v>77</v>
      </c>
    </row>
    <row r="25" spans="1:10" x14ac:dyDescent="0.25">
      <c r="A25" t="s">
        <v>78</v>
      </c>
      <c r="B25" t="s">
        <v>10</v>
      </c>
      <c r="C25" s="1">
        <v>328289</v>
      </c>
      <c r="D25">
        <v>4</v>
      </c>
      <c r="E25">
        <v>3</v>
      </c>
      <c r="F25">
        <v>2150</v>
      </c>
      <c r="G25" s="2">
        <f t="shared" si="0"/>
        <v>152.6925581395349</v>
      </c>
      <c r="H25" t="s">
        <v>19</v>
      </c>
      <c r="I25" t="s">
        <v>79</v>
      </c>
      <c r="J25" t="s">
        <v>80</v>
      </c>
    </row>
    <row r="26" spans="1:10" x14ac:dyDescent="0.25">
      <c r="A26" t="s">
        <v>81</v>
      </c>
      <c r="B26" t="s">
        <v>10</v>
      </c>
      <c r="C26" s="1">
        <v>450000</v>
      </c>
      <c r="D26">
        <v>4</v>
      </c>
      <c r="E26">
        <v>3</v>
      </c>
      <c r="F26">
        <v>2020</v>
      </c>
      <c r="G26" s="2">
        <f t="shared" si="0"/>
        <v>222.77227722772278</v>
      </c>
      <c r="H26" t="s">
        <v>19</v>
      </c>
      <c r="I26" t="s">
        <v>82</v>
      </c>
      <c r="J26" t="s">
        <v>83</v>
      </c>
    </row>
    <row r="27" spans="1:10" x14ac:dyDescent="0.25">
      <c r="A27" t="s">
        <v>84</v>
      </c>
      <c r="B27" t="s">
        <v>10</v>
      </c>
      <c r="C27" s="1">
        <v>550000</v>
      </c>
      <c r="D27">
        <v>4</v>
      </c>
      <c r="E27">
        <v>2</v>
      </c>
      <c r="F27">
        <v>4000</v>
      </c>
      <c r="G27" s="2">
        <f t="shared" si="0"/>
        <v>137.5</v>
      </c>
      <c r="H27" t="s">
        <v>11</v>
      </c>
      <c r="I27" t="s">
        <v>85</v>
      </c>
      <c r="J27" t="s">
        <v>86</v>
      </c>
    </row>
    <row r="28" spans="1:10" x14ac:dyDescent="0.25">
      <c r="A28" t="s">
        <v>87</v>
      </c>
      <c r="B28" t="s">
        <v>10</v>
      </c>
      <c r="C28" s="1">
        <v>550000</v>
      </c>
      <c r="D28">
        <v>4</v>
      </c>
      <c r="E28">
        <v>4</v>
      </c>
      <c r="F28">
        <v>1200</v>
      </c>
      <c r="G28" s="2">
        <f t="shared" si="0"/>
        <v>458.33333333333331</v>
      </c>
      <c r="H28" t="s">
        <v>28</v>
      </c>
      <c r="I28" t="s">
        <v>85</v>
      </c>
      <c r="J28" t="s">
        <v>88</v>
      </c>
    </row>
    <row r="29" spans="1:10" x14ac:dyDescent="0.25">
      <c r="A29" t="s">
        <v>89</v>
      </c>
      <c r="B29" t="s">
        <v>10</v>
      </c>
      <c r="C29" s="1">
        <v>280000</v>
      </c>
      <c r="D29">
        <v>3</v>
      </c>
      <c r="E29">
        <v>3</v>
      </c>
      <c r="F29">
        <v>1100</v>
      </c>
      <c r="G29" s="2">
        <f t="shared" si="0"/>
        <v>254.54545454545453</v>
      </c>
      <c r="H29" t="s">
        <v>11</v>
      </c>
      <c r="I29" t="s">
        <v>90</v>
      </c>
      <c r="J29" t="s">
        <v>91</v>
      </c>
    </row>
    <row r="30" spans="1:10" x14ac:dyDescent="0.25">
      <c r="A30" t="s">
        <v>92</v>
      </c>
      <c r="B30" t="s">
        <v>10</v>
      </c>
      <c r="C30" s="1">
        <v>450000</v>
      </c>
      <c r="D30">
        <v>4</v>
      </c>
      <c r="E30">
        <v>3</v>
      </c>
      <c r="F30">
        <v>1300</v>
      </c>
      <c r="G30" s="2">
        <f t="shared" si="0"/>
        <v>346.15384615384613</v>
      </c>
      <c r="H30" t="s">
        <v>41</v>
      </c>
      <c r="I30" t="s">
        <v>93</v>
      </c>
      <c r="J30" t="s">
        <v>94</v>
      </c>
    </row>
    <row r="31" spans="1:10" x14ac:dyDescent="0.25">
      <c r="A31" t="s">
        <v>95</v>
      </c>
      <c r="B31" t="s">
        <v>10</v>
      </c>
      <c r="C31" s="1">
        <v>235000</v>
      </c>
      <c r="D31">
        <v>3</v>
      </c>
      <c r="E31">
        <v>2</v>
      </c>
      <c r="F31">
        <v>1200</v>
      </c>
      <c r="G31" s="2">
        <f t="shared" si="0"/>
        <v>195.83333333333334</v>
      </c>
      <c r="H31" t="s">
        <v>19</v>
      </c>
      <c r="I31" t="s">
        <v>96</v>
      </c>
      <c r="J31" t="s">
        <v>97</v>
      </c>
    </row>
    <row r="32" spans="1:10" x14ac:dyDescent="0.25">
      <c r="A32" t="s">
        <v>98</v>
      </c>
      <c r="B32" t="s">
        <v>10</v>
      </c>
      <c r="C32" s="1">
        <v>280000</v>
      </c>
      <c r="D32">
        <v>3</v>
      </c>
      <c r="E32">
        <v>2</v>
      </c>
      <c r="F32">
        <v>1400</v>
      </c>
      <c r="G32" s="2">
        <f t="shared" si="0"/>
        <v>200</v>
      </c>
      <c r="H32" t="s">
        <v>19</v>
      </c>
      <c r="I32" t="s">
        <v>96</v>
      </c>
      <c r="J32" t="s">
        <v>99</v>
      </c>
    </row>
    <row r="33" spans="1:10" x14ac:dyDescent="0.25">
      <c r="A33" t="s">
        <v>100</v>
      </c>
      <c r="B33" t="s">
        <v>10</v>
      </c>
      <c r="C33" s="1">
        <v>430000</v>
      </c>
      <c r="D33">
        <v>3</v>
      </c>
      <c r="E33">
        <v>2</v>
      </c>
      <c r="F33">
        <v>1000</v>
      </c>
      <c r="G33" s="2">
        <f t="shared" si="0"/>
        <v>430</v>
      </c>
      <c r="H33" t="s">
        <v>19</v>
      </c>
      <c r="I33" t="s">
        <v>96</v>
      </c>
      <c r="J33" t="s">
        <v>101</v>
      </c>
    </row>
    <row r="34" spans="1:10" x14ac:dyDescent="0.25">
      <c r="A34" t="s">
        <v>102</v>
      </c>
      <c r="B34" t="s">
        <v>10</v>
      </c>
      <c r="C34" s="1">
        <v>480000</v>
      </c>
      <c r="D34">
        <v>3</v>
      </c>
      <c r="E34">
        <v>3</v>
      </c>
      <c r="F34">
        <v>2142</v>
      </c>
      <c r="G34" s="2">
        <f t="shared" si="0"/>
        <v>224.08963585434174</v>
      </c>
      <c r="H34" t="s">
        <v>28</v>
      </c>
      <c r="I34" t="s">
        <v>96</v>
      </c>
      <c r="J34" t="s">
        <v>103</v>
      </c>
    </row>
    <row r="35" spans="1:10" x14ac:dyDescent="0.25">
      <c r="A35" t="s">
        <v>104</v>
      </c>
      <c r="B35" t="s">
        <v>10</v>
      </c>
      <c r="C35" s="1">
        <v>530000</v>
      </c>
      <c r="D35">
        <v>4</v>
      </c>
      <c r="E35">
        <v>3</v>
      </c>
      <c r="F35">
        <v>2200</v>
      </c>
      <c r="G35" s="2">
        <f t="shared" si="0"/>
        <v>240.90909090909091</v>
      </c>
      <c r="H35" t="s">
        <v>19</v>
      </c>
      <c r="I35" t="s">
        <v>105</v>
      </c>
      <c r="J35" t="s">
        <v>106</v>
      </c>
    </row>
    <row r="36" spans="1:10" x14ac:dyDescent="0.25">
      <c r="A36" t="s">
        <v>107</v>
      </c>
      <c r="B36" t="s">
        <v>10</v>
      </c>
      <c r="C36" s="1">
        <v>422999</v>
      </c>
      <c r="D36">
        <v>4</v>
      </c>
      <c r="E36">
        <v>3</v>
      </c>
      <c r="F36">
        <v>1727</v>
      </c>
      <c r="G36" s="2">
        <f t="shared" si="0"/>
        <v>244.93283149971049</v>
      </c>
      <c r="H36" t="s">
        <v>28</v>
      </c>
      <c r="I36" t="s">
        <v>105</v>
      </c>
      <c r="J36" t="s">
        <v>108</v>
      </c>
    </row>
    <row r="37" spans="1:10" x14ac:dyDescent="0.25">
      <c r="A37" t="s">
        <v>109</v>
      </c>
      <c r="B37" t="s">
        <v>10</v>
      </c>
      <c r="C37" s="1">
        <v>420000</v>
      </c>
      <c r="D37">
        <v>4</v>
      </c>
      <c r="E37">
        <v>2</v>
      </c>
      <c r="F37">
        <v>3400</v>
      </c>
      <c r="G37" s="2">
        <f t="shared" si="0"/>
        <v>123.52941176470588</v>
      </c>
      <c r="H37" t="s">
        <v>11</v>
      </c>
      <c r="I37" t="s">
        <v>110</v>
      </c>
      <c r="J37" t="s">
        <v>111</v>
      </c>
    </row>
    <row r="38" spans="1:10" x14ac:dyDescent="0.25">
      <c r="A38" t="s">
        <v>112</v>
      </c>
      <c r="B38" t="s">
        <v>10</v>
      </c>
      <c r="C38" s="1">
        <v>429160</v>
      </c>
      <c r="D38">
        <v>4</v>
      </c>
      <c r="E38">
        <v>3</v>
      </c>
      <c r="F38">
        <v>2156</v>
      </c>
      <c r="G38" s="2">
        <f t="shared" si="0"/>
        <v>199.05380333951763</v>
      </c>
      <c r="H38" t="s">
        <v>113</v>
      </c>
      <c r="I38" t="s">
        <v>114</v>
      </c>
      <c r="J38" t="s">
        <v>115</v>
      </c>
    </row>
    <row r="39" spans="1:10" x14ac:dyDescent="0.25">
      <c r="A39" t="s">
        <v>116</v>
      </c>
      <c r="B39" t="s">
        <v>10</v>
      </c>
      <c r="C39" s="1">
        <v>441000</v>
      </c>
      <c r="D39">
        <v>4</v>
      </c>
      <c r="E39">
        <v>3</v>
      </c>
      <c r="F39">
        <v>2141</v>
      </c>
      <c r="G39" s="2">
        <f t="shared" si="0"/>
        <v>205.97851471275106</v>
      </c>
      <c r="H39" t="s">
        <v>19</v>
      </c>
      <c r="I39" t="s">
        <v>114</v>
      </c>
      <c r="J39" t="s">
        <v>117</v>
      </c>
    </row>
    <row r="40" spans="1:10" x14ac:dyDescent="0.25">
      <c r="A40" t="s">
        <v>118</v>
      </c>
      <c r="B40" t="s">
        <v>10</v>
      </c>
      <c r="C40" s="1">
        <v>540000</v>
      </c>
      <c r="D40">
        <v>4</v>
      </c>
      <c r="E40">
        <v>3</v>
      </c>
      <c r="F40">
        <v>4671</v>
      </c>
      <c r="G40" s="2">
        <f t="shared" si="0"/>
        <v>115.60693641618496</v>
      </c>
      <c r="H40" t="s">
        <v>19</v>
      </c>
      <c r="I40" t="s">
        <v>119</v>
      </c>
      <c r="J40" t="s">
        <v>120</v>
      </c>
    </row>
    <row r="41" spans="1:10" x14ac:dyDescent="0.25">
      <c r="A41" t="s">
        <v>121</v>
      </c>
      <c r="B41" t="s">
        <v>10</v>
      </c>
      <c r="C41" s="1">
        <v>425000</v>
      </c>
      <c r="D41">
        <v>4</v>
      </c>
      <c r="E41">
        <v>3</v>
      </c>
      <c r="F41">
        <v>1500</v>
      </c>
      <c r="G41" s="2">
        <f t="shared" si="0"/>
        <v>283.33333333333331</v>
      </c>
      <c r="H41" t="s">
        <v>11</v>
      </c>
      <c r="I41" t="s">
        <v>122</v>
      </c>
      <c r="J41" t="s">
        <v>123</v>
      </c>
    </row>
    <row r="42" spans="1:10" x14ac:dyDescent="0.25">
      <c r="A42" t="s">
        <v>124</v>
      </c>
      <c r="B42" t="s">
        <v>10</v>
      </c>
      <c r="C42" s="1">
        <v>335000</v>
      </c>
      <c r="D42">
        <v>4</v>
      </c>
      <c r="E42">
        <v>3</v>
      </c>
      <c r="F42">
        <v>1540</v>
      </c>
      <c r="G42" s="2">
        <f t="shared" si="0"/>
        <v>217.53246753246754</v>
      </c>
      <c r="H42" t="s">
        <v>11</v>
      </c>
      <c r="I42" t="s">
        <v>125</v>
      </c>
      <c r="J42" t="s">
        <v>126</v>
      </c>
    </row>
    <row r="43" spans="1:10" x14ac:dyDescent="0.25">
      <c r="A43" t="s">
        <v>127</v>
      </c>
      <c r="B43" t="s">
        <v>10</v>
      </c>
      <c r="C43" s="1">
        <v>360000</v>
      </c>
      <c r="D43">
        <v>4</v>
      </c>
      <c r="E43">
        <v>3</v>
      </c>
      <c r="F43">
        <v>2379</v>
      </c>
      <c r="G43" s="2">
        <f t="shared" si="0"/>
        <v>151.32408575031525</v>
      </c>
      <c r="H43" t="s">
        <v>11</v>
      </c>
      <c r="I43" t="s">
        <v>125</v>
      </c>
      <c r="J43" t="s">
        <v>128</v>
      </c>
    </row>
    <row r="44" spans="1:10" x14ac:dyDescent="0.25">
      <c r="A44" t="s">
        <v>129</v>
      </c>
      <c r="B44" t="s">
        <v>10</v>
      </c>
      <c r="C44" s="1">
        <v>250000</v>
      </c>
      <c r="D44">
        <v>3</v>
      </c>
      <c r="E44">
        <v>2</v>
      </c>
      <c r="F44">
        <v>1300</v>
      </c>
      <c r="G44" s="2">
        <f t="shared" si="0"/>
        <v>192.30769230769232</v>
      </c>
      <c r="H44" t="s">
        <v>19</v>
      </c>
      <c r="I44" t="s">
        <v>125</v>
      </c>
      <c r="J44" t="s">
        <v>130</v>
      </c>
    </row>
    <row r="45" spans="1:10" x14ac:dyDescent="0.25">
      <c r="A45" t="s">
        <v>131</v>
      </c>
      <c r="B45" t="s">
        <v>10</v>
      </c>
      <c r="C45" s="1">
        <v>279999</v>
      </c>
      <c r="D45">
        <v>4</v>
      </c>
      <c r="E45">
        <v>2</v>
      </c>
      <c r="F45">
        <v>1632</v>
      </c>
      <c r="G45" s="2">
        <f t="shared" si="0"/>
        <v>171.56801470588235</v>
      </c>
      <c r="H45" t="s">
        <v>11</v>
      </c>
      <c r="I45" t="s">
        <v>132</v>
      </c>
      <c r="J45" t="s">
        <v>133</v>
      </c>
    </row>
    <row r="46" spans="1:10" x14ac:dyDescent="0.25">
      <c r="A46" t="s">
        <v>134</v>
      </c>
      <c r="B46" t="s">
        <v>10</v>
      </c>
      <c r="C46" s="1">
        <v>780000</v>
      </c>
      <c r="D46">
        <v>5</v>
      </c>
      <c r="E46">
        <v>4</v>
      </c>
      <c r="F46">
        <v>2800</v>
      </c>
      <c r="G46" s="2">
        <f t="shared" si="0"/>
        <v>278.57142857142856</v>
      </c>
      <c r="H46" t="s">
        <v>19</v>
      </c>
      <c r="I46" t="s">
        <v>132</v>
      </c>
      <c r="J46" t="s">
        <v>135</v>
      </c>
    </row>
    <row r="47" spans="1:10" x14ac:dyDescent="0.25">
      <c r="A47" t="s">
        <v>136</v>
      </c>
      <c r="B47" t="s">
        <v>10</v>
      </c>
      <c r="C47" s="1">
        <v>505000</v>
      </c>
      <c r="D47">
        <v>4</v>
      </c>
      <c r="E47">
        <v>3</v>
      </c>
      <c r="F47">
        <v>2460</v>
      </c>
      <c r="G47" s="2">
        <f t="shared" si="0"/>
        <v>205.28455284552845</v>
      </c>
      <c r="H47" t="s">
        <v>11</v>
      </c>
      <c r="I47" t="s">
        <v>137</v>
      </c>
      <c r="J47" t="s">
        <v>138</v>
      </c>
    </row>
    <row r="48" spans="1:10" x14ac:dyDescent="0.25">
      <c r="A48" t="s">
        <v>139</v>
      </c>
      <c r="B48" t="s">
        <v>10</v>
      </c>
      <c r="C48" s="1">
        <v>650000</v>
      </c>
      <c r="D48">
        <v>4</v>
      </c>
      <c r="E48">
        <v>4</v>
      </c>
      <c r="F48">
        <v>1650</v>
      </c>
      <c r="G48" s="2">
        <f t="shared" si="0"/>
        <v>393.93939393939394</v>
      </c>
      <c r="H48" t="s">
        <v>19</v>
      </c>
      <c r="I48" t="s">
        <v>140</v>
      </c>
      <c r="J48" t="s">
        <v>141</v>
      </c>
    </row>
    <row r="49" spans="1:10" x14ac:dyDescent="0.25">
      <c r="A49" t="s">
        <v>142</v>
      </c>
      <c r="B49" t="s">
        <v>10</v>
      </c>
      <c r="C49" s="1">
        <v>450000</v>
      </c>
      <c r="D49">
        <v>4</v>
      </c>
      <c r="E49">
        <v>3</v>
      </c>
      <c r="F49">
        <v>2420</v>
      </c>
      <c r="G49" s="2">
        <f t="shared" si="0"/>
        <v>185.95041322314049</v>
      </c>
      <c r="H49" t="s">
        <v>19</v>
      </c>
      <c r="I49" t="s">
        <v>143</v>
      </c>
      <c r="J49" t="s">
        <v>144</v>
      </c>
    </row>
    <row r="50" spans="1:10" x14ac:dyDescent="0.25">
      <c r="A50" t="s">
        <v>145</v>
      </c>
      <c r="B50" t="s">
        <v>10</v>
      </c>
      <c r="C50" s="1">
        <v>380000</v>
      </c>
      <c r="D50">
        <v>4</v>
      </c>
      <c r="E50">
        <v>3</v>
      </c>
      <c r="F50">
        <v>1800</v>
      </c>
      <c r="G50" s="2">
        <f t="shared" si="0"/>
        <v>211.11111111111111</v>
      </c>
      <c r="H50" t="s">
        <v>19</v>
      </c>
      <c r="I50" t="s">
        <v>143</v>
      </c>
      <c r="J50" t="s">
        <v>146</v>
      </c>
    </row>
    <row r="51" spans="1:10" x14ac:dyDescent="0.25">
      <c r="A51" t="s">
        <v>147</v>
      </c>
      <c r="B51" t="s">
        <v>10</v>
      </c>
      <c r="C51" s="1">
        <v>388000</v>
      </c>
      <c r="D51">
        <v>4</v>
      </c>
      <c r="E51">
        <v>4</v>
      </c>
      <c r="F51">
        <v>2450</v>
      </c>
      <c r="G51" s="2">
        <f t="shared" si="0"/>
        <v>158.36734693877551</v>
      </c>
      <c r="H51" t="s">
        <v>28</v>
      </c>
      <c r="I51" t="s">
        <v>148</v>
      </c>
      <c r="J51" t="s">
        <v>149</v>
      </c>
    </row>
    <row r="52" spans="1:10" x14ac:dyDescent="0.25">
      <c r="A52" t="s">
        <v>150</v>
      </c>
      <c r="B52" t="s">
        <v>10</v>
      </c>
      <c r="C52" s="1">
        <v>380000</v>
      </c>
      <c r="D52">
        <v>4</v>
      </c>
      <c r="E52">
        <v>3</v>
      </c>
      <c r="F52">
        <v>2345</v>
      </c>
      <c r="G52" s="2">
        <f t="shared" si="0"/>
        <v>162.04690831556502</v>
      </c>
      <c r="H52" t="s">
        <v>19</v>
      </c>
      <c r="I52" t="s">
        <v>151</v>
      </c>
      <c r="J52" t="s">
        <v>152</v>
      </c>
    </row>
    <row r="53" spans="1:10" x14ac:dyDescent="0.25">
      <c r="A53" t="s">
        <v>153</v>
      </c>
      <c r="B53" t="s">
        <v>10</v>
      </c>
      <c r="C53" s="1">
        <v>470000</v>
      </c>
      <c r="D53">
        <v>4</v>
      </c>
      <c r="E53">
        <v>2</v>
      </c>
      <c r="F53">
        <v>2400</v>
      </c>
      <c r="G53" s="2">
        <f t="shared" si="0"/>
        <v>195.83333333333334</v>
      </c>
      <c r="H53" t="s">
        <v>11</v>
      </c>
      <c r="I53" t="s">
        <v>154</v>
      </c>
      <c r="J53" t="s">
        <v>155</v>
      </c>
    </row>
    <row r="54" spans="1:10" x14ac:dyDescent="0.25">
      <c r="A54" t="s">
        <v>156</v>
      </c>
      <c r="B54" t="s">
        <v>10</v>
      </c>
      <c r="C54" s="1">
        <v>335000</v>
      </c>
      <c r="D54">
        <v>4</v>
      </c>
      <c r="E54">
        <v>3</v>
      </c>
      <c r="F54">
        <v>1540</v>
      </c>
      <c r="G54" s="2">
        <f t="shared" si="0"/>
        <v>217.53246753246754</v>
      </c>
      <c r="H54" t="s">
        <v>19</v>
      </c>
      <c r="I54" t="s">
        <v>154</v>
      </c>
      <c r="J54" t="s">
        <v>157</v>
      </c>
    </row>
    <row r="55" spans="1:10" x14ac:dyDescent="0.25">
      <c r="A55" t="s">
        <v>158</v>
      </c>
      <c r="B55" t="s">
        <v>10</v>
      </c>
      <c r="C55" s="1">
        <v>365000</v>
      </c>
      <c r="D55">
        <v>3</v>
      </c>
      <c r="E55">
        <v>2</v>
      </c>
      <c r="F55">
        <v>900</v>
      </c>
      <c r="G55" s="2">
        <f t="shared" si="0"/>
        <v>405.55555555555554</v>
      </c>
      <c r="H55" t="s">
        <v>28</v>
      </c>
      <c r="I55" t="s">
        <v>159</v>
      </c>
      <c r="J55" t="s">
        <v>160</v>
      </c>
    </row>
    <row r="56" spans="1:10" x14ac:dyDescent="0.25">
      <c r="A56" t="s">
        <v>161</v>
      </c>
      <c r="B56" t="s">
        <v>10</v>
      </c>
      <c r="C56" s="1">
        <v>895000</v>
      </c>
      <c r="D56">
        <v>5</v>
      </c>
      <c r="E56">
        <v>3</v>
      </c>
      <c r="F56">
        <v>6282</v>
      </c>
      <c r="G56" s="2">
        <f t="shared" si="0"/>
        <v>142.47055078000636</v>
      </c>
      <c r="H56" t="s">
        <v>19</v>
      </c>
      <c r="I56" t="s">
        <v>162</v>
      </c>
      <c r="J56" t="s">
        <v>163</v>
      </c>
    </row>
    <row r="57" spans="1:10" x14ac:dyDescent="0.25">
      <c r="A57" t="s">
        <v>164</v>
      </c>
      <c r="B57" t="s">
        <v>10</v>
      </c>
      <c r="C57" s="1">
        <v>280000</v>
      </c>
      <c r="D57">
        <v>3</v>
      </c>
      <c r="E57">
        <v>3</v>
      </c>
      <c r="F57">
        <v>1100</v>
      </c>
      <c r="G57" s="2">
        <f t="shared" si="0"/>
        <v>254.54545454545453</v>
      </c>
      <c r="H57" t="s">
        <v>19</v>
      </c>
      <c r="I57" t="s">
        <v>165</v>
      </c>
      <c r="J57" t="s">
        <v>166</v>
      </c>
    </row>
    <row r="58" spans="1:10" x14ac:dyDescent="0.25">
      <c r="A58" t="s">
        <v>167</v>
      </c>
      <c r="B58" t="s">
        <v>10</v>
      </c>
      <c r="C58" s="1">
        <v>550000</v>
      </c>
      <c r="D58">
        <v>5</v>
      </c>
      <c r="E58">
        <v>4</v>
      </c>
      <c r="F58">
        <v>2980</v>
      </c>
      <c r="G58" s="2">
        <f t="shared" si="0"/>
        <v>184.56375838926175</v>
      </c>
      <c r="H58" t="s">
        <v>19</v>
      </c>
      <c r="I58" t="s">
        <v>168</v>
      </c>
      <c r="J58" t="s">
        <v>169</v>
      </c>
    </row>
    <row r="59" spans="1:10" x14ac:dyDescent="0.25">
      <c r="A59" t="s">
        <v>170</v>
      </c>
      <c r="B59" t="s">
        <v>10</v>
      </c>
      <c r="C59" s="1">
        <v>298000</v>
      </c>
      <c r="D59">
        <v>4</v>
      </c>
      <c r="E59">
        <v>4</v>
      </c>
      <c r="F59">
        <v>2758</v>
      </c>
      <c r="G59" s="2">
        <f t="shared" si="0"/>
        <v>108.04931109499637</v>
      </c>
      <c r="H59" t="s">
        <v>19</v>
      </c>
      <c r="I59" t="s">
        <v>168</v>
      </c>
      <c r="J59" t="s">
        <v>171</v>
      </c>
    </row>
    <row r="60" spans="1:10" x14ac:dyDescent="0.25">
      <c r="A60" t="s">
        <v>172</v>
      </c>
      <c r="B60" t="s">
        <v>10</v>
      </c>
      <c r="C60" s="1">
        <v>600000</v>
      </c>
      <c r="D60">
        <v>4</v>
      </c>
      <c r="E60">
        <v>3</v>
      </c>
      <c r="F60">
        <v>6221</v>
      </c>
      <c r="G60" s="2">
        <f t="shared" si="0"/>
        <v>96.44751647645073</v>
      </c>
      <c r="H60" t="s">
        <v>11</v>
      </c>
      <c r="I60" t="s">
        <v>173</v>
      </c>
      <c r="J60" t="s">
        <v>174</v>
      </c>
    </row>
    <row r="61" spans="1:10" x14ac:dyDescent="0.25">
      <c r="A61" t="s">
        <v>175</v>
      </c>
      <c r="B61" t="s">
        <v>10</v>
      </c>
      <c r="C61" s="1">
        <v>610000</v>
      </c>
      <c r="D61">
        <v>4</v>
      </c>
      <c r="E61">
        <v>3</v>
      </c>
      <c r="F61">
        <v>3380</v>
      </c>
      <c r="G61" s="2">
        <f t="shared" si="0"/>
        <v>180.47337278106508</v>
      </c>
      <c r="H61" t="s">
        <v>11</v>
      </c>
      <c r="I61" t="s">
        <v>173</v>
      </c>
      <c r="J61" t="s">
        <v>176</v>
      </c>
    </row>
    <row r="62" spans="1:10" x14ac:dyDescent="0.25">
      <c r="A62" t="s">
        <v>177</v>
      </c>
      <c r="B62" t="s">
        <v>10</v>
      </c>
      <c r="C62" s="1">
        <v>227700</v>
      </c>
      <c r="D62">
        <v>3</v>
      </c>
      <c r="E62">
        <v>2</v>
      </c>
      <c r="F62">
        <v>1200</v>
      </c>
      <c r="G62" s="2">
        <f t="shared" si="0"/>
        <v>189.75</v>
      </c>
      <c r="H62" t="s">
        <v>178</v>
      </c>
      <c r="I62" t="s">
        <v>179</v>
      </c>
      <c r="J62" t="s">
        <v>180</v>
      </c>
    </row>
    <row r="63" spans="1:10" x14ac:dyDescent="0.25">
      <c r="A63" t="s">
        <v>181</v>
      </c>
      <c r="B63" t="s">
        <v>10</v>
      </c>
      <c r="C63" s="1">
        <v>460000</v>
      </c>
      <c r="D63">
        <v>4</v>
      </c>
      <c r="E63">
        <v>3</v>
      </c>
      <c r="F63">
        <v>1400</v>
      </c>
      <c r="G63" s="2">
        <f t="shared" si="0"/>
        <v>328.57142857142856</v>
      </c>
      <c r="H63" t="s">
        <v>28</v>
      </c>
      <c r="I63" t="s">
        <v>179</v>
      </c>
      <c r="J63" t="s">
        <v>182</v>
      </c>
    </row>
    <row r="64" spans="1:10" x14ac:dyDescent="0.25">
      <c r="A64" t="s">
        <v>183</v>
      </c>
      <c r="B64" t="s">
        <v>10</v>
      </c>
      <c r="C64" s="1">
        <v>250000</v>
      </c>
      <c r="D64">
        <v>3</v>
      </c>
      <c r="E64">
        <v>2</v>
      </c>
      <c r="F64">
        <v>2830</v>
      </c>
      <c r="G64" s="2">
        <f t="shared" si="0"/>
        <v>88.339222614840992</v>
      </c>
      <c r="H64" t="s">
        <v>19</v>
      </c>
      <c r="I64" t="s">
        <v>184</v>
      </c>
      <c r="J64" t="s">
        <v>185</v>
      </c>
    </row>
    <row r="65" spans="1:10" x14ac:dyDescent="0.25">
      <c r="A65" t="s">
        <v>186</v>
      </c>
      <c r="B65" t="s">
        <v>10</v>
      </c>
      <c r="C65" s="1">
        <v>318000</v>
      </c>
      <c r="D65">
        <v>5</v>
      </c>
      <c r="E65">
        <v>5</v>
      </c>
      <c r="F65">
        <v>3110</v>
      </c>
      <c r="G65" s="2">
        <f t="shared" si="0"/>
        <v>102.2508038585209</v>
      </c>
      <c r="H65" t="s">
        <v>28</v>
      </c>
      <c r="I65" t="s">
        <v>187</v>
      </c>
      <c r="J65" t="s">
        <v>188</v>
      </c>
    </row>
    <row r="66" spans="1:10" x14ac:dyDescent="0.25">
      <c r="A66" t="s">
        <v>189</v>
      </c>
      <c r="B66" t="s">
        <v>10</v>
      </c>
      <c r="C66" s="1">
        <v>1420000</v>
      </c>
      <c r="D66">
        <v>8</v>
      </c>
      <c r="E66">
        <v>5</v>
      </c>
      <c r="F66">
        <v>4220</v>
      </c>
      <c r="G66" s="2">
        <f t="shared" si="0"/>
        <v>336.49289099526067</v>
      </c>
      <c r="H66" t="s">
        <v>11</v>
      </c>
      <c r="I66" t="s">
        <v>190</v>
      </c>
      <c r="J66" t="s">
        <v>191</v>
      </c>
    </row>
    <row r="67" spans="1:10" x14ac:dyDescent="0.25">
      <c r="A67" t="s">
        <v>192</v>
      </c>
      <c r="B67" t="s">
        <v>10</v>
      </c>
      <c r="C67" s="1">
        <v>720000</v>
      </c>
      <c r="D67">
        <v>4</v>
      </c>
      <c r="E67">
        <v>4</v>
      </c>
      <c r="F67">
        <v>4000</v>
      </c>
      <c r="G67" s="2">
        <f t="shared" ref="G67:G130" si="1">C67/F67</f>
        <v>180</v>
      </c>
      <c r="H67" t="s">
        <v>28</v>
      </c>
      <c r="I67" t="s">
        <v>190</v>
      </c>
      <c r="J67" t="s">
        <v>193</v>
      </c>
    </row>
    <row r="68" spans="1:10" x14ac:dyDescent="0.25">
      <c r="A68" t="s">
        <v>194</v>
      </c>
      <c r="B68" t="s">
        <v>10</v>
      </c>
      <c r="C68" s="1">
        <v>720000</v>
      </c>
      <c r="D68">
        <v>4</v>
      </c>
      <c r="E68">
        <v>4</v>
      </c>
      <c r="F68">
        <v>4000</v>
      </c>
      <c r="G68" s="2">
        <f t="shared" si="1"/>
        <v>180</v>
      </c>
      <c r="H68" t="s">
        <v>28</v>
      </c>
      <c r="I68" t="s">
        <v>195</v>
      </c>
      <c r="J68" t="s">
        <v>196</v>
      </c>
    </row>
    <row r="69" spans="1:10" x14ac:dyDescent="0.25">
      <c r="A69" t="s">
        <v>197</v>
      </c>
      <c r="B69" t="s">
        <v>10</v>
      </c>
      <c r="C69" s="1">
        <v>250000</v>
      </c>
      <c r="D69">
        <v>3</v>
      </c>
      <c r="E69">
        <v>2</v>
      </c>
      <c r="F69">
        <v>1200</v>
      </c>
      <c r="G69" s="2">
        <f t="shared" si="1"/>
        <v>208.33333333333334</v>
      </c>
      <c r="H69" t="s">
        <v>11</v>
      </c>
      <c r="I69" t="s">
        <v>198</v>
      </c>
      <c r="J69" t="s">
        <v>199</v>
      </c>
    </row>
    <row r="70" spans="1:10" x14ac:dyDescent="0.25">
      <c r="A70" t="s">
        <v>200</v>
      </c>
      <c r="B70" t="s">
        <v>10</v>
      </c>
      <c r="C70" s="1">
        <v>398000</v>
      </c>
      <c r="D70">
        <v>5</v>
      </c>
      <c r="E70">
        <v>5</v>
      </c>
      <c r="F70">
        <v>3800</v>
      </c>
      <c r="G70" s="2">
        <f t="shared" si="1"/>
        <v>104.73684210526316</v>
      </c>
      <c r="H70" t="s">
        <v>28</v>
      </c>
      <c r="I70" t="s">
        <v>201</v>
      </c>
      <c r="J70" t="s">
        <v>202</v>
      </c>
    </row>
    <row r="71" spans="1:10" x14ac:dyDescent="0.25">
      <c r="A71" t="s">
        <v>203</v>
      </c>
      <c r="B71" t="s">
        <v>10</v>
      </c>
      <c r="C71" s="1">
        <v>505888</v>
      </c>
      <c r="D71">
        <v>5</v>
      </c>
      <c r="E71">
        <v>5</v>
      </c>
      <c r="F71">
        <v>5180</v>
      </c>
      <c r="G71" s="2">
        <f t="shared" si="1"/>
        <v>97.661776061776067</v>
      </c>
      <c r="H71" t="s">
        <v>28</v>
      </c>
      <c r="I71" t="s">
        <v>201</v>
      </c>
      <c r="J71" t="s">
        <v>204</v>
      </c>
    </row>
    <row r="72" spans="1:10" x14ac:dyDescent="0.25">
      <c r="A72" t="s">
        <v>205</v>
      </c>
      <c r="B72" t="s">
        <v>10</v>
      </c>
      <c r="C72" s="1">
        <v>518000</v>
      </c>
      <c r="D72">
        <v>6</v>
      </c>
      <c r="E72">
        <v>6</v>
      </c>
      <c r="F72">
        <v>6100</v>
      </c>
      <c r="G72" s="2">
        <f t="shared" si="1"/>
        <v>84.918032786885249</v>
      </c>
      <c r="H72" t="s">
        <v>19</v>
      </c>
      <c r="I72" t="s">
        <v>201</v>
      </c>
      <c r="J72" t="s">
        <v>206</v>
      </c>
    </row>
    <row r="73" spans="1:10" x14ac:dyDescent="0.25">
      <c r="A73" t="s">
        <v>207</v>
      </c>
      <c r="B73" t="s">
        <v>10</v>
      </c>
      <c r="C73" s="1">
        <v>503888</v>
      </c>
      <c r="D73">
        <v>6</v>
      </c>
      <c r="E73">
        <v>5</v>
      </c>
      <c r="F73">
        <v>5800</v>
      </c>
      <c r="G73" s="2">
        <f t="shared" si="1"/>
        <v>86.877241379310348</v>
      </c>
      <c r="H73" t="s">
        <v>19</v>
      </c>
      <c r="I73" t="s">
        <v>201</v>
      </c>
      <c r="J73" t="s">
        <v>208</v>
      </c>
    </row>
    <row r="74" spans="1:10" x14ac:dyDescent="0.25">
      <c r="A74" t="s">
        <v>209</v>
      </c>
      <c r="B74" t="s">
        <v>10</v>
      </c>
      <c r="C74" s="1">
        <v>722000</v>
      </c>
      <c r="D74">
        <v>5</v>
      </c>
      <c r="E74">
        <v>5</v>
      </c>
      <c r="F74">
        <v>2930</v>
      </c>
      <c r="G74" s="2">
        <f t="shared" si="1"/>
        <v>246.41638225255971</v>
      </c>
      <c r="H74" t="s">
        <v>19</v>
      </c>
      <c r="I74" t="s">
        <v>201</v>
      </c>
      <c r="J74" t="s">
        <v>210</v>
      </c>
    </row>
    <row r="75" spans="1:10" x14ac:dyDescent="0.25">
      <c r="A75" t="s">
        <v>211</v>
      </c>
      <c r="B75" t="s">
        <v>10</v>
      </c>
      <c r="C75" s="1">
        <v>279999</v>
      </c>
      <c r="D75">
        <v>4</v>
      </c>
      <c r="E75">
        <v>2</v>
      </c>
      <c r="F75">
        <v>1632</v>
      </c>
      <c r="G75" s="2">
        <f t="shared" si="1"/>
        <v>171.56801470588235</v>
      </c>
      <c r="H75" t="s">
        <v>11</v>
      </c>
      <c r="I75" t="s">
        <v>212</v>
      </c>
      <c r="J75" t="s">
        <v>213</v>
      </c>
    </row>
    <row r="76" spans="1:10" x14ac:dyDescent="0.25">
      <c r="A76" t="s">
        <v>214</v>
      </c>
      <c r="B76" t="s">
        <v>10</v>
      </c>
      <c r="C76" s="1">
        <v>710000</v>
      </c>
      <c r="D76">
        <v>4</v>
      </c>
      <c r="E76">
        <v>4</v>
      </c>
      <c r="F76">
        <v>2560</v>
      </c>
      <c r="G76" s="2">
        <f t="shared" si="1"/>
        <v>277.34375</v>
      </c>
      <c r="H76" t="s">
        <v>19</v>
      </c>
      <c r="I76" t="s">
        <v>212</v>
      </c>
      <c r="J76" t="s">
        <v>215</v>
      </c>
    </row>
    <row r="77" spans="1:10" x14ac:dyDescent="0.25">
      <c r="A77" t="s">
        <v>216</v>
      </c>
      <c r="B77" t="s">
        <v>10</v>
      </c>
      <c r="C77" s="1">
        <v>335000</v>
      </c>
      <c r="D77">
        <v>3</v>
      </c>
      <c r="E77">
        <v>2</v>
      </c>
      <c r="F77">
        <v>1223</v>
      </c>
      <c r="G77" s="2">
        <f t="shared" si="1"/>
        <v>273.91659852820931</v>
      </c>
      <c r="H77" t="s">
        <v>41</v>
      </c>
      <c r="I77" t="s">
        <v>217</v>
      </c>
      <c r="J77" t="s">
        <v>218</v>
      </c>
    </row>
    <row r="78" spans="1:10" x14ac:dyDescent="0.25">
      <c r="A78" t="s">
        <v>219</v>
      </c>
      <c r="B78" t="s">
        <v>10</v>
      </c>
      <c r="C78" s="1">
        <v>498000</v>
      </c>
      <c r="D78">
        <v>4</v>
      </c>
      <c r="E78">
        <v>3</v>
      </c>
      <c r="F78">
        <v>1540</v>
      </c>
      <c r="G78" s="2">
        <f t="shared" si="1"/>
        <v>323.3766233766234</v>
      </c>
      <c r="H78" t="s">
        <v>19</v>
      </c>
      <c r="I78" t="s">
        <v>220</v>
      </c>
      <c r="J78" t="s">
        <v>221</v>
      </c>
    </row>
    <row r="79" spans="1:10" x14ac:dyDescent="0.25">
      <c r="A79" t="s">
        <v>222</v>
      </c>
      <c r="B79" t="s">
        <v>10</v>
      </c>
      <c r="C79" s="1">
        <v>888000</v>
      </c>
      <c r="D79">
        <v>4</v>
      </c>
      <c r="E79">
        <v>3</v>
      </c>
      <c r="F79">
        <v>5400</v>
      </c>
      <c r="G79" s="2">
        <f t="shared" si="1"/>
        <v>164.44444444444446</v>
      </c>
      <c r="H79" t="s">
        <v>19</v>
      </c>
      <c r="I79" t="s">
        <v>223</v>
      </c>
      <c r="J79" t="s">
        <v>224</v>
      </c>
    </row>
    <row r="80" spans="1:10" x14ac:dyDescent="0.25">
      <c r="A80" t="s">
        <v>225</v>
      </c>
      <c r="B80" t="s">
        <v>10</v>
      </c>
      <c r="C80" s="1">
        <v>450000</v>
      </c>
      <c r="D80">
        <v>4</v>
      </c>
      <c r="E80">
        <v>3</v>
      </c>
      <c r="F80">
        <v>1399</v>
      </c>
      <c r="G80" s="2">
        <f t="shared" si="1"/>
        <v>321.65832737669763</v>
      </c>
      <c r="H80" t="s">
        <v>19</v>
      </c>
      <c r="I80" t="s">
        <v>223</v>
      </c>
      <c r="J80" t="s">
        <v>226</v>
      </c>
    </row>
    <row r="81" spans="1:10" x14ac:dyDescent="0.25">
      <c r="A81" t="s">
        <v>227</v>
      </c>
      <c r="B81" t="s">
        <v>10</v>
      </c>
      <c r="C81" s="1">
        <v>410000</v>
      </c>
      <c r="D81">
        <v>4</v>
      </c>
      <c r="E81">
        <v>2</v>
      </c>
      <c r="F81">
        <v>4000</v>
      </c>
      <c r="G81" s="2">
        <f t="shared" si="1"/>
        <v>102.5</v>
      </c>
      <c r="H81" t="s">
        <v>19</v>
      </c>
      <c r="I81" t="s">
        <v>228</v>
      </c>
      <c r="J81" t="s">
        <v>229</v>
      </c>
    </row>
    <row r="82" spans="1:10" x14ac:dyDescent="0.25">
      <c r="A82" t="s">
        <v>230</v>
      </c>
      <c r="B82" t="s">
        <v>10</v>
      </c>
      <c r="C82" s="1">
        <v>490000</v>
      </c>
      <c r="D82">
        <v>4</v>
      </c>
      <c r="E82">
        <v>4</v>
      </c>
      <c r="F82">
        <v>1727</v>
      </c>
      <c r="G82" s="2">
        <f t="shared" si="1"/>
        <v>283.72900984365953</v>
      </c>
      <c r="H82" t="s">
        <v>28</v>
      </c>
      <c r="I82" t="s">
        <v>231</v>
      </c>
      <c r="J82" t="s">
        <v>232</v>
      </c>
    </row>
    <row r="83" spans="1:10" x14ac:dyDescent="0.25">
      <c r="A83" t="s">
        <v>233</v>
      </c>
      <c r="B83" t="s">
        <v>10</v>
      </c>
      <c r="C83" s="1">
        <v>460000</v>
      </c>
      <c r="D83">
        <v>3</v>
      </c>
      <c r="E83">
        <v>2</v>
      </c>
      <c r="F83">
        <v>1923</v>
      </c>
      <c r="G83" s="2">
        <f t="shared" si="1"/>
        <v>239.20956838273531</v>
      </c>
      <c r="H83" t="s">
        <v>19</v>
      </c>
      <c r="I83" t="s">
        <v>234</v>
      </c>
      <c r="J83" t="s">
        <v>235</v>
      </c>
    </row>
    <row r="84" spans="1:10" x14ac:dyDescent="0.25">
      <c r="A84" t="s">
        <v>236</v>
      </c>
      <c r="B84" t="s">
        <v>10</v>
      </c>
      <c r="C84" s="1">
        <v>650000</v>
      </c>
      <c r="D84">
        <v>4</v>
      </c>
      <c r="E84">
        <v>4</v>
      </c>
      <c r="F84">
        <v>2512</v>
      </c>
      <c r="G84" s="2">
        <f t="shared" si="1"/>
        <v>258.7579617834395</v>
      </c>
      <c r="H84" t="s">
        <v>28</v>
      </c>
      <c r="I84" t="s">
        <v>237</v>
      </c>
      <c r="J84" t="s">
        <v>238</v>
      </c>
    </row>
    <row r="85" spans="1:10" x14ac:dyDescent="0.25">
      <c r="A85" t="s">
        <v>239</v>
      </c>
      <c r="B85" t="s">
        <v>10</v>
      </c>
      <c r="C85" s="1">
        <v>299000</v>
      </c>
      <c r="D85">
        <v>4</v>
      </c>
      <c r="E85">
        <v>2</v>
      </c>
      <c r="F85">
        <v>1400</v>
      </c>
      <c r="G85" s="2">
        <f t="shared" si="1"/>
        <v>213.57142857142858</v>
      </c>
      <c r="H85" t="s">
        <v>19</v>
      </c>
      <c r="I85" t="s">
        <v>240</v>
      </c>
      <c r="J85" t="s">
        <v>241</v>
      </c>
    </row>
    <row r="86" spans="1:10" x14ac:dyDescent="0.25">
      <c r="A86" t="s">
        <v>242</v>
      </c>
      <c r="B86" t="s">
        <v>10</v>
      </c>
      <c r="C86" s="1">
        <v>650000</v>
      </c>
      <c r="D86">
        <v>6</v>
      </c>
      <c r="E86">
        <v>3</v>
      </c>
      <c r="F86">
        <v>4685</v>
      </c>
      <c r="G86" s="2">
        <f t="shared" si="1"/>
        <v>138.74066168623267</v>
      </c>
      <c r="H86" t="s">
        <v>19</v>
      </c>
      <c r="I86" t="s">
        <v>243</v>
      </c>
      <c r="J86" t="s">
        <v>244</v>
      </c>
    </row>
    <row r="87" spans="1:10" x14ac:dyDescent="0.25">
      <c r="A87" t="s">
        <v>245</v>
      </c>
      <c r="B87" t="s">
        <v>10</v>
      </c>
      <c r="C87" s="1">
        <v>1300000</v>
      </c>
      <c r="D87">
        <v>5</v>
      </c>
      <c r="E87">
        <v>5</v>
      </c>
      <c r="F87">
        <v>3133</v>
      </c>
      <c r="G87" s="2">
        <f t="shared" si="1"/>
        <v>414.93775933609959</v>
      </c>
      <c r="H87" t="s">
        <v>28</v>
      </c>
      <c r="I87" t="s">
        <v>246</v>
      </c>
      <c r="J87" t="s">
        <v>247</v>
      </c>
    </row>
    <row r="88" spans="1:10" x14ac:dyDescent="0.25">
      <c r="A88" t="s">
        <v>248</v>
      </c>
      <c r="B88" t="s">
        <v>10</v>
      </c>
      <c r="C88" s="1">
        <v>595000</v>
      </c>
      <c r="D88">
        <v>4</v>
      </c>
      <c r="E88">
        <v>4</v>
      </c>
      <c r="F88">
        <v>2398</v>
      </c>
      <c r="G88" s="2">
        <f t="shared" si="1"/>
        <v>248.12343619683068</v>
      </c>
      <c r="H88" t="s">
        <v>249</v>
      </c>
      <c r="I88" t="s">
        <v>246</v>
      </c>
      <c r="J88" t="s">
        <v>250</v>
      </c>
    </row>
    <row r="89" spans="1:10" x14ac:dyDescent="0.25">
      <c r="A89" t="s">
        <v>251</v>
      </c>
      <c r="B89" t="s">
        <v>10</v>
      </c>
      <c r="C89" s="1">
        <v>610000</v>
      </c>
      <c r="D89">
        <v>4</v>
      </c>
      <c r="E89">
        <v>3</v>
      </c>
      <c r="F89">
        <v>4000</v>
      </c>
      <c r="G89" s="2">
        <f t="shared" si="1"/>
        <v>152.5</v>
      </c>
      <c r="H89" t="s">
        <v>19</v>
      </c>
      <c r="I89" t="s">
        <v>246</v>
      </c>
      <c r="J89" t="s">
        <v>252</v>
      </c>
    </row>
    <row r="90" spans="1:10" x14ac:dyDescent="0.25">
      <c r="A90" t="s">
        <v>253</v>
      </c>
      <c r="B90" t="s">
        <v>10</v>
      </c>
      <c r="C90" s="1">
        <v>380000</v>
      </c>
      <c r="D90">
        <v>4</v>
      </c>
      <c r="E90">
        <v>3</v>
      </c>
      <c r="F90">
        <v>1650</v>
      </c>
      <c r="G90" s="2">
        <f t="shared" si="1"/>
        <v>230.30303030303031</v>
      </c>
      <c r="H90" t="s">
        <v>28</v>
      </c>
      <c r="I90" t="s">
        <v>254</v>
      </c>
      <c r="J90" t="s">
        <v>255</v>
      </c>
    </row>
    <row r="91" spans="1:10" x14ac:dyDescent="0.25">
      <c r="A91" t="s">
        <v>256</v>
      </c>
      <c r="B91" t="s">
        <v>10</v>
      </c>
      <c r="C91" s="1">
        <v>1400000</v>
      </c>
      <c r="D91">
        <v>6</v>
      </c>
      <c r="E91">
        <v>6</v>
      </c>
      <c r="F91">
        <v>32636</v>
      </c>
      <c r="G91" s="2">
        <f t="shared" si="1"/>
        <v>42.897413898762103</v>
      </c>
      <c r="H91" t="s">
        <v>11</v>
      </c>
      <c r="I91" t="s">
        <v>257</v>
      </c>
      <c r="J91" t="s">
        <v>258</v>
      </c>
    </row>
    <row r="92" spans="1:10" x14ac:dyDescent="0.25">
      <c r="A92" t="s">
        <v>259</v>
      </c>
      <c r="B92" t="s">
        <v>10</v>
      </c>
      <c r="C92" s="1">
        <v>420000</v>
      </c>
      <c r="D92">
        <v>4</v>
      </c>
      <c r="E92">
        <v>2</v>
      </c>
      <c r="F92">
        <v>3400</v>
      </c>
      <c r="G92" s="2">
        <f t="shared" si="1"/>
        <v>123.52941176470588</v>
      </c>
      <c r="H92" t="s">
        <v>11</v>
      </c>
      <c r="I92" t="s">
        <v>257</v>
      </c>
      <c r="J92" t="s">
        <v>260</v>
      </c>
    </row>
    <row r="93" spans="1:10" x14ac:dyDescent="0.25">
      <c r="A93" t="s">
        <v>261</v>
      </c>
      <c r="B93" t="s">
        <v>10</v>
      </c>
      <c r="C93" s="1">
        <v>550000</v>
      </c>
      <c r="D93">
        <v>5</v>
      </c>
      <c r="E93">
        <v>3</v>
      </c>
      <c r="F93">
        <v>2000</v>
      </c>
      <c r="G93" s="2">
        <f t="shared" si="1"/>
        <v>275</v>
      </c>
      <c r="H93" t="s">
        <v>28</v>
      </c>
      <c r="I93" t="s">
        <v>257</v>
      </c>
      <c r="J93" t="s">
        <v>262</v>
      </c>
    </row>
    <row r="94" spans="1:10" x14ac:dyDescent="0.25">
      <c r="A94" t="s">
        <v>263</v>
      </c>
      <c r="B94" t="s">
        <v>10</v>
      </c>
      <c r="C94" s="1">
        <v>390000</v>
      </c>
      <c r="D94">
        <v>4</v>
      </c>
      <c r="E94">
        <v>2</v>
      </c>
      <c r="F94">
        <v>1760</v>
      </c>
      <c r="G94" s="2">
        <f t="shared" si="1"/>
        <v>221.59090909090909</v>
      </c>
      <c r="H94" t="s">
        <v>28</v>
      </c>
      <c r="I94" t="s">
        <v>264</v>
      </c>
      <c r="J94" t="s">
        <v>265</v>
      </c>
    </row>
    <row r="95" spans="1:10" x14ac:dyDescent="0.25">
      <c r="A95" t="s">
        <v>266</v>
      </c>
      <c r="B95" t="s">
        <v>10</v>
      </c>
      <c r="C95" s="1">
        <v>399000</v>
      </c>
      <c r="D95">
        <v>4</v>
      </c>
      <c r="E95">
        <v>4</v>
      </c>
      <c r="F95">
        <v>1600</v>
      </c>
      <c r="G95" s="2">
        <f t="shared" si="1"/>
        <v>249.375</v>
      </c>
      <c r="H95" t="s">
        <v>28</v>
      </c>
      <c r="I95" t="s">
        <v>267</v>
      </c>
      <c r="J95" t="s">
        <v>268</v>
      </c>
    </row>
    <row r="96" spans="1:10" x14ac:dyDescent="0.25">
      <c r="A96" t="s">
        <v>269</v>
      </c>
      <c r="B96" t="s">
        <v>10</v>
      </c>
      <c r="C96" s="1">
        <v>368000</v>
      </c>
      <c r="D96">
        <v>4</v>
      </c>
      <c r="E96">
        <v>4</v>
      </c>
      <c r="F96">
        <v>2100</v>
      </c>
      <c r="G96" s="2">
        <f t="shared" si="1"/>
        <v>175.23809523809524</v>
      </c>
      <c r="H96" t="s">
        <v>19</v>
      </c>
      <c r="I96" t="s">
        <v>270</v>
      </c>
      <c r="J96" t="s">
        <v>271</v>
      </c>
    </row>
    <row r="97" spans="1:10" x14ac:dyDescent="0.25">
      <c r="A97" t="s">
        <v>272</v>
      </c>
      <c r="B97" t="s">
        <v>10</v>
      </c>
      <c r="C97" s="1">
        <v>630000</v>
      </c>
      <c r="D97">
        <v>4</v>
      </c>
      <c r="E97">
        <v>3</v>
      </c>
      <c r="F97">
        <v>2400</v>
      </c>
      <c r="G97" s="2">
        <f t="shared" si="1"/>
        <v>262.5</v>
      </c>
      <c r="H97" t="s">
        <v>28</v>
      </c>
      <c r="I97" t="s">
        <v>273</v>
      </c>
      <c r="J97" t="s">
        <v>274</v>
      </c>
    </row>
    <row r="98" spans="1:10" x14ac:dyDescent="0.25">
      <c r="A98" t="s">
        <v>275</v>
      </c>
      <c r="B98" t="s">
        <v>10</v>
      </c>
      <c r="C98" s="1">
        <v>340000</v>
      </c>
      <c r="D98">
        <v>4</v>
      </c>
      <c r="E98">
        <v>3</v>
      </c>
      <c r="F98">
        <v>1400</v>
      </c>
      <c r="G98" s="2">
        <f t="shared" si="1"/>
        <v>242.85714285714286</v>
      </c>
      <c r="H98" t="s">
        <v>15</v>
      </c>
      <c r="I98" t="s">
        <v>276</v>
      </c>
      <c r="J98" t="s">
        <v>277</v>
      </c>
    </row>
    <row r="99" spans="1:10" x14ac:dyDescent="0.25">
      <c r="A99" t="s">
        <v>278</v>
      </c>
      <c r="B99" t="s">
        <v>10</v>
      </c>
      <c r="C99" s="1">
        <v>598000</v>
      </c>
      <c r="D99">
        <v>4</v>
      </c>
      <c r="E99">
        <v>3</v>
      </c>
      <c r="F99">
        <v>2200</v>
      </c>
      <c r="G99" s="2">
        <f t="shared" si="1"/>
        <v>271.81818181818181</v>
      </c>
      <c r="H99" t="s">
        <v>19</v>
      </c>
      <c r="I99" t="s">
        <v>279</v>
      </c>
      <c r="J99" t="s">
        <v>280</v>
      </c>
    </row>
    <row r="100" spans="1:10" x14ac:dyDescent="0.25">
      <c r="A100" t="s">
        <v>281</v>
      </c>
      <c r="B100" t="s">
        <v>10</v>
      </c>
      <c r="C100" s="1">
        <v>460000</v>
      </c>
      <c r="D100">
        <v>4</v>
      </c>
      <c r="E100">
        <v>3</v>
      </c>
      <c r="F100">
        <v>1320</v>
      </c>
      <c r="G100" s="2">
        <f t="shared" si="1"/>
        <v>348.4848484848485</v>
      </c>
      <c r="H100" t="s">
        <v>41</v>
      </c>
      <c r="I100" t="s">
        <v>282</v>
      </c>
      <c r="J100" t="s">
        <v>283</v>
      </c>
    </row>
    <row r="101" spans="1:10" x14ac:dyDescent="0.25">
      <c r="A101" t="s">
        <v>284</v>
      </c>
      <c r="B101" t="s">
        <v>10</v>
      </c>
      <c r="C101" s="1">
        <v>250000</v>
      </c>
      <c r="D101">
        <v>3</v>
      </c>
      <c r="E101">
        <v>2</v>
      </c>
      <c r="F101">
        <v>1300</v>
      </c>
      <c r="G101" s="2">
        <f t="shared" si="1"/>
        <v>192.30769230769232</v>
      </c>
      <c r="H101" t="s">
        <v>19</v>
      </c>
      <c r="I101" t="s">
        <v>282</v>
      </c>
      <c r="J101" t="s">
        <v>285</v>
      </c>
    </row>
    <row r="102" spans="1:10" x14ac:dyDescent="0.25">
      <c r="A102" t="s">
        <v>286</v>
      </c>
      <c r="B102" t="s">
        <v>10</v>
      </c>
      <c r="C102" s="1">
        <v>280000</v>
      </c>
      <c r="D102">
        <v>3</v>
      </c>
      <c r="E102">
        <v>2</v>
      </c>
      <c r="F102">
        <v>1400</v>
      </c>
      <c r="G102" s="2">
        <f t="shared" si="1"/>
        <v>200</v>
      </c>
      <c r="H102" t="s">
        <v>19</v>
      </c>
      <c r="I102" t="s">
        <v>282</v>
      </c>
      <c r="J102" t="s">
        <v>287</v>
      </c>
    </row>
    <row r="103" spans="1:10" x14ac:dyDescent="0.25">
      <c r="A103" t="s">
        <v>288</v>
      </c>
      <c r="B103" t="s">
        <v>10</v>
      </c>
      <c r="C103" s="1">
        <v>588000</v>
      </c>
      <c r="D103">
        <v>4</v>
      </c>
      <c r="E103">
        <v>4</v>
      </c>
      <c r="F103">
        <v>1760</v>
      </c>
      <c r="G103" s="2">
        <f t="shared" si="1"/>
        <v>334.09090909090907</v>
      </c>
      <c r="H103" t="s">
        <v>19</v>
      </c>
      <c r="I103" t="s">
        <v>282</v>
      </c>
      <c r="J103" t="s">
        <v>289</v>
      </c>
    </row>
    <row r="104" spans="1:10" x14ac:dyDescent="0.25">
      <c r="A104" t="s">
        <v>290</v>
      </c>
      <c r="B104" t="s">
        <v>10</v>
      </c>
      <c r="C104" s="1">
        <v>235000</v>
      </c>
      <c r="D104">
        <v>2</v>
      </c>
      <c r="E104">
        <v>2</v>
      </c>
      <c r="F104">
        <v>1560</v>
      </c>
      <c r="G104" s="2">
        <f t="shared" si="1"/>
        <v>150.64102564102564</v>
      </c>
      <c r="H104" t="s">
        <v>19</v>
      </c>
      <c r="I104" t="s">
        <v>291</v>
      </c>
      <c r="J104" t="s">
        <v>292</v>
      </c>
    </row>
    <row r="105" spans="1:10" x14ac:dyDescent="0.25">
      <c r="A105" t="s">
        <v>293</v>
      </c>
      <c r="B105" t="s">
        <v>10</v>
      </c>
      <c r="C105" s="1">
        <v>130000</v>
      </c>
      <c r="D105">
        <v>3</v>
      </c>
      <c r="E105">
        <v>2</v>
      </c>
      <c r="F105">
        <v>1300</v>
      </c>
      <c r="G105" s="2">
        <f t="shared" si="1"/>
        <v>100</v>
      </c>
      <c r="H105" t="s">
        <v>15</v>
      </c>
      <c r="I105" t="s">
        <v>294</v>
      </c>
      <c r="J105" t="s">
        <v>295</v>
      </c>
    </row>
    <row r="106" spans="1:10" x14ac:dyDescent="0.25">
      <c r="A106" t="s">
        <v>296</v>
      </c>
      <c r="B106" t="s">
        <v>10</v>
      </c>
      <c r="C106" s="1">
        <v>295000</v>
      </c>
      <c r="D106">
        <v>3</v>
      </c>
      <c r="E106">
        <v>2</v>
      </c>
      <c r="F106">
        <v>1400</v>
      </c>
      <c r="G106" s="2">
        <f t="shared" si="1"/>
        <v>210.71428571428572</v>
      </c>
      <c r="H106" t="s">
        <v>19</v>
      </c>
      <c r="I106" t="s">
        <v>297</v>
      </c>
      <c r="J106" t="s">
        <v>298</v>
      </c>
    </row>
    <row r="107" spans="1:10" x14ac:dyDescent="0.25">
      <c r="A107" t="s">
        <v>299</v>
      </c>
      <c r="B107" t="s">
        <v>10</v>
      </c>
      <c r="C107" s="1">
        <v>530000</v>
      </c>
      <c r="D107">
        <v>4</v>
      </c>
      <c r="E107">
        <v>3</v>
      </c>
      <c r="F107">
        <v>3000</v>
      </c>
      <c r="G107" s="2">
        <f t="shared" si="1"/>
        <v>176.66666666666666</v>
      </c>
      <c r="H107" t="s">
        <v>19</v>
      </c>
      <c r="I107" t="s">
        <v>297</v>
      </c>
      <c r="J107" t="s">
        <v>300</v>
      </c>
    </row>
    <row r="108" spans="1:10" x14ac:dyDescent="0.25">
      <c r="A108" t="s">
        <v>301</v>
      </c>
      <c r="B108" t="s">
        <v>10</v>
      </c>
      <c r="C108" s="1">
        <v>430000</v>
      </c>
      <c r="D108">
        <v>3</v>
      </c>
      <c r="E108">
        <v>2</v>
      </c>
      <c r="F108">
        <v>3853</v>
      </c>
      <c r="G108" s="2">
        <f t="shared" si="1"/>
        <v>111.60134959771607</v>
      </c>
      <c r="H108" t="s">
        <v>19</v>
      </c>
      <c r="I108" t="s">
        <v>297</v>
      </c>
      <c r="J108" t="s">
        <v>302</v>
      </c>
    </row>
    <row r="109" spans="1:10" x14ac:dyDescent="0.25">
      <c r="A109" t="s">
        <v>303</v>
      </c>
      <c r="B109" t="s">
        <v>10</v>
      </c>
      <c r="C109" s="1">
        <v>420000</v>
      </c>
      <c r="D109">
        <v>6</v>
      </c>
      <c r="E109">
        <v>3</v>
      </c>
      <c r="F109">
        <v>1670</v>
      </c>
      <c r="G109" s="2">
        <f t="shared" si="1"/>
        <v>251.49700598802394</v>
      </c>
      <c r="H109" t="s">
        <v>28</v>
      </c>
      <c r="I109" t="s">
        <v>304</v>
      </c>
      <c r="J109" t="s">
        <v>305</v>
      </c>
    </row>
    <row r="110" spans="1:10" x14ac:dyDescent="0.25">
      <c r="A110" t="s">
        <v>306</v>
      </c>
      <c r="B110" t="s">
        <v>10</v>
      </c>
      <c r="C110" s="1">
        <v>235000</v>
      </c>
      <c r="D110">
        <v>2</v>
      </c>
      <c r="E110">
        <v>2</v>
      </c>
      <c r="F110">
        <v>1560</v>
      </c>
      <c r="G110" s="2">
        <f t="shared" si="1"/>
        <v>150.64102564102564</v>
      </c>
      <c r="H110" t="s">
        <v>19</v>
      </c>
      <c r="I110" t="s">
        <v>307</v>
      </c>
      <c r="J110" t="s">
        <v>308</v>
      </c>
    </row>
    <row r="111" spans="1:10" x14ac:dyDescent="0.25">
      <c r="A111" t="s">
        <v>309</v>
      </c>
      <c r="B111" t="s">
        <v>10</v>
      </c>
      <c r="C111" s="1">
        <v>440000</v>
      </c>
      <c r="D111">
        <v>3</v>
      </c>
      <c r="E111">
        <v>2</v>
      </c>
      <c r="F111">
        <v>3103</v>
      </c>
      <c r="G111" s="2">
        <f t="shared" si="1"/>
        <v>141.79825974863036</v>
      </c>
      <c r="H111" t="s">
        <v>28</v>
      </c>
      <c r="I111" t="s">
        <v>307</v>
      </c>
      <c r="J111" t="s">
        <v>310</v>
      </c>
    </row>
    <row r="112" spans="1:10" x14ac:dyDescent="0.25">
      <c r="A112" t="s">
        <v>311</v>
      </c>
      <c r="B112" t="s">
        <v>10</v>
      </c>
      <c r="C112" s="1">
        <v>510000</v>
      </c>
      <c r="D112">
        <v>4</v>
      </c>
      <c r="E112">
        <v>4</v>
      </c>
      <c r="F112">
        <v>1200</v>
      </c>
      <c r="G112" s="2">
        <f t="shared" si="1"/>
        <v>425</v>
      </c>
      <c r="H112" t="s">
        <v>28</v>
      </c>
      <c r="I112" t="s">
        <v>307</v>
      </c>
      <c r="J112" t="s">
        <v>312</v>
      </c>
    </row>
    <row r="113" spans="1:10" x14ac:dyDescent="0.25">
      <c r="A113" t="s">
        <v>313</v>
      </c>
      <c r="B113" t="s">
        <v>10</v>
      </c>
      <c r="C113" s="1">
        <v>348888</v>
      </c>
      <c r="D113">
        <v>3</v>
      </c>
      <c r="E113">
        <v>2</v>
      </c>
      <c r="F113">
        <v>2800</v>
      </c>
      <c r="G113" s="2">
        <f t="shared" si="1"/>
        <v>124.60285714285715</v>
      </c>
      <c r="H113" t="s">
        <v>314</v>
      </c>
      <c r="I113" t="s">
        <v>315</v>
      </c>
      <c r="J113" t="s">
        <v>316</v>
      </c>
    </row>
    <row r="114" spans="1:10" x14ac:dyDescent="0.25">
      <c r="A114" t="s">
        <v>317</v>
      </c>
      <c r="B114" t="s">
        <v>10</v>
      </c>
      <c r="C114" s="1">
        <v>888000</v>
      </c>
      <c r="D114">
        <v>6</v>
      </c>
      <c r="E114">
        <v>5</v>
      </c>
      <c r="F114">
        <v>4919</v>
      </c>
      <c r="G114" s="2">
        <f t="shared" si="1"/>
        <v>180.52449684895305</v>
      </c>
      <c r="H114" t="s">
        <v>28</v>
      </c>
      <c r="I114" t="s">
        <v>318</v>
      </c>
      <c r="J114" t="s">
        <v>319</v>
      </c>
    </row>
    <row r="115" spans="1:10" x14ac:dyDescent="0.25">
      <c r="A115" t="s">
        <v>320</v>
      </c>
      <c r="B115" t="s">
        <v>10</v>
      </c>
      <c r="C115" s="1">
        <v>799990</v>
      </c>
      <c r="D115">
        <v>5</v>
      </c>
      <c r="E115">
        <v>4</v>
      </c>
      <c r="F115">
        <v>5010</v>
      </c>
      <c r="G115" s="2">
        <f t="shared" si="1"/>
        <v>159.67864271457086</v>
      </c>
      <c r="H115" t="s">
        <v>28</v>
      </c>
      <c r="I115" t="s">
        <v>321</v>
      </c>
      <c r="J115" t="s">
        <v>322</v>
      </c>
    </row>
    <row r="116" spans="1:10" x14ac:dyDescent="0.25">
      <c r="A116" t="s">
        <v>323</v>
      </c>
      <c r="B116" t="s">
        <v>10</v>
      </c>
      <c r="C116" s="1">
        <v>880000</v>
      </c>
      <c r="D116">
        <v>5</v>
      </c>
      <c r="E116">
        <v>3</v>
      </c>
      <c r="F116">
        <v>6800</v>
      </c>
      <c r="G116" s="2">
        <f t="shared" si="1"/>
        <v>129.41176470588235</v>
      </c>
      <c r="H116" t="s">
        <v>19</v>
      </c>
      <c r="I116" t="s">
        <v>321</v>
      </c>
      <c r="J116" t="s">
        <v>324</v>
      </c>
    </row>
    <row r="117" spans="1:10" x14ac:dyDescent="0.25">
      <c r="A117" t="s">
        <v>325</v>
      </c>
      <c r="B117" t="s">
        <v>10</v>
      </c>
      <c r="C117" s="1">
        <v>330000</v>
      </c>
      <c r="D117">
        <v>3</v>
      </c>
      <c r="E117">
        <v>2</v>
      </c>
      <c r="F117">
        <v>2800</v>
      </c>
      <c r="G117" s="2">
        <f t="shared" si="1"/>
        <v>117.85714285714286</v>
      </c>
      <c r="H117" t="s">
        <v>249</v>
      </c>
      <c r="I117" t="s">
        <v>326</v>
      </c>
      <c r="J117" t="s">
        <v>327</v>
      </c>
    </row>
    <row r="118" spans="1:10" x14ac:dyDescent="0.25">
      <c r="A118" t="s">
        <v>328</v>
      </c>
      <c r="B118" t="s">
        <v>10</v>
      </c>
      <c r="C118" s="1">
        <v>560000</v>
      </c>
      <c r="D118">
        <v>3</v>
      </c>
      <c r="E118">
        <v>2</v>
      </c>
      <c r="F118">
        <v>4036</v>
      </c>
      <c r="G118" s="2">
        <f t="shared" si="1"/>
        <v>138.75123885034688</v>
      </c>
      <c r="H118" t="s">
        <v>28</v>
      </c>
      <c r="I118" t="s">
        <v>329</v>
      </c>
      <c r="J118" t="s">
        <v>330</v>
      </c>
    </row>
    <row r="119" spans="1:10" x14ac:dyDescent="0.25">
      <c r="A119" t="s">
        <v>331</v>
      </c>
      <c r="B119" t="s">
        <v>10</v>
      </c>
      <c r="C119" s="1">
        <v>275000</v>
      </c>
      <c r="D119">
        <v>4</v>
      </c>
      <c r="E119">
        <v>2</v>
      </c>
      <c r="F119">
        <v>1540</v>
      </c>
      <c r="G119" s="2">
        <f t="shared" si="1"/>
        <v>178.57142857142858</v>
      </c>
      <c r="H119" t="s">
        <v>314</v>
      </c>
      <c r="I119" t="s">
        <v>329</v>
      </c>
      <c r="J119" t="s">
        <v>332</v>
      </c>
    </row>
    <row r="120" spans="1:10" x14ac:dyDescent="0.25">
      <c r="A120" t="s">
        <v>333</v>
      </c>
      <c r="B120" t="s">
        <v>10</v>
      </c>
      <c r="C120" s="1">
        <v>300000</v>
      </c>
      <c r="D120">
        <v>3</v>
      </c>
      <c r="E120">
        <v>2</v>
      </c>
      <c r="F120">
        <v>1400</v>
      </c>
      <c r="G120" s="2">
        <f t="shared" si="1"/>
        <v>214.28571428571428</v>
      </c>
      <c r="H120" t="s">
        <v>19</v>
      </c>
      <c r="I120" t="s">
        <v>334</v>
      </c>
      <c r="J120" t="s">
        <v>335</v>
      </c>
    </row>
    <row r="121" spans="1:10" x14ac:dyDescent="0.25">
      <c r="A121" t="s">
        <v>336</v>
      </c>
      <c r="B121" t="s">
        <v>10</v>
      </c>
      <c r="C121" s="1">
        <v>210000</v>
      </c>
      <c r="D121">
        <v>3</v>
      </c>
      <c r="E121">
        <v>2</v>
      </c>
      <c r="F121">
        <v>1300</v>
      </c>
      <c r="G121" s="2">
        <f t="shared" si="1"/>
        <v>161.53846153846155</v>
      </c>
      <c r="H121" t="s">
        <v>19</v>
      </c>
      <c r="I121" t="s">
        <v>337</v>
      </c>
      <c r="J121" t="s">
        <v>338</v>
      </c>
    </row>
    <row r="122" spans="1:10" x14ac:dyDescent="0.25">
      <c r="A122" t="s">
        <v>339</v>
      </c>
      <c r="B122" t="s">
        <v>10</v>
      </c>
      <c r="C122" s="1">
        <v>200000</v>
      </c>
      <c r="D122">
        <v>3</v>
      </c>
      <c r="E122">
        <v>2</v>
      </c>
      <c r="F122">
        <v>1300</v>
      </c>
      <c r="G122" s="2">
        <f t="shared" si="1"/>
        <v>153.84615384615384</v>
      </c>
      <c r="H122" t="s">
        <v>15</v>
      </c>
      <c r="I122" t="s">
        <v>337</v>
      </c>
      <c r="J122" t="s">
        <v>340</v>
      </c>
    </row>
    <row r="123" spans="1:10" x14ac:dyDescent="0.25">
      <c r="A123" t="s">
        <v>341</v>
      </c>
      <c r="B123" t="s">
        <v>10</v>
      </c>
      <c r="C123" s="1">
        <v>175000</v>
      </c>
      <c r="D123">
        <v>3</v>
      </c>
      <c r="E123">
        <v>2</v>
      </c>
      <c r="F123">
        <v>2605</v>
      </c>
      <c r="G123" s="2">
        <f t="shared" si="1"/>
        <v>67.178502879078692</v>
      </c>
      <c r="H123" t="s">
        <v>15</v>
      </c>
      <c r="I123" t="s">
        <v>337</v>
      </c>
      <c r="J123" t="s">
        <v>342</v>
      </c>
    </row>
    <row r="124" spans="1:10" x14ac:dyDescent="0.25">
      <c r="A124" t="s">
        <v>343</v>
      </c>
      <c r="B124" t="s">
        <v>10</v>
      </c>
      <c r="C124" s="1">
        <v>298000</v>
      </c>
      <c r="D124">
        <v>4</v>
      </c>
      <c r="E124">
        <v>3</v>
      </c>
      <c r="F124">
        <v>1195</v>
      </c>
      <c r="G124" s="2">
        <f t="shared" si="1"/>
        <v>249.37238493723851</v>
      </c>
      <c r="H124" t="s">
        <v>19</v>
      </c>
      <c r="I124" t="s">
        <v>344</v>
      </c>
      <c r="J124" t="s">
        <v>345</v>
      </c>
    </row>
    <row r="125" spans="1:10" x14ac:dyDescent="0.25">
      <c r="A125" t="s">
        <v>346</v>
      </c>
      <c r="B125" t="s">
        <v>10</v>
      </c>
      <c r="C125" s="1">
        <v>495000</v>
      </c>
      <c r="D125">
        <v>5</v>
      </c>
      <c r="E125">
        <v>3</v>
      </c>
      <c r="F125">
        <v>2800</v>
      </c>
      <c r="G125" s="2">
        <f t="shared" si="1"/>
        <v>176.78571428571428</v>
      </c>
      <c r="H125" t="s">
        <v>19</v>
      </c>
      <c r="I125" t="s">
        <v>347</v>
      </c>
      <c r="J125" t="s">
        <v>348</v>
      </c>
    </row>
    <row r="126" spans="1:10" x14ac:dyDescent="0.25">
      <c r="A126" t="s">
        <v>349</v>
      </c>
      <c r="B126" t="s">
        <v>10</v>
      </c>
      <c r="C126" s="1">
        <v>530000</v>
      </c>
      <c r="D126">
        <v>4</v>
      </c>
      <c r="E126">
        <v>3</v>
      </c>
      <c r="F126">
        <v>3000</v>
      </c>
      <c r="G126" s="2">
        <f t="shared" si="1"/>
        <v>176.66666666666666</v>
      </c>
      <c r="H126" t="s">
        <v>19</v>
      </c>
      <c r="I126" t="s">
        <v>347</v>
      </c>
      <c r="J126" t="s">
        <v>350</v>
      </c>
    </row>
    <row r="127" spans="1:10" x14ac:dyDescent="0.25">
      <c r="A127" t="s">
        <v>351</v>
      </c>
      <c r="B127" t="s">
        <v>10</v>
      </c>
      <c r="C127" s="1">
        <v>485000</v>
      </c>
      <c r="D127">
        <v>4</v>
      </c>
      <c r="E127">
        <v>3</v>
      </c>
      <c r="F127">
        <v>1921</v>
      </c>
      <c r="G127" s="2">
        <f t="shared" si="1"/>
        <v>252.47267048412286</v>
      </c>
      <c r="H127" t="s">
        <v>19</v>
      </c>
      <c r="I127" t="s">
        <v>352</v>
      </c>
      <c r="J127" t="s">
        <v>353</v>
      </c>
    </row>
    <row r="128" spans="1:10" x14ac:dyDescent="0.25">
      <c r="A128" t="s">
        <v>354</v>
      </c>
      <c r="B128" t="s">
        <v>10</v>
      </c>
      <c r="C128" s="1">
        <v>490000</v>
      </c>
      <c r="D128">
        <v>4</v>
      </c>
      <c r="E128">
        <v>3</v>
      </c>
      <c r="F128">
        <v>1950</v>
      </c>
      <c r="G128" s="2">
        <f t="shared" si="1"/>
        <v>251.28205128205127</v>
      </c>
      <c r="H128" t="s">
        <v>28</v>
      </c>
      <c r="I128" t="s">
        <v>355</v>
      </c>
      <c r="J128" t="s">
        <v>356</v>
      </c>
    </row>
    <row r="129" spans="1:10" x14ac:dyDescent="0.25">
      <c r="A129" t="s">
        <v>357</v>
      </c>
      <c r="B129" t="s">
        <v>10</v>
      </c>
      <c r="C129" s="1">
        <v>389000</v>
      </c>
      <c r="D129">
        <v>4</v>
      </c>
      <c r="E129">
        <v>3</v>
      </c>
      <c r="F129">
        <v>1935</v>
      </c>
      <c r="G129" s="2">
        <f t="shared" si="1"/>
        <v>201.03359173126614</v>
      </c>
      <c r="H129" t="s">
        <v>11</v>
      </c>
      <c r="I129" t="s">
        <v>358</v>
      </c>
      <c r="J129" t="s">
        <v>359</v>
      </c>
    </row>
    <row r="130" spans="1:10" x14ac:dyDescent="0.25">
      <c r="A130" t="s">
        <v>360</v>
      </c>
      <c r="B130" t="s">
        <v>10</v>
      </c>
      <c r="C130" s="1">
        <v>1200000</v>
      </c>
      <c r="D130">
        <v>5</v>
      </c>
      <c r="E130">
        <v>5</v>
      </c>
      <c r="F130">
        <v>8966</v>
      </c>
      <c r="G130" s="2">
        <f t="shared" si="1"/>
        <v>133.83894713361587</v>
      </c>
      <c r="H130" t="s">
        <v>19</v>
      </c>
      <c r="I130" t="s">
        <v>358</v>
      </c>
      <c r="J130" t="s">
        <v>361</v>
      </c>
    </row>
    <row r="131" spans="1:10" x14ac:dyDescent="0.25">
      <c r="A131" t="s">
        <v>362</v>
      </c>
      <c r="B131" t="s">
        <v>10</v>
      </c>
      <c r="C131" s="1">
        <v>525000</v>
      </c>
      <c r="D131">
        <v>4</v>
      </c>
      <c r="E131">
        <v>4</v>
      </c>
      <c r="F131">
        <v>2600</v>
      </c>
      <c r="G131" s="2">
        <f t="shared" ref="G131:G194" si="2">C131/F131</f>
        <v>201.92307692307693</v>
      </c>
      <c r="H131" t="s">
        <v>19</v>
      </c>
      <c r="I131" t="s">
        <v>358</v>
      </c>
      <c r="J131" t="s">
        <v>363</v>
      </c>
    </row>
    <row r="132" spans="1:10" x14ac:dyDescent="0.25">
      <c r="A132" t="s">
        <v>364</v>
      </c>
      <c r="B132" t="s">
        <v>10</v>
      </c>
      <c r="C132" s="1">
        <v>235000</v>
      </c>
      <c r="D132">
        <v>3</v>
      </c>
      <c r="E132">
        <v>2</v>
      </c>
      <c r="F132">
        <v>1400</v>
      </c>
      <c r="G132" s="2">
        <f t="shared" si="2"/>
        <v>167.85714285714286</v>
      </c>
      <c r="H132" t="s">
        <v>19</v>
      </c>
      <c r="I132" t="s">
        <v>358</v>
      </c>
      <c r="J132" t="s">
        <v>365</v>
      </c>
    </row>
    <row r="133" spans="1:10" x14ac:dyDescent="0.25">
      <c r="A133" t="s">
        <v>366</v>
      </c>
      <c r="B133" t="s">
        <v>10</v>
      </c>
      <c r="C133" s="1">
        <v>799990</v>
      </c>
      <c r="D133">
        <v>5</v>
      </c>
      <c r="E133">
        <v>4</v>
      </c>
      <c r="F133">
        <v>2100</v>
      </c>
      <c r="G133" s="2">
        <f t="shared" si="2"/>
        <v>380.94761904761907</v>
      </c>
      <c r="H133" t="s">
        <v>28</v>
      </c>
      <c r="I133" t="s">
        <v>358</v>
      </c>
      <c r="J133" t="s">
        <v>367</v>
      </c>
    </row>
    <row r="134" spans="1:10" x14ac:dyDescent="0.25">
      <c r="A134" t="s">
        <v>368</v>
      </c>
      <c r="B134" t="s">
        <v>10</v>
      </c>
      <c r="C134" s="1">
        <v>500000</v>
      </c>
      <c r="D134">
        <v>4</v>
      </c>
      <c r="E134">
        <v>3</v>
      </c>
      <c r="F134">
        <v>2799</v>
      </c>
      <c r="G134" s="2">
        <f t="shared" si="2"/>
        <v>178.63522686673812</v>
      </c>
      <c r="H134" t="s">
        <v>28</v>
      </c>
      <c r="I134" t="s">
        <v>358</v>
      </c>
      <c r="J134" t="s">
        <v>369</v>
      </c>
    </row>
    <row r="135" spans="1:10" x14ac:dyDescent="0.25">
      <c r="A135" t="s">
        <v>370</v>
      </c>
      <c r="B135" t="s">
        <v>10</v>
      </c>
      <c r="C135" s="1">
        <v>900000</v>
      </c>
      <c r="D135">
        <v>6</v>
      </c>
      <c r="E135">
        <v>6</v>
      </c>
      <c r="F135">
        <v>4830</v>
      </c>
      <c r="G135" s="2">
        <f t="shared" si="2"/>
        <v>186.33540372670808</v>
      </c>
      <c r="H135" t="s">
        <v>28</v>
      </c>
      <c r="I135" t="s">
        <v>371</v>
      </c>
      <c r="J135" t="s">
        <v>372</v>
      </c>
    </row>
    <row r="136" spans="1:10" x14ac:dyDescent="0.25">
      <c r="A136" t="s">
        <v>373</v>
      </c>
      <c r="B136" t="s">
        <v>10</v>
      </c>
      <c r="C136" s="1">
        <v>450000</v>
      </c>
      <c r="D136">
        <v>4</v>
      </c>
      <c r="E136">
        <v>3</v>
      </c>
      <c r="F136">
        <v>2000</v>
      </c>
      <c r="G136" s="2">
        <f t="shared" si="2"/>
        <v>225</v>
      </c>
      <c r="H136" t="s">
        <v>19</v>
      </c>
      <c r="I136" t="s">
        <v>374</v>
      </c>
      <c r="J136" t="s">
        <v>375</v>
      </c>
    </row>
    <row r="137" spans="1:10" x14ac:dyDescent="0.25">
      <c r="A137" t="s">
        <v>376</v>
      </c>
      <c r="B137" t="s">
        <v>10</v>
      </c>
      <c r="C137" s="1">
        <v>660000</v>
      </c>
      <c r="D137">
        <v>3</v>
      </c>
      <c r="E137">
        <v>2</v>
      </c>
      <c r="F137">
        <v>43560</v>
      </c>
      <c r="G137" s="2">
        <f t="shared" si="2"/>
        <v>15.151515151515152</v>
      </c>
      <c r="H137" t="s">
        <v>15</v>
      </c>
      <c r="I137" t="s">
        <v>377</v>
      </c>
      <c r="J137" t="s">
        <v>378</v>
      </c>
    </row>
    <row r="138" spans="1:10" x14ac:dyDescent="0.25">
      <c r="A138" t="s">
        <v>379</v>
      </c>
      <c r="B138" t="s">
        <v>10</v>
      </c>
      <c r="C138" s="1">
        <v>460000</v>
      </c>
      <c r="D138">
        <v>4</v>
      </c>
      <c r="E138">
        <v>3</v>
      </c>
      <c r="F138">
        <v>1932</v>
      </c>
      <c r="G138" s="2">
        <f t="shared" si="2"/>
        <v>238.0952380952381</v>
      </c>
      <c r="H138" t="s">
        <v>19</v>
      </c>
      <c r="I138" t="s">
        <v>380</v>
      </c>
      <c r="J138" t="s">
        <v>381</v>
      </c>
    </row>
    <row r="139" spans="1:10" x14ac:dyDescent="0.25">
      <c r="A139" t="s">
        <v>382</v>
      </c>
      <c r="B139" t="s">
        <v>10</v>
      </c>
      <c r="C139" s="1">
        <v>480000</v>
      </c>
      <c r="D139">
        <v>4</v>
      </c>
      <c r="E139">
        <v>3</v>
      </c>
      <c r="F139">
        <v>2600</v>
      </c>
      <c r="G139" s="2">
        <f t="shared" si="2"/>
        <v>184.61538461538461</v>
      </c>
      <c r="H139" t="s">
        <v>19</v>
      </c>
      <c r="I139" t="s">
        <v>383</v>
      </c>
      <c r="J139" t="s">
        <v>384</v>
      </c>
    </row>
    <row r="140" spans="1:10" x14ac:dyDescent="0.25">
      <c r="A140" t="s">
        <v>385</v>
      </c>
      <c r="B140" t="s">
        <v>10</v>
      </c>
      <c r="C140" s="1">
        <v>270000</v>
      </c>
      <c r="D140">
        <v>3</v>
      </c>
      <c r="E140">
        <v>2</v>
      </c>
      <c r="F140">
        <v>1300</v>
      </c>
      <c r="G140" s="2">
        <f t="shared" si="2"/>
        <v>207.69230769230768</v>
      </c>
      <c r="H140" t="s">
        <v>19</v>
      </c>
      <c r="I140" t="s">
        <v>386</v>
      </c>
      <c r="J140" t="s">
        <v>387</v>
      </c>
    </row>
    <row r="141" spans="1:10" x14ac:dyDescent="0.25">
      <c r="A141" t="s">
        <v>388</v>
      </c>
      <c r="B141" t="s">
        <v>10</v>
      </c>
      <c r="C141" s="1">
        <v>550000</v>
      </c>
      <c r="D141">
        <v>4</v>
      </c>
      <c r="E141">
        <v>3</v>
      </c>
      <c r="F141">
        <v>1800</v>
      </c>
      <c r="G141" s="2">
        <f t="shared" si="2"/>
        <v>305.55555555555554</v>
      </c>
      <c r="H141" t="s">
        <v>19</v>
      </c>
      <c r="I141" t="s">
        <v>386</v>
      </c>
      <c r="J141" t="s">
        <v>389</v>
      </c>
    </row>
    <row r="142" spans="1:10" x14ac:dyDescent="0.25">
      <c r="A142" t="s">
        <v>390</v>
      </c>
      <c r="B142" t="s">
        <v>10</v>
      </c>
      <c r="C142" s="1">
        <v>239000</v>
      </c>
      <c r="D142">
        <v>3</v>
      </c>
      <c r="E142">
        <v>2</v>
      </c>
      <c r="F142">
        <v>2000</v>
      </c>
      <c r="G142" s="2">
        <f t="shared" si="2"/>
        <v>119.5</v>
      </c>
      <c r="H142" t="s">
        <v>15</v>
      </c>
      <c r="I142" t="s">
        <v>391</v>
      </c>
      <c r="J142" t="s">
        <v>392</v>
      </c>
    </row>
    <row r="143" spans="1:10" x14ac:dyDescent="0.25">
      <c r="A143" t="s">
        <v>393</v>
      </c>
      <c r="B143" t="s">
        <v>10</v>
      </c>
      <c r="C143" s="1">
        <v>420000</v>
      </c>
      <c r="D143">
        <v>4</v>
      </c>
      <c r="E143">
        <v>2</v>
      </c>
      <c r="F143">
        <v>2400</v>
      </c>
      <c r="G143" s="2">
        <f t="shared" si="2"/>
        <v>175</v>
      </c>
      <c r="H143" t="s">
        <v>11</v>
      </c>
      <c r="I143" t="s">
        <v>391</v>
      </c>
      <c r="J143" t="s">
        <v>394</v>
      </c>
    </row>
    <row r="144" spans="1:10" x14ac:dyDescent="0.25">
      <c r="A144" t="s">
        <v>395</v>
      </c>
      <c r="B144" t="s">
        <v>10</v>
      </c>
      <c r="C144" s="1">
        <v>450000</v>
      </c>
      <c r="D144">
        <v>4</v>
      </c>
      <c r="E144">
        <v>3</v>
      </c>
      <c r="F144">
        <v>1650</v>
      </c>
      <c r="G144" s="2">
        <f t="shared" si="2"/>
        <v>272.72727272727275</v>
      </c>
      <c r="H144" t="s">
        <v>19</v>
      </c>
      <c r="I144" t="s">
        <v>396</v>
      </c>
      <c r="J144" t="s">
        <v>397</v>
      </c>
    </row>
    <row r="145" spans="1:10" x14ac:dyDescent="0.25">
      <c r="A145" t="s">
        <v>398</v>
      </c>
      <c r="B145" t="s">
        <v>10</v>
      </c>
      <c r="C145" s="1">
        <v>180000</v>
      </c>
      <c r="D145">
        <v>3</v>
      </c>
      <c r="E145">
        <v>2</v>
      </c>
      <c r="F145">
        <v>1200</v>
      </c>
      <c r="G145" s="2">
        <f t="shared" si="2"/>
        <v>150</v>
      </c>
      <c r="H145" t="s">
        <v>249</v>
      </c>
      <c r="I145" t="s">
        <v>399</v>
      </c>
      <c r="J145" t="s">
        <v>400</v>
      </c>
    </row>
    <row r="146" spans="1:10" x14ac:dyDescent="0.25">
      <c r="A146" t="s">
        <v>401</v>
      </c>
      <c r="B146" t="s">
        <v>10</v>
      </c>
      <c r="C146" s="1">
        <v>180000</v>
      </c>
      <c r="D146">
        <v>3</v>
      </c>
      <c r="E146">
        <v>2</v>
      </c>
      <c r="F146">
        <v>1200</v>
      </c>
      <c r="G146" s="2">
        <f t="shared" si="2"/>
        <v>150</v>
      </c>
      <c r="H146" t="s">
        <v>19</v>
      </c>
      <c r="I146" t="s">
        <v>402</v>
      </c>
      <c r="J146" t="s">
        <v>403</v>
      </c>
    </row>
    <row r="147" spans="1:10" x14ac:dyDescent="0.25">
      <c r="A147" t="s">
        <v>404</v>
      </c>
      <c r="B147" t="s">
        <v>10</v>
      </c>
      <c r="C147" s="1">
        <v>275000</v>
      </c>
      <c r="D147">
        <v>3</v>
      </c>
      <c r="E147">
        <v>2</v>
      </c>
      <c r="F147">
        <v>1200</v>
      </c>
      <c r="G147" s="2">
        <f t="shared" si="2"/>
        <v>229.16666666666666</v>
      </c>
      <c r="H147" t="s">
        <v>19</v>
      </c>
      <c r="I147" t="s">
        <v>405</v>
      </c>
      <c r="J147" t="s">
        <v>406</v>
      </c>
    </row>
    <row r="148" spans="1:10" x14ac:dyDescent="0.25">
      <c r="A148" t="s">
        <v>407</v>
      </c>
      <c r="B148" t="s">
        <v>10</v>
      </c>
      <c r="C148" s="1">
        <v>420000</v>
      </c>
      <c r="D148">
        <v>4</v>
      </c>
      <c r="E148">
        <v>2</v>
      </c>
      <c r="F148">
        <v>3400</v>
      </c>
      <c r="G148" s="2">
        <f t="shared" si="2"/>
        <v>123.52941176470588</v>
      </c>
      <c r="H148" t="s">
        <v>11</v>
      </c>
      <c r="I148" t="s">
        <v>408</v>
      </c>
      <c r="J148" t="s">
        <v>409</v>
      </c>
    </row>
    <row r="149" spans="1:10" x14ac:dyDescent="0.25">
      <c r="A149" t="s">
        <v>410</v>
      </c>
      <c r="B149" t="s">
        <v>10</v>
      </c>
      <c r="C149" s="1">
        <v>390000</v>
      </c>
      <c r="D149">
        <v>3</v>
      </c>
      <c r="E149">
        <v>3</v>
      </c>
      <c r="F149">
        <v>2180</v>
      </c>
      <c r="G149" s="2">
        <f t="shared" si="2"/>
        <v>178.89908256880733</v>
      </c>
      <c r="H149" t="s">
        <v>11</v>
      </c>
      <c r="I149" t="s">
        <v>408</v>
      </c>
      <c r="J149" t="s">
        <v>411</v>
      </c>
    </row>
    <row r="150" spans="1:10" x14ac:dyDescent="0.25">
      <c r="A150" t="s">
        <v>412</v>
      </c>
      <c r="B150" t="s">
        <v>10</v>
      </c>
      <c r="C150" s="1">
        <v>299000</v>
      </c>
      <c r="D150">
        <v>4</v>
      </c>
      <c r="E150">
        <v>2</v>
      </c>
      <c r="F150">
        <v>1400</v>
      </c>
      <c r="G150" s="2">
        <f t="shared" si="2"/>
        <v>213.57142857142858</v>
      </c>
      <c r="H150" t="s">
        <v>19</v>
      </c>
      <c r="I150" t="s">
        <v>408</v>
      </c>
      <c r="J150" t="s">
        <v>413</v>
      </c>
    </row>
    <row r="151" spans="1:10" x14ac:dyDescent="0.25">
      <c r="A151" t="s">
        <v>414</v>
      </c>
      <c r="B151" t="s">
        <v>10</v>
      </c>
      <c r="C151" s="1">
        <v>350000</v>
      </c>
      <c r="D151">
        <v>4</v>
      </c>
      <c r="E151">
        <v>3</v>
      </c>
      <c r="F151">
        <v>1462</v>
      </c>
      <c r="G151" s="2">
        <f t="shared" si="2"/>
        <v>239.39808481532148</v>
      </c>
      <c r="H151" t="s">
        <v>11</v>
      </c>
      <c r="I151" t="s">
        <v>415</v>
      </c>
      <c r="J151" t="s">
        <v>416</v>
      </c>
    </row>
    <row r="152" spans="1:10" x14ac:dyDescent="0.25">
      <c r="A152" t="s">
        <v>417</v>
      </c>
      <c r="B152" t="s">
        <v>10</v>
      </c>
      <c r="C152" s="1">
        <v>680000</v>
      </c>
      <c r="D152">
        <v>7</v>
      </c>
      <c r="E152">
        <v>5</v>
      </c>
      <c r="F152">
        <v>1540</v>
      </c>
      <c r="G152" s="2">
        <f t="shared" si="2"/>
        <v>441.55844155844159</v>
      </c>
      <c r="H152" t="s">
        <v>19</v>
      </c>
      <c r="I152" t="s">
        <v>418</v>
      </c>
      <c r="J152" t="s">
        <v>419</v>
      </c>
    </row>
    <row r="153" spans="1:10" x14ac:dyDescent="0.25">
      <c r="A153" t="s">
        <v>420</v>
      </c>
      <c r="B153" t="s">
        <v>10</v>
      </c>
      <c r="C153" s="1">
        <v>580000</v>
      </c>
      <c r="D153">
        <v>7</v>
      </c>
      <c r="E153">
        <v>5</v>
      </c>
      <c r="F153">
        <v>1540</v>
      </c>
      <c r="G153" s="2">
        <f t="shared" si="2"/>
        <v>376.6233766233766</v>
      </c>
      <c r="H153" t="s">
        <v>28</v>
      </c>
      <c r="I153" t="s">
        <v>418</v>
      </c>
      <c r="J153" t="s">
        <v>421</v>
      </c>
    </row>
    <row r="154" spans="1:10" x14ac:dyDescent="0.25">
      <c r="A154" t="s">
        <v>422</v>
      </c>
      <c r="B154" t="s">
        <v>10</v>
      </c>
      <c r="C154" s="1">
        <v>398520</v>
      </c>
      <c r="D154">
        <v>4</v>
      </c>
      <c r="E154">
        <v>3</v>
      </c>
      <c r="F154">
        <v>1678</v>
      </c>
      <c r="G154" s="2">
        <f t="shared" si="2"/>
        <v>237.49702026221692</v>
      </c>
      <c r="H154" t="s">
        <v>19</v>
      </c>
      <c r="I154" t="s">
        <v>423</v>
      </c>
      <c r="J154" t="s">
        <v>424</v>
      </c>
    </row>
    <row r="155" spans="1:10" x14ac:dyDescent="0.25">
      <c r="A155" t="s">
        <v>425</v>
      </c>
      <c r="B155" t="s">
        <v>10</v>
      </c>
      <c r="C155" s="1">
        <v>400000</v>
      </c>
      <c r="D155">
        <v>4</v>
      </c>
      <c r="E155">
        <v>4</v>
      </c>
      <c r="F155">
        <v>3488</v>
      </c>
      <c r="G155" s="2">
        <f t="shared" si="2"/>
        <v>114.6788990825688</v>
      </c>
      <c r="H155" t="s">
        <v>28</v>
      </c>
      <c r="I155" t="s">
        <v>426</v>
      </c>
      <c r="J155" t="s">
        <v>427</v>
      </c>
    </row>
    <row r="156" spans="1:10" x14ac:dyDescent="0.25">
      <c r="A156" t="s">
        <v>428</v>
      </c>
      <c r="B156" t="s">
        <v>10</v>
      </c>
      <c r="C156" s="1">
        <v>450000</v>
      </c>
      <c r="D156">
        <v>4</v>
      </c>
      <c r="E156">
        <v>4</v>
      </c>
      <c r="F156">
        <v>2469</v>
      </c>
      <c r="G156" s="2">
        <f t="shared" si="2"/>
        <v>182.26002430133659</v>
      </c>
      <c r="H156" t="s">
        <v>19</v>
      </c>
      <c r="I156" t="s">
        <v>429</v>
      </c>
      <c r="J156" t="s">
        <v>430</v>
      </c>
    </row>
    <row r="157" spans="1:10" x14ac:dyDescent="0.25">
      <c r="A157" t="s">
        <v>431</v>
      </c>
      <c r="B157" t="s">
        <v>10</v>
      </c>
      <c r="C157" s="1">
        <v>950000</v>
      </c>
      <c r="D157">
        <v>7</v>
      </c>
      <c r="E157">
        <v>6</v>
      </c>
      <c r="F157">
        <v>8246</v>
      </c>
      <c r="G157" s="2">
        <f t="shared" si="2"/>
        <v>115.2073732718894</v>
      </c>
      <c r="H157" t="s">
        <v>28</v>
      </c>
      <c r="I157" t="s">
        <v>432</v>
      </c>
      <c r="J157" t="s">
        <v>433</v>
      </c>
    </row>
    <row r="158" spans="1:10" x14ac:dyDescent="0.25">
      <c r="A158" t="s">
        <v>434</v>
      </c>
      <c r="B158" t="s">
        <v>10</v>
      </c>
      <c r="C158" s="1">
        <v>1250000</v>
      </c>
      <c r="D158">
        <v>8</v>
      </c>
      <c r="E158">
        <v>4</v>
      </c>
      <c r="F158">
        <v>5985</v>
      </c>
      <c r="G158" s="2">
        <f t="shared" si="2"/>
        <v>208.85547201336675</v>
      </c>
      <c r="H158" t="s">
        <v>19</v>
      </c>
      <c r="I158" t="s">
        <v>435</v>
      </c>
      <c r="J158" t="s">
        <v>436</v>
      </c>
    </row>
    <row r="159" spans="1:10" x14ac:dyDescent="0.25">
      <c r="A159" t="s">
        <v>437</v>
      </c>
      <c r="B159" t="s">
        <v>10</v>
      </c>
      <c r="C159" s="1">
        <v>195000</v>
      </c>
      <c r="D159">
        <v>3</v>
      </c>
      <c r="E159">
        <v>2</v>
      </c>
      <c r="F159">
        <v>1100</v>
      </c>
      <c r="G159" s="2">
        <f t="shared" si="2"/>
        <v>177.27272727272728</v>
      </c>
      <c r="H159" t="s">
        <v>15</v>
      </c>
      <c r="I159" t="s">
        <v>438</v>
      </c>
      <c r="J159" t="s">
        <v>439</v>
      </c>
    </row>
    <row r="160" spans="1:10" x14ac:dyDescent="0.25">
      <c r="A160" t="s">
        <v>440</v>
      </c>
      <c r="B160" t="s">
        <v>10</v>
      </c>
      <c r="C160" s="1">
        <v>195000</v>
      </c>
      <c r="D160">
        <v>3</v>
      </c>
      <c r="E160">
        <v>2</v>
      </c>
      <c r="F160">
        <v>1100</v>
      </c>
      <c r="G160" s="2">
        <f t="shared" si="2"/>
        <v>177.27272727272728</v>
      </c>
      <c r="H160" t="s">
        <v>15</v>
      </c>
      <c r="I160" t="s">
        <v>441</v>
      </c>
      <c r="J160" t="s">
        <v>442</v>
      </c>
    </row>
    <row r="161" spans="1:10" x14ac:dyDescent="0.25">
      <c r="A161" t="s">
        <v>443</v>
      </c>
      <c r="B161" t="s">
        <v>10</v>
      </c>
      <c r="C161" s="1">
        <v>480000</v>
      </c>
      <c r="D161">
        <v>4</v>
      </c>
      <c r="E161">
        <v>2</v>
      </c>
      <c r="F161">
        <v>2712</v>
      </c>
      <c r="G161" s="2">
        <f t="shared" si="2"/>
        <v>176.99115044247787</v>
      </c>
      <c r="H161" t="s">
        <v>19</v>
      </c>
      <c r="I161" t="s">
        <v>444</v>
      </c>
      <c r="J161" t="s">
        <v>445</v>
      </c>
    </row>
    <row r="162" spans="1:10" x14ac:dyDescent="0.25">
      <c r="A162" t="s">
        <v>446</v>
      </c>
      <c r="B162" t="s">
        <v>10</v>
      </c>
      <c r="C162" s="1">
        <v>350000</v>
      </c>
      <c r="D162">
        <v>4</v>
      </c>
      <c r="E162">
        <v>2</v>
      </c>
      <c r="F162">
        <v>4005</v>
      </c>
      <c r="G162" s="2">
        <f t="shared" si="2"/>
        <v>87.390761548064916</v>
      </c>
      <c r="H162" t="s">
        <v>11</v>
      </c>
      <c r="I162" t="s">
        <v>447</v>
      </c>
      <c r="J162" t="s">
        <v>448</v>
      </c>
    </row>
    <row r="163" spans="1:10" x14ac:dyDescent="0.25">
      <c r="A163" t="s">
        <v>449</v>
      </c>
      <c r="B163" t="s">
        <v>10</v>
      </c>
      <c r="C163" s="1">
        <v>530000</v>
      </c>
      <c r="D163">
        <v>3</v>
      </c>
      <c r="E163">
        <v>3</v>
      </c>
      <c r="F163">
        <v>1800</v>
      </c>
      <c r="G163" s="2">
        <f t="shared" si="2"/>
        <v>294.44444444444446</v>
      </c>
      <c r="H163" t="s">
        <v>28</v>
      </c>
      <c r="I163" t="s">
        <v>450</v>
      </c>
      <c r="J163" t="s">
        <v>451</v>
      </c>
    </row>
    <row r="164" spans="1:10" x14ac:dyDescent="0.25">
      <c r="A164" t="s">
        <v>452</v>
      </c>
      <c r="B164" t="s">
        <v>10</v>
      </c>
      <c r="C164" s="1">
        <v>549000</v>
      </c>
      <c r="D164">
        <v>4</v>
      </c>
      <c r="E164">
        <v>4</v>
      </c>
      <c r="F164">
        <v>2480</v>
      </c>
      <c r="G164" s="2">
        <f t="shared" si="2"/>
        <v>221.37096774193549</v>
      </c>
      <c r="H164" t="s">
        <v>19</v>
      </c>
      <c r="I164" t="s">
        <v>450</v>
      </c>
      <c r="J164" t="s">
        <v>453</v>
      </c>
    </row>
    <row r="165" spans="1:10" x14ac:dyDescent="0.25">
      <c r="A165" t="s">
        <v>454</v>
      </c>
      <c r="B165" t="s">
        <v>10</v>
      </c>
      <c r="C165" s="1">
        <v>450000</v>
      </c>
      <c r="D165">
        <v>4</v>
      </c>
      <c r="E165">
        <v>4</v>
      </c>
      <c r="F165">
        <v>1727</v>
      </c>
      <c r="G165" s="2">
        <f t="shared" si="2"/>
        <v>260.56745801968731</v>
      </c>
      <c r="H165" t="s">
        <v>28</v>
      </c>
      <c r="I165" t="s">
        <v>455</v>
      </c>
      <c r="J165" t="s">
        <v>456</v>
      </c>
    </row>
    <row r="166" spans="1:10" x14ac:dyDescent="0.25">
      <c r="A166" t="s">
        <v>457</v>
      </c>
      <c r="B166" t="s">
        <v>10</v>
      </c>
      <c r="C166" s="1">
        <v>368600</v>
      </c>
      <c r="D166">
        <v>4</v>
      </c>
      <c r="E166">
        <v>3</v>
      </c>
      <c r="F166">
        <v>2162</v>
      </c>
      <c r="G166" s="2">
        <f t="shared" si="2"/>
        <v>170.49028677150787</v>
      </c>
      <c r="H166" t="s">
        <v>28</v>
      </c>
      <c r="I166" t="s">
        <v>455</v>
      </c>
      <c r="J166" t="s">
        <v>458</v>
      </c>
    </row>
    <row r="167" spans="1:10" x14ac:dyDescent="0.25">
      <c r="A167" t="s">
        <v>459</v>
      </c>
      <c r="B167" t="s">
        <v>10</v>
      </c>
      <c r="C167" s="1">
        <v>420000</v>
      </c>
      <c r="D167">
        <v>4</v>
      </c>
      <c r="E167">
        <v>3</v>
      </c>
      <c r="F167">
        <v>1500</v>
      </c>
      <c r="G167" s="2">
        <f t="shared" si="2"/>
        <v>280</v>
      </c>
      <c r="H167" t="s">
        <v>249</v>
      </c>
      <c r="I167" t="s">
        <v>455</v>
      </c>
      <c r="J167" t="s">
        <v>460</v>
      </c>
    </row>
    <row r="168" spans="1:10" x14ac:dyDescent="0.25">
      <c r="A168" t="s">
        <v>461</v>
      </c>
      <c r="B168" t="s">
        <v>10</v>
      </c>
      <c r="C168" s="1">
        <v>290000</v>
      </c>
      <c r="D168">
        <v>3</v>
      </c>
      <c r="E168">
        <v>2</v>
      </c>
      <c r="F168">
        <v>1300</v>
      </c>
      <c r="G168" s="2">
        <f t="shared" si="2"/>
        <v>223.07692307692307</v>
      </c>
      <c r="H168" t="s">
        <v>19</v>
      </c>
      <c r="I168" t="s">
        <v>462</v>
      </c>
      <c r="J168" t="s">
        <v>463</v>
      </c>
    </row>
    <row r="169" spans="1:10" x14ac:dyDescent="0.25">
      <c r="A169" t="s">
        <v>464</v>
      </c>
      <c r="B169" t="s">
        <v>10</v>
      </c>
      <c r="C169" s="1">
        <v>460000</v>
      </c>
      <c r="D169">
        <v>4</v>
      </c>
      <c r="E169">
        <v>3</v>
      </c>
      <c r="F169">
        <v>1900</v>
      </c>
      <c r="G169" s="2">
        <f t="shared" si="2"/>
        <v>242.10526315789474</v>
      </c>
      <c r="H169" t="s">
        <v>28</v>
      </c>
      <c r="I169" t="s">
        <v>462</v>
      </c>
      <c r="J169" t="s">
        <v>465</v>
      </c>
    </row>
    <row r="170" spans="1:10" x14ac:dyDescent="0.25">
      <c r="A170" t="s">
        <v>466</v>
      </c>
      <c r="B170" t="s">
        <v>10</v>
      </c>
      <c r="C170" s="1">
        <v>500000</v>
      </c>
      <c r="D170">
        <v>4</v>
      </c>
      <c r="E170">
        <v>3</v>
      </c>
      <c r="F170">
        <v>2127</v>
      </c>
      <c r="G170" s="2">
        <f t="shared" si="2"/>
        <v>235.07287259050307</v>
      </c>
      <c r="H170" t="s">
        <v>28</v>
      </c>
      <c r="I170" t="s">
        <v>467</v>
      </c>
      <c r="J170" t="s">
        <v>468</v>
      </c>
    </row>
    <row r="171" spans="1:10" x14ac:dyDescent="0.25">
      <c r="A171" t="s">
        <v>469</v>
      </c>
      <c r="B171" t="s">
        <v>10</v>
      </c>
      <c r="C171" s="1">
        <v>650000</v>
      </c>
      <c r="D171">
        <v>4</v>
      </c>
      <c r="E171">
        <v>4</v>
      </c>
      <c r="F171">
        <v>2161</v>
      </c>
      <c r="G171" s="2">
        <f t="shared" si="2"/>
        <v>300.7866728366497</v>
      </c>
      <c r="H171" t="s">
        <v>19</v>
      </c>
      <c r="I171" t="s">
        <v>470</v>
      </c>
      <c r="J171" t="s">
        <v>471</v>
      </c>
    </row>
    <row r="172" spans="1:10" x14ac:dyDescent="0.25">
      <c r="A172" t="s">
        <v>472</v>
      </c>
      <c r="B172" t="s">
        <v>10</v>
      </c>
      <c r="C172" s="1">
        <v>300000</v>
      </c>
      <c r="D172">
        <v>3</v>
      </c>
      <c r="E172">
        <v>2</v>
      </c>
      <c r="F172">
        <v>1400</v>
      </c>
      <c r="G172" s="2">
        <f t="shared" si="2"/>
        <v>214.28571428571428</v>
      </c>
      <c r="H172" t="s">
        <v>19</v>
      </c>
      <c r="I172" t="s">
        <v>470</v>
      </c>
      <c r="J172" t="s">
        <v>473</v>
      </c>
    </row>
    <row r="173" spans="1:10" x14ac:dyDescent="0.25">
      <c r="A173" t="s">
        <v>474</v>
      </c>
      <c r="B173" t="s">
        <v>10</v>
      </c>
      <c r="C173" s="1">
        <v>450000</v>
      </c>
      <c r="D173">
        <v>3</v>
      </c>
      <c r="E173">
        <v>3</v>
      </c>
      <c r="F173">
        <v>2077</v>
      </c>
      <c r="G173" s="2">
        <f t="shared" si="2"/>
        <v>216.65864227250842</v>
      </c>
      <c r="H173" t="s">
        <v>19</v>
      </c>
      <c r="I173" t="s">
        <v>470</v>
      </c>
      <c r="J173" t="s">
        <v>475</v>
      </c>
    </row>
    <row r="174" spans="1:10" x14ac:dyDescent="0.25">
      <c r="A174" t="s">
        <v>476</v>
      </c>
      <c r="B174" t="s">
        <v>10</v>
      </c>
      <c r="C174" s="1">
        <v>1250000</v>
      </c>
      <c r="D174">
        <v>6</v>
      </c>
      <c r="E174">
        <v>6</v>
      </c>
      <c r="F174">
        <v>7200</v>
      </c>
      <c r="G174" s="2">
        <f t="shared" si="2"/>
        <v>173.61111111111111</v>
      </c>
      <c r="H174" t="s">
        <v>19</v>
      </c>
      <c r="I174" t="s">
        <v>477</v>
      </c>
      <c r="J174" t="s">
        <v>478</v>
      </c>
    </row>
    <row r="175" spans="1:10" x14ac:dyDescent="0.25">
      <c r="A175" t="s">
        <v>479</v>
      </c>
      <c r="B175" t="s">
        <v>10</v>
      </c>
      <c r="C175" s="1">
        <v>368000</v>
      </c>
      <c r="D175">
        <v>4</v>
      </c>
      <c r="E175">
        <v>3</v>
      </c>
      <c r="F175">
        <v>2164</v>
      </c>
      <c r="G175" s="2">
        <f t="shared" si="2"/>
        <v>170.05545286506469</v>
      </c>
      <c r="H175" t="s">
        <v>19</v>
      </c>
      <c r="I175" t="s">
        <v>480</v>
      </c>
      <c r="J175" t="s">
        <v>481</v>
      </c>
    </row>
    <row r="176" spans="1:10" x14ac:dyDescent="0.25">
      <c r="A176" t="s">
        <v>482</v>
      </c>
      <c r="B176" t="s">
        <v>10</v>
      </c>
      <c r="C176" s="1">
        <v>445000</v>
      </c>
      <c r="D176">
        <v>4</v>
      </c>
      <c r="E176">
        <v>4</v>
      </c>
      <c r="F176">
        <v>1540</v>
      </c>
      <c r="G176" s="2">
        <f t="shared" si="2"/>
        <v>288.96103896103898</v>
      </c>
      <c r="H176" t="s">
        <v>28</v>
      </c>
      <c r="I176" t="s">
        <v>483</v>
      </c>
      <c r="J176" t="s">
        <v>484</v>
      </c>
    </row>
    <row r="177" spans="1:10" x14ac:dyDescent="0.25">
      <c r="A177" t="s">
        <v>485</v>
      </c>
      <c r="B177" t="s">
        <v>10</v>
      </c>
      <c r="C177" s="1">
        <v>499000</v>
      </c>
      <c r="D177">
        <v>4</v>
      </c>
      <c r="E177">
        <v>4</v>
      </c>
      <c r="F177">
        <v>2615</v>
      </c>
      <c r="G177" s="2">
        <f t="shared" si="2"/>
        <v>190.82217973231357</v>
      </c>
      <c r="H177" t="s">
        <v>19</v>
      </c>
      <c r="I177" t="s">
        <v>483</v>
      </c>
      <c r="J177" t="s">
        <v>486</v>
      </c>
    </row>
    <row r="178" spans="1:10" x14ac:dyDescent="0.25">
      <c r="A178" t="s">
        <v>487</v>
      </c>
      <c r="B178" t="s">
        <v>10</v>
      </c>
      <c r="C178" s="1">
        <v>459300</v>
      </c>
      <c r="D178">
        <v>5</v>
      </c>
      <c r="E178">
        <v>6</v>
      </c>
      <c r="F178">
        <v>3484</v>
      </c>
      <c r="G178" s="2">
        <f t="shared" si="2"/>
        <v>131.83122847301951</v>
      </c>
      <c r="H178" t="s">
        <v>19</v>
      </c>
      <c r="I178" t="s">
        <v>488</v>
      </c>
      <c r="J178" t="s">
        <v>489</v>
      </c>
    </row>
    <row r="179" spans="1:10" x14ac:dyDescent="0.25">
      <c r="A179" t="s">
        <v>490</v>
      </c>
      <c r="B179" t="s">
        <v>10</v>
      </c>
      <c r="C179" s="1">
        <v>519300</v>
      </c>
      <c r="D179">
        <v>5</v>
      </c>
      <c r="E179">
        <v>5</v>
      </c>
      <c r="F179">
        <v>4300</v>
      </c>
      <c r="G179" s="2">
        <f t="shared" si="2"/>
        <v>120.76744186046511</v>
      </c>
      <c r="H179" t="s">
        <v>19</v>
      </c>
      <c r="I179" t="s">
        <v>488</v>
      </c>
      <c r="J179" t="s">
        <v>491</v>
      </c>
    </row>
    <row r="180" spans="1:10" x14ac:dyDescent="0.25">
      <c r="A180" t="s">
        <v>492</v>
      </c>
      <c r="B180" t="s">
        <v>10</v>
      </c>
      <c r="C180" s="1">
        <v>509800</v>
      </c>
      <c r="D180">
        <v>5</v>
      </c>
      <c r="E180">
        <v>6</v>
      </c>
      <c r="F180">
        <v>4108</v>
      </c>
      <c r="G180" s="2">
        <f t="shared" si="2"/>
        <v>124.09931840311587</v>
      </c>
      <c r="H180" t="s">
        <v>19</v>
      </c>
      <c r="I180" t="s">
        <v>488</v>
      </c>
      <c r="J180" t="s">
        <v>493</v>
      </c>
    </row>
    <row r="181" spans="1:10" x14ac:dyDescent="0.25">
      <c r="A181" t="s">
        <v>494</v>
      </c>
      <c r="B181" t="s">
        <v>10</v>
      </c>
      <c r="C181" s="1">
        <v>200000</v>
      </c>
      <c r="D181">
        <v>3</v>
      </c>
      <c r="E181">
        <v>2</v>
      </c>
      <c r="F181">
        <v>2949</v>
      </c>
      <c r="G181" s="2">
        <f t="shared" si="2"/>
        <v>67.819599864360796</v>
      </c>
      <c r="H181" t="s">
        <v>19</v>
      </c>
      <c r="I181" t="s">
        <v>495</v>
      </c>
      <c r="J181" t="s">
        <v>496</v>
      </c>
    </row>
    <row r="182" spans="1:10" x14ac:dyDescent="0.25">
      <c r="A182" t="s">
        <v>497</v>
      </c>
      <c r="B182" t="s">
        <v>10</v>
      </c>
      <c r="C182" s="1">
        <v>420000</v>
      </c>
      <c r="D182">
        <v>4</v>
      </c>
      <c r="E182">
        <v>3</v>
      </c>
      <c r="F182">
        <v>1400</v>
      </c>
      <c r="G182" s="2">
        <f t="shared" si="2"/>
        <v>300</v>
      </c>
      <c r="H182" t="s">
        <v>19</v>
      </c>
      <c r="I182" t="s">
        <v>498</v>
      </c>
      <c r="J182" t="s">
        <v>499</v>
      </c>
    </row>
    <row r="183" spans="1:10" x14ac:dyDescent="0.25">
      <c r="A183" t="s">
        <v>500</v>
      </c>
      <c r="B183" t="s">
        <v>10</v>
      </c>
      <c r="C183" s="1">
        <v>920000</v>
      </c>
      <c r="D183">
        <v>5</v>
      </c>
      <c r="E183">
        <v>3</v>
      </c>
      <c r="F183">
        <v>4500</v>
      </c>
      <c r="G183" s="2">
        <f t="shared" si="2"/>
        <v>204.44444444444446</v>
      </c>
      <c r="H183" t="s">
        <v>19</v>
      </c>
      <c r="I183" t="s">
        <v>498</v>
      </c>
      <c r="J183" t="s">
        <v>501</v>
      </c>
    </row>
    <row r="184" spans="1:10" x14ac:dyDescent="0.25">
      <c r="A184" t="s">
        <v>502</v>
      </c>
      <c r="B184" t="s">
        <v>10</v>
      </c>
      <c r="C184" s="1">
        <v>690000</v>
      </c>
      <c r="D184">
        <v>4</v>
      </c>
      <c r="E184">
        <v>4</v>
      </c>
      <c r="F184">
        <v>2000</v>
      </c>
      <c r="G184" s="2">
        <f t="shared" si="2"/>
        <v>345</v>
      </c>
      <c r="H184" t="s">
        <v>28</v>
      </c>
      <c r="I184" t="s">
        <v>503</v>
      </c>
      <c r="J184" t="s">
        <v>504</v>
      </c>
    </row>
    <row r="185" spans="1:10" x14ac:dyDescent="0.25">
      <c r="A185" t="s">
        <v>505</v>
      </c>
      <c r="B185" t="s">
        <v>10</v>
      </c>
      <c r="C185" s="1">
        <v>500000</v>
      </c>
      <c r="D185">
        <v>4</v>
      </c>
      <c r="E185">
        <v>3</v>
      </c>
      <c r="F185">
        <v>2799</v>
      </c>
      <c r="G185" s="2">
        <f t="shared" si="2"/>
        <v>178.63522686673812</v>
      </c>
      <c r="H185" t="s">
        <v>28</v>
      </c>
      <c r="I185" t="s">
        <v>503</v>
      </c>
      <c r="J185" t="s">
        <v>506</v>
      </c>
    </row>
    <row r="186" spans="1:10" x14ac:dyDescent="0.25">
      <c r="A186" t="s">
        <v>507</v>
      </c>
      <c r="B186" t="s">
        <v>10</v>
      </c>
      <c r="C186" s="1">
        <v>430000</v>
      </c>
      <c r="D186">
        <v>4</v>
      </c>
      <c r="E186">
        <v>3</v>
      </c>
      <c r="F186">
        <v>1492</v>
      </c>
      <c r="G186" s="2">
        <f t="shared" si="2"/>
        <v>288.20375335120644</v>
      </c>
      <c r="H186" t="s">
        <v>19</v>
      </c>
      <c r="I186" t="s">
        <v>508</v>
      </c>
      <c r="J186" t="s">
        <v>509</v>
      </c>
    </row>
    <row r="187" spans="1:10" x14ac:dyDescent="0.25">
      <c r="A187" t="s">
        <v>510</v>
      </c>
      <c r="B187" t="s">
        <v>10</v>
      </c>
      <c r="C187" s="1">
        <v>450000</v>
      </c>
      <c r="D187">
        <v>4</v>
      </c>
      <c r="E187">
        <v>3</v>
      </c>
      <c r="F187">
        <v>1765</v>
      </c>
      <c r="G187" s="2">
        <f t="shared" si="2"/>
        <v>254.95750708215297</v>
      </c>
      <c r="H187" t="s">
        <v>11</v>
      </c>
      <c r="I187" t="s">
        <v>508</v>
      </c>
      <c r="J187" t="s">
        <v>511</v>
      </c>
    </row>
    <row r="188" spans="1:10" x14ac:dyDescent="0.25">
      <c r="A188" t="s">
        <v>512</v>
      </c>
      <c r="B188" t="s">
        <v>10</v>
      </c>
      <c r="C188" s="1">
        <v>439000</v>
      </c>
      <c r="D188">
        <v>4</v>
      </c>
      <c r="E188">
        <v>3</v>
      </c>
      <c r="F188">
        <v>1760</v>
      </c>
      <c r="G188" s="2">
        <f t="shared" si="2"/>
        <v>249.43181818181819</v>
      </c>
      <c r="H188" t="s">
        <v>19</v>
      </c>
      <c r="I188" t="s">
        <v>513</v>
      </c>
      <c r="J188" t="s">
        <v>514</v>
      </c>
    </row>
    <row r="189" spans="1:10" x14ac:dyDescent="0.25">
      <c r="A189" t="s">
        <v>515</v>
      </c>
      <c r="B189" t="s">
        <v>10</v>
      </c>
      <c r="C189" s="1">
        <v>500000</v>
      </c>
      <c r="D189">
        <v>4</v>
      </c>
      <c r="E189">
        <v>4</v>
      </c>
      <c r="F189">
        <v>2760</v>
      </c>
      <c r="G189" s="2">
        <f t="shared" si="2"/>
        <v>181.15942028985506</v>
      </c>
      <c r="H189" t="s">
        <v>19</v>
      </c>
      <c r="I189" t="s">
        <v>516</v>
      </c>
      <c r="J189" t="s">
        <v>517</v>
      </c>
    </row>
    <row r="190" spans="1:10" x14ac:dyDescent="0.25">
      <c r="A190" t="s">
        <v>518</v>
      </c>
      <c r="B190" t="s">
        <v>10</v>
      </c>
      <c r="C190" s="1">
        <v>273000</v>
      </c>
      <c r="D190">
        <v>4</v>
      </c>
      <c r="E190">
        <v>4</v>
      </c>
      <c r="F190">
        <v>2770</v>
      </c>
      <c r="G190" s="2">
        <f t="shared" si="2"/>
        <v>98.555956678700355</v>
      </c>
      <c r="H190" t="s">
        <v>519</v>
      </c>
      <c r="I190" t="s">
        <v>516</v>
      </c>
      <c r="J190" t="s">
        <v>520</v>
      </c>
    </row>
    <row r="191" spans="1:10" x14ac:dyDescent="0.25">
      <c r="A191" t="s">
        <v>521</v>
      </c>
      <c r="B191" t="s">
        <v>10</v>
      </c>
      <c r="C191" s="1">
        <v>440801</v>
      </c>
      <c r="D191">
        <v>4</v>
      </c>
      <c r="E191">
        <v>3</v>
      </c>
      <c r="F191">
        <v>2174</v>
      </c>
      <c r="G191" s="2">
        <f t="shared" si="2"/>
        <v>202.76034958601656</v>
      </c>
      <c r="H191" t="s">
        <v>19</v>
      </c>
      <c r="I191" t="s">
        <v>516</v>
      </c>
      <c r="J191" t="s">
        <v>522</v>
      </c>
    </row>
    <row r="192" spans="1:10" x14ac:dyDescent="0.25">
      <c r="A192" t="s">
        <v>523</v>
      </c>
      <c r="B192" t="s">
        <v>10</v>
      </c>
      <c r="C192" s="1">
        <v>750000</v>
      </c>
      <c r="D192">
        <v>4</v>
      </c>
      <c r="E192">
        <v>4</v>
      </c>
      <c r="F192">
        <v>1950</v>
      </c>
      <c r="G192" s="2">
        <f t="shared" si="2"/>
        <v>384.61538461538464</v>
      </c>
      <c r="H192" t="s">
        <v>28</v>
      </c>
      <c r="I192" t="s">
        <v>524</v>
      </c>
      <c r="J192" t="s">
        <v>525</v>
      </c>
    </row>
    <row r="193" spans="1:10" x14ac:dyDescent="0.25">
      <c r="A193" t="s">
        <v>526</v>
      </c>
      <c r="B193" t="s">
        <v>10</v>
      </c>
      <c r="C193" s="1">
        <v>461888</v>
      </c>
      <c r="D193">
        <v>4</v>
      </c>
      <c r="E193">
        <v>3</v>
      </c>
      <c r="F193">
        <v>2000</v>
      </c>
      <c r="G193" s="2">
        <f t="shared" si="2"/>
        <v>230.94399999999999</v>
      </c>
      <c r="H193" t="s">
        <v>28</v>
      </c>
      <c r="I193" t="s">
        <v>524</v>
      </c>
      <c r="J193" t="s">
        <v>527</v>
      </c>
    </row>
    <row r="194" spans="1:10" x14ac:dyDescent="0.25">
      <c r="A194" t="s">
        <v>528</v>
      </c>
      <c r="B194" t="s">
        <v>10</v>
      </c>
      <c r="C194" s="1">
        <v>290000</v>
      </c>
      <c r="D194">
        <v>3</v>
      </c>
      <c r="E194">
        <v>2</v>
      </c>
      <c r="F194">
        <v>1400</v>
      </c>
      <c r="G194" s="2">
        <f t="shared" si="2"/>
        <v>207.14285714285714</v>
      </c>
      <c r="H194" t="s">
        <v>19</v>
      </c>
      <c r="I194" t="s">
        <v>524</v>
      </c>
      <c r="J194" t="s">
        <v>529</v>
      </c>
    </row>
    <row r="195" spans="1:10" x14ac:dyDescent="0.25">
      <c r="A195" t="s">
        <v>530</v>
      </c>
      <c r="B195" t="s">
        <v>10</v>
      </c>
      <c r="C195" s="1">
        <v>277000</v>
      </c>
      <c r="D195">
        <v>4</v>
      </c>
      <c r="E195">
        <v>4</v>
      </c>
      <c r="F195">
        <v>2550</v>
      </c>
      <c r="G195" s="2">
        <f t="shared" ref="G195:G258" si="3">C195/F195</f>
        <v>108.62745098039215</v>
      </c>
      <c r="H195" t="s">
        <v>519</v>
      </c>
      <c r="I195" t="s">
        <v>531</v>
      </c>
      <c r="J195" t="s">
        <v>532</v>
      </c>
    </row>
    <row r="196" spans="1:10" x14ac:dyDescent="0.25">
      <c r="A196" t="s">
        <v>533</v>
      </c>
      <c r="B196" t="s">
        <v>10</v>
      </c>
      <c r="C196" s="1">
        <v>490000</v>
      </c>
      <c r="D196">
        <v>4</v>
      </c>
      <c r="E196">
        <v>4</v>
      </c>
      <c r="F196">
        <v>1200</v>
      </c>
      <c r="G196" s="2">
        <f t="shared" si="3"/>
        <v>408.33333333333331</v>
      </c>
      <c r="H196" t="s">
        <v>28</v>
      </c>
      <c r="I196" t="s">
        <v>531</v>
      </c>
      <c r="J196" t="s">
        <v>534</v>
      </c>
    </row>
    <row r="197" spans="1:10" x14ac:dyDescent="0.25">
      <c r="A197" t="s">
        <v>535</v>
      </c>
      <c r="B197" t="s">
        <v>10</v>
      </c>
      <c r="C197" s="1">
        <v>359820</v>
      </c>
      <c r="D197">
        <v>4</v>
      </c>
      <c r="E197">
        <v>3</v>
      </c>
      <c r="F197">
        <v>2000</v>
      </c>
      <c r="G197" s="2">
        <f t="shared" si="3"/>
        <v>179.91</v>
      </c>
      <c r="H197" t="s">
        <v>536</v>
      </c>
      <c r="I197" t="s">
        <v>531</v>
      </c>
      <c r="J197" t="s">
        <v>537</v>
      </c>
    </row>
    <row r="198" spans="1:10" x14ac:dyDescent="0.25">
      <c r="A198" t="s">
        <v>538</v>
      </c>
      <c r="B198" t="s">
        <v>10</v>
      </c>
      <c r="C198" s="1">
        <v>290000</v>
      </c>
      <c r="D198">
        <v>3</v>
      </c>
      <c r="E198">
        <v>2</v>
      </c>
      <c r="F198">
        <v>1300</v>
      </c>
      <c r="G198" s="2">
        <f t="shared" si="3"/>
        <v>223.07692307692307</v>
      </c>
      <c r="H198" t="s">
        <v>19</v>
      </c>
      <c r="I198" t="s">
        <v>531</v>
      </c>
      <c r="J198" t="s">
        <v>539</v>
      </c>
    </row>
    <row r="199" spans="1:10" x14ac:dyDescent="0.25">
      <c r="A199" t="s">
        <v>540</v>
      </c>
      <c r="B199" t="s">
        <v>10</v>
      </c>
      <c r="C199" s="1">
        <v>285000</v>
      </c>
      <c r="D199">
        <v>4</v>
      </c>
      <c r="E199">
        <v>4</v>
      </c>
      <c r="F199">
        <v>2580</v>
      </c>
      <c r="G199" s="2">
        <f t="shared" si="3"/>
        <v>110.46511627906976</v>
      </c>
      <c r="H199" t="s">
        <v>519</v>
      </c>
      <c r="I199" t="s">
        <v>541</v>
      </c>
      <c r="J199" t="s">
        <v>542</v>
      </c>
    </row>
    <row r="200" spans="1:10" x14ac:dyDescent="0.25">
      <c r="A200" t="s">
        <v>543</v>
      </c>
      <c r="B200" t="s">
        <v>10</v>
      </c>
      <c r="C200" s="1">
        <v>585000</v>
      </c>
      <c r="D200">
        <v>4</v>
      </c>
      <c r="E200">
        <v>3</v>
      </c>
      <c r="F200">
        <v>2200</v>
      </c>
      <c r="G200" s="2">
        <f t="shared" si="3"/>
        <v>265.90909090909093</v>
      </c>
      <c r="H200" t="s">
        <v>19</v>
      </c>
      <c r="I200" t="s">
        <v>544</v>
      </c>
      <c r="J200" t="s">
        <v>545</v>
      </c>
    </row>
    <row r="201" spans="1:10" x14ac:dyDescent="0.25">
      <c r="A201" t="s">
        <v>546</v>
      </c>
      <c r="B201" t="s">
        <v>10</v>
      </c>
      <c r="C201" s="1">
        <v>390000</v>
      </c>
      <c r="D201">
        <v>5</v>
      </c>
      <c r="E201">
        <v>5</v>
      </c>
      <c r="F201">
        <v>3558</v>
      </c>
      <c r="G201" s="2">
        <f t="shared" si="3"/>
        <v>109.61214165261383</v>
      </c>
      <c r="H201" t="s">
        <v>28</v>
      </c>
      <c r="I201" t="s">
        <v>544</v>
      </c>
      <c r="J201" t="s">
        <v>547</v>
      </c>
    </row>
    <row r="202" spans="1:10" x14ac:dyDescent="0.25">
      <c r="A202" t="s">
        <v>548</v>
      </c>
      <c r="B202" t="s">
        <v>10</v>
      </c>
      <c r="C202" s="1">
        <v>535000</v>
      </c>
      <c r="D202">
        <v>4</v>
      </c>
      <c r="E202">
        <v>3</v>
      </c>
      <c r="F202">
        <v>1400</v>
      </c>
      <c r="G202" s="2">
        <f t="shared" si="3"/>
        <v>382.14285714285717</v>
      </c>
      <c r="H202" t="s">
        <v>28</v>
      </c>
      <c r="I202" t="s">
        <v>549</v>
      </c>
      <c r="J202" t="s">
        <v>550</v>
      </c>
    </row>
    <row r="203" spans="1:10" x14ac:dyDescent="0.25">
      <c r="A203" t="s">
        <v>551</v>
      </c>
      <c r="B203" t="s">
        <v>10</v>
      </c>
      <c r="C203" s="1">
        <v>245000</v>
      </c>
      <c r="D203">
        <v>3</v>
      </c>
      <c r="E203">
        <v>2</v>
      </c>
      <c r="F203">
        <v>1300</v>
      </c>
      <c r="G203" s="2">
        <f t="shared" si="3"/>
        <v>188.46153846153845</v>
      </c>
      <c r="H203" t="s">
        <v>19</v>
      </c>
      <c r="I203" t="s">
        <v>549</v>
      </c>
      <c r="J203" t="s">
        <v>552</v>
      </c>
    </row>
    <row r="204" spans="1:10" x14ac:dyDescent="0.25">
      <c r="A204" t="s">
        <v>553</v>
      </c>
      <c r="B204" t="s">
        <v>10</v>
      </c>
      <c r="C204" s="1">
        <v>400000</v>
      </c>
      <c r="D204">
        <v>4</v>
      </c>
      <c r="E204">
        <v>2</v>
      </c>
      <c r="F204">
        <v>1540</v>
      </c>
      <c r="G204" s="2">
        <f t="shared" si="3"/>
        <v>259.74025974025972</v>
      </c>
      <c r="H204" t="s">
        <v>28</v>
      </c>
      <c r="I204" t="s">
        <v>549</v>
      </c>
      <c r="J204" t="s">
        <v>554</v>
      </c>
    </row>
    <row r="205" spans="1:10" x14ac:dyDescent="0.25">
      <c r="A205" t="s">
        <v>555</v>
      </c>
      <c r="B205" t="s">
        <v>10</v>
      </c>
      <c r="C205" s="1">
        <v>446200</v>
      </c>
      <c r="D205">
        <v>4</v>
      </c>
      <c r="E205">
        <v>3</v>
      </c>
      <c r="F205">
        <v>1983</v>
      </c>
      <c r="G205" s="2">
        <f t="shared" si="3"/>
        <v>225.01260716086736</v>
      </c>
      <c r="H205" t="s">
        <v>28</v>
      </c>
      <c r="I205" t="s">
        <v>549</v>
      </c>
      <c r="J205" t="s">
        <v>556</v>
      </c>
    </row>
    <row r="206" spans="1:10" x14ac:dyDescent="0.25">
      <c r="A206" t="s">
        <v>557</v>
      </c>
      <c r="B206" t="s">
        <v>10</v>
      </c>
      <c r="C206" s="1">
        <v>520000</v>
      </c>
      <c r="D206">
        <v>5</v>
      </c>
      <c r="E206">
        <v>4</v>
      </c>
      <c r="F206">
        <v>3119</v>
      </c>
      <c r="G206" s="2">
        <f t="shared" si="3"/>
        <v>166.72010259698621</v>
      </c>
      <c r="H206" t="s">
        <v>19</v>
      </c>
      <c r="I206" t="s">
        <v>549</v>
      </c>
      <c r="J206" t="s">
        <v>558</v>
      </c>
    </row>
    <row r="207" spans="1:10" x14ac:dyDescent="0.25">
      <c r="A207" t="s">
        <v>559</v>
      </c>
      <c r="B207" t="s">
        <v>10</v>
      </c>
      <c r="C207" s="1">
        <v>460000</v>
      </c>
      <c r="D207">
        <v>4</v>
      </c>
      <c r="E207">
        <v>3</v>
      </c>
      <c r="F207">
        <v>1650</v>
      </c>
      <c r="G207" s="2">
        <f t="shared" si="3"/>
        <v>278.78787878787881</v>
      </c>
      <c r="H207" t="s">
        <v>28</v>
      </c>
      <c r="I207" t="s">
        <v>560</v>
      </c>
      <c r="J207" t="s">
        <v>561</v>
      </c>
    </row>
    <row r="208" spans="1:10" x14ac:dyDescent="0.25">
      <c r="A208" t="s">
        <v>562</v>
      </c>
      <c r="B208" t="s">
        <v>10</v>
      </c>
      <c r="C208" s="1">
        <v>360000</v>
      </c>
      <c r="D208">
        <v>4</v>
      </c>
      <c r="E208">
        <v>3</v>
      </c>
      <c r="F208">
        <v>1200</v>
      </c>
      <c r="G208" s="2">
        <f t="shared" si="3"/>
        <v>300</v>
      </c>
      <c r="H208" t="s">
        <v>19</v>
      </c>
      <c r="I208" t="s">
        <v>563</v>
      </c>
      <c r="J208" t="s">
        <v>564</v>
      </c>
    </row>
    <row r="209" spans="1:10" x14ac:dyDescent="0.25">
      <c r="A209" t="s">
        <v>565</v>
      </c>
      <c r="B209" t="s">
        <v>10</v>
      </c>
      <c r="C209" s="1">
        <v>330000</v>
      </c>
      <c r="D209">
        <v>4</v>
      </c>
      <c r="E209">
        <v>3</v>
      </c>
      <c r="F209">
        <v>1400</v>
      </c>
      <c r="G209" s="2">
        <f t="shared" si="3"/>
        <v>235.71428571428572</v>
      </c>
      <c r="H209" t="s">
        <v>28</v>
      </c>
      <c r="I209" t="s">
        <v>563</v>
      </c>
      <c r="J209" t="s">
        <v>566</v>
      </c>
    </row>
    <row r="210" spans="1:10" x14ac:dyDescent="0.25">
      <c r="A210" t="s">
        <v>567</v>
      </c>
      <c r="B210" t="s">
        <v>10</v>
      </c>
      <c r="C210" s="1">
        <v>650000</v>
      </c>
      <c r="D210">
        <v>5</v>
      </c>
      <c r="E210">
        <v>4</v>
      </c>
      <c r="F210">
        <v>3300</v>
      </c>
      <c r="G210" s="2">
        <f t="shared" si="3"/>
        <v>196.96969696969697</v>
      </c>
      <c r="H210" t="s">
        <v>19</v>
      </c>
      <c r="I210" t="s">
        <v>568</v>
      </c>
      <c r="J210" t="s">
        <v>569</v>
      </c>
    </row>
    <row r="211" spans="1:10" x14ac:dyDescent="0.25">
      <c r="A211" t="s">
        <v>570</v>
      </c>
      <c r="B211" t="s">
        <v>10</v>
      </c>
      <c r="C211" s="1">
        <v>540000</v>
      </c>
      <c r="D211">
        <v>4</v>
      </c>
      <c r="E211">
        <v>2</v>
      </c>
      <c r="F211">
        <v>7134</v>
      </c>
      <c r="G211" s="2">
        <f t="shared" si="3"/>
        <v>75.693860386879734</v>
      </c>
      <c r="H211" t="s">
        <v>19</v>
      </c>
      <c r="I211" t="s">
        <v>571</v>
      </c>
      <c r="J211" t="s">
        <v>572</v>
      </c>
    </row>
    <row r="212" spans="1:10" x14ac:dyDescent="0.25">
      <c r="A212" t="s">
        <v>573</v>
      </c>
      <c r="B212" t="s">
        <v>10</v>
      </c>
      <c r="C212" s="1">
        <v>260000</v>
      </c>
      <c r="D212">
        <v>4</v>
      </c>
      <c r="E212">
        <v>3</v>
      </c>
      <c r="F212">
        <v>1400</v>
      </c>
      <c r="G212" s="2">
        <f t="shared" si="3"/>
        <v>185.71428571428572</v>
      </c>
      <c r="H212" t="s">
        <v>19</v>
      </c>
      <c r="I212" t="s">
        <v>571</v>
      </c>
      <c r="J212" t="s">
        <v>574</v>
      </c>
    </row>
    <row r="213" spans="1:10" x14ac:dyDescent="0.25">
      <c r="A213" t="s">
        <v>575</v>
      </c>
      <c r="B213" t="s">
        <v>10</v>
      </c>
      <c r="C213" s="1">
        <v>730000</v>
      </c>
      <c r="D213">
        <v>5</v>
      </c>
      <c r="E213">
        <v>5</v>
      </c>
      <c r="F213">
        <v>2800</v>
      </c>
      <c r="G213" s="2">
        <f t="shared" si="3"/>
        <v>260.71428571428572</v>
      </c>
      <c r="H213" t="s">
        <v>28</v>
      </c>
      <c r="I213" t="s">
        <v>576</v>
      </c>
      <c r="J213" t="s">
        <v>577</v>
      </c>
    </row>
    <row r="214" spans="1:10" x14ac:dyDescent="0.25">
      <c r="A214" t="s">
        <v>578</v>
      </c>
      <c r="B214" t="s">
        <v>10</v>
      </c>
      <c r="C214" s="1">
        <v>310000</v>
      </c>
      <c r="D214">
        <v>3</v>
      </c>
      <c r="E214">
        <v>2</v>
      </c>
      <c r="F214">
        <v>1136</v>
      </c>
      <c r="G214" s="2">
        <f t="shared" si="3"/>
        <v>272.88732394366195</v>
      </c>
      <c r="H214" t="s">
        <v>28</v>
      </c>
      <c r="I214" t="s">
        <v>579</v>
      </c>
      <c r="J214" t="s">
        <v>580</v>
      </c>
    </row>
    <row r="215" spans="1:10" x14ac:dyDescent="0.25">
      <c r="A215" t="s">
        <v>581</v>
      </c>
      <c r="B215" t="s">
        <v>10</v>
      </c>
      <c r="C215" s="1">
        <v>465000</v>
      </c>
      <c r="D215">
        <v>4</v>
      </c>
      <c r="E215">
        <v>3</v>
      </c>
      <c r="F215">
        <v>1795</v>
      </c>
      <c r="G215" s="2">
        <f t="shared" si="3"/>
        <v>259.05292479108635</v>
      </c>
      <c r="H215" t="s">
        <v>19</v>
      </c>
      <c r="I215" t="s">
        <v>582</v>
      </c>
      <c r="J215" t="s">
        <v>583</v>
      </c>
    </row>
    <row r="216" spans="1:10" x14ac:dyDescent="0.25">
      <c r="A216" t="s">
        <v>584</v>
      </c>
      <c r="B216" t="s">
        <v>10</v>
      </c>
      <c r="C216" s="1">
        <v>550000</v>
      </c>
      <c r="D216">
        <v>5</v>
      </c>
      <c r="E216">
        <v>3</v>
      </c>
      <c r="F216">
        <v>7000</v>
      </c>
      <c r="G216" s="2">
        <f t="shared" si="3"/>
        <v>78.571428571428569</v>
      </c>
      <c r="H216" t="s">
        <v>19</v>
      </c>
      <c r="I216" t="s">
        <v>582</v>
      </c>
      <c r="J216" t="s">
        <v>585</v>
      </c>
    </row>
    <row r="217" spans="1:10" x14ac:dyDescent="0.25">
      <c r="A217" t="s">
        <v>586</v>
      </c>
      <c r="B217" t="s">
        <v>10</v>
      </c>
      <c r="C217" s="1">
        <v>450000</v>
      </c>
      <c r="D217">
        <v>3</v>
      </c>
      <c r="E217">
        <v>2</v>
      </c>
      <c r="F217">
        <v>4000</v>
      </c>
      <c r="G217" s="2">
        <f t="shared" si="3"/>
        <v>112.5</v>
      </c>
      <c r="H217" t="s">
        <v>28</v>
      </c>
      <c r="I217" t="s">
        <v>582</v>
      </c>
      <c r="J217" t="s">
        <v>587</v>
      </c>
    </row>
    <row r="218" spans="1:10" x14ac:dyDescent="0.25">
      <c r="A218" t="s">
        <v>588</v>
      </c>
      <c r="B218" t="s">
        <v>10</v>
      </c>
      <c r="C218" s="1">
        <v>550000</v>
      </c>
      <c r="D218">
        <v>4</v>
      </c>
      <c r="E218">
        <v>2</v>
      </c>
      <c r="F218">
        <v>4833</v>
      </c>
      <c r="G218" s="2">
        <f t="shared" si="3"/>
        <v>113.80095178977861</v>
      </c>
      <c r="H218" t="s">
        <v>28</v>
      </c>
      <c r="I218" t="s">
        <v>582</v>
      </c>
      <c r="J218" t="s">
        <v>589</v>
      </c>
    </row>
    <row r="219" spans="1:10" x14ac:dyDescent="0.25">
      <c r="A219" t="s">
        <v>590</v>
      </c>
      <c r="B219" t="s">
        <v>10</v>
      </c>
      <c r="C219" s="1">
        <v>475000</v>
      </c>
      <c r="D219">
        <v>3</v>
      </c>
      <c r="E219">
        <v>2</v>
      </c>
      <c r="F219">
        <v>6000</v>
      </c>
      <c r="G219" s="2">
        <f t="shared" si="3"/>
        <v>79.166666666666671</v>
      </c>
      <c r="H219" t="s">
        <v>28</v>
      </c>
      <c r="I219" t="s">
        <v>582</v>
      </c>
      <c r="J219" t="s">
        <v>591</v>
      </c>
    </row>
    <row r="220" spans="1:10" x14ac:dyDescent="0.25">
      <c r="A220" t="s">
        <v>592</v>
      </c>
      <c r="B220" t="s">
        <v>10</v>
      </c>
      <c r="C220" s="1">
        <v>470000</v>
      </c>
      <c r="D220">
        <v>4</v>
      </c>
      <c r="E220">
        <v>2</v>
      </c>
      <c r="F220">
        <v>4000</v>
      </c>
      <c r="G220" s="2">
        <f t="shared" si="3"/>
        <v>117.5</v>
      </c>
      <c r="H220" t="s">
        <v>28</v>
      </c>
      <c r="I220" t="s">
        <v>582</v>
      </c>
      <c r="J220" t="s">
        <v>593</v>
      </c>
    </row>
    <row r="221" spans="1:10" x14ac:dyDescent="0.25">
      <c r="A221" t="s">
        <v>594</v>
      </c>
      <c r="B221" t="s">
        <v>10</v>
      </c>
      <c r="C221" s="1">
        <v>1300000</v>
      </c>
      <c r="D221">
        <v>5</v>
      </c>
      <c r="E221">
        <v>4</v>
      </c>
      <c r="F221">
        <v>9237</v>
      </c>
      <c r="G221" s="2">
        <f t="shared" si="3"/>
        <v>140.73833495723719</v>
      </c>
      <c r="H221" t="s">
        <v>15</v>
      </c>
      <c r="I221" t="s">
        <v>582</v>
      </c>
      <c r="J221" t="s">
        <v>595</v>
      </c>
    </row>
    <row r="222" spans="1:10" x14ac:dyDescent="0.25">
      <c r="A222" t="s">
        <v>596</v>
      </c>
      <c r="B222" t="s">
        <v>10</v>
      </c>
      <c r="C222" s="1">
        <v>1200000</v>
      </c>
      <c r="D222">
        <v>7</v>
      </c>
      <c r="E222">
        <v>4</v>
      </c>
      <c r="F222">
        <v>9327</v>
      </c>
      <c r="G222" s="2">
        <f t="shared" si="3"/>
        <v>128.6587327114828</v>
      </c>
      <c r="H222" t="s">
        <v>15</v>
      </c>
      <c r="I222" t="s">
        <v>597</v>
      </c>
      <c r="J222" t="s">
        <v>598</v>
      </c>
    </row>
    <row r="223" spans="1:10" x14ac:dyDescent="0.25">
      <c r="A223" t="s">
        <v>599</v>
      </c>
      <c r="B223" t="s">
        <v>10</v>
      </c>
      <c r="C223" s="1">
        <v>350000</v>
      </c>
      <c r="D223">
        <v>4</v>
      </c>
      <c r="E223">
        <v>2</v>
      </c>
      <c r="F223">
        <v>1920</v>
      </c>
      <c r="G223" s="2">
        <f t="shared" si="3"/>
        <v>182.29166666666666</v>
      </c>
      <c r="H223" t="s">
        <v>19</v>
      </c>
      <c r="I223" t="s">
        <v>600</v>
      </c>
      <c r="J223" t="s">
        <v>601</v>
      </c>
    </row>
    <row r="224" spans="1:10" x14ac:dyDescent="0.25">
      <c r="A224" t="s">
        <v>602</v>
      </c>
      <c r="B224" t="s">
        <v>10</v>
      </c>
      <c r="C224" s="1">
        <v>289100</v>
      </c>
      <c r="D224">
        <v>5</v>
      </c>
      <c r="E224">
        <v>4</v>
      </c>
      <c r="F224">
        <v>3265</v>
      </c>
      <c r="G224" s="2">
        <f t="shared" si="3"/>
        <v>88.545176110260343</v>
      </c>
      <c r="H224" t="s">
        <v>19</v>
      </c>
      <c r="I224" t="s">
        <v>600</v>
      </c>
      <c r="J224" t="s">
        <v>603</v>
      </c>
    </row>
    <row r="225" spans="1:10" x14ac:dyDescent="0.25">
      <c r="A225" t="s">
        <v>604</v>
      </c>
      <c r="B225" t="s">
        <v>10</v>
      </c>
      <c r="C225" s="1">
        <v>355000</v>
      </c>
      <c r="D225">
        <v>5</v>
      </c>
      <c r="E225">
        <v>5</v>
      </c>
      <c r="F225">
        <v>4218</v>
      </c>
      <c r="G225" s="2">
        <f t="shared" si="3"/>
        <v>84.163110478899952</v>
      </c>
      <c r="H225" t="s">
        <v>19</v>
      </c>
      <c r="I225" t="s">
        <v>600</v>
      </c>
      <c r="J225" t="s">
        <v>605</v>
      </c>
    </row>
    <row r="226" spans="1:10" x14ac:dyDescent="0.25">
      <c r="A226" t="s">
        <v>606</v>
      </c>
      <c r="B226" t="s">
        <v>10</v>
      </c>
      <c r="C226" s="1">
        <v>800000</v>
      </c>
      <c r="D226">
        <v>5</v>
      </c>
      <c r="E226">
        <v>4</v>
      </c>
      <c r="F226">
        <v>2800</v>
      </c>
      <c r="G226" s="2">
        <f t="shared" si="3"/>
        <v>285.71428571428572</v>
      </c>
      <c r="H226" t="s">
        <v>19</v>
      </c>
      <c r="I226" t="s">
        <v>607</v>
      </c>
      <c r="J226" t="s">
        <v>608</v>
      </c>
    </row>
    <row r="227" spans="1:10" x14ac:dyDescent="0.25">
      <c r="A227" t="s">
        <v>609</v>
      </c>
      <c r="B227" t="s">
        <v>10</v>
      </c>
      <c r="C227" s="1">
        <v>420000</v>
      </c>
      <c r="D227">
        <v>4</v>
      </c>
      <c r="E227">
        <v>3</v>
      </c>
      <c r="F227">
        <v>2362</v>
      </c>
      <c r="G227" s="2">
        <f t="shared" si="3"/>
        <v>177.81541066892464</v>
      </c>
      <c r="H227" t="s">
        <v>19</v>
      </c>
      <c r="I227" t="s">
        <v>610</v>
      </c>
      <c r="J227" t="s">
        <v>611</v>
      </c>
    </row>
    <row r="228" spans="1:10" x14ac:dyDescent="0.25">
      <c r="A228" t="s">
        <v>612</v>
      </c>
      <c r="B228" t="s">
        <v>10</v>
      </c>
      <c r="C228" s="1">
        <v>245000</v>
      </c>
      <c r="D228">
        <v>3</v>
      </c>
      <c r="E228">
        <v>2</v>
      </c>
      <c r="F228">
        <v>1300</v>
      </c>
      <c r="G228" s="2">
        <f t="shared" si="3"/>
        <v>188.46153846153845</v>
      </c>
      <c r="H228" t="s">
        <v>19</v>
      </c>
      <c r="I228" t="s">
        <v>613</v>
      </c>
      <c r="J228" t="s">
        <v>614</v>
      </c>
    </row>
    <row r="229" spans="1:10" x14ac:dyDescent="0.25">
      <c r="A229" t="s">
        <v>615</v>
      </c>
      <c r="B229" t="s">
        <v>10</v>
      </c>
      <c r="C229" s="1">
        <v>240000</v>
      </c>
      <c r="D229">
        <v>3</v>
      </c>
      <c r="E229">
        <v>2</v>
      </c>
      <c r="F229">
        <v>1399</v>
      </c>
      <c r="G229" s="2">
        <f t="shared" si="3"/>
        <v>171.55110793423873</v>
      </c>
      <c r="H229" t="s">
        <v>19</v>
      </c>
      <c r="I229" t="s">
        <v>616</v>
      </c>
      <c r="J229" t="s">
        <v>617</v>
      </c>
    </row>
    <row r="230" spans="1:10" x14ac:dyDescent="0.25">
      <c r="A230" t="s">
        <v>618</v>
      </c>
      <c r="B230" t="s">
        <v>10</v>
      </c>
      <c r="C230" s="1">
        <v>435000</v>
      </c>
      <c r="D230">
        <v>4</v>
      </c>
      <c r="E230">
        <v>3</v>
      </c>
      <c r="F230">
        <v>1800</v>
      </c>
      <c r="G230" s="2">
        <f t="shared" si="3"/>
        <v>241.66666666666666</v>
      </c>
      <c r="H230" t="s">
        <v>19</v>
      </c>
      <c r="I230" t="s">
        <v>616</v>
      </c>
      <c r="J230" t="s">
        <v>619</v>
      </c>
    </row>
    <row r="231" spans="1:10" x14ac:dyDescent="0.25">
      <c r="A231" t="s">
        <v>620</v>
      </c>
      <c r="B231" t="s">
        <v>10</v>
      </c>
      <c r="C231" s="1">
        <v>820000</v>
      </c>
      <c r="D231">
        <v>4</v>
      </c>
      <c r="E231">
        <v>4</v>
      </c>
      <c r="F231">
        <v>3723</v>
      </c>
      <c r="G231" s="2">
        <f t="shared" si="3"/>
        <v>220.25248455546603</v>
      </c>
      <c r="H231" t="s">
        <v>28</v>
      </c>
      <c r="I231" t="s">
        <v>616</v>
      </c>
      <c r="J231" t="s">
        <v>621</v>
      </c>
    </row>
    <row r="232" spans="1:10" x14ac:dyDescent="0.25">
      <c r="A232" t="s">
        <v>622</v>
      </c>
      <c r="B232" t="s">
        <v>10</v>
      </c>
      <c r="C232" s="1">
        <v>540000</v>
      </c>
      <c r="D232">
        <v>4</v>
      </c>
      <c r="E232">
        <v>2</v>
      </c>
      <c r="F232">
        <v>7134</v>
      </c>
      <c r="G232" s="2">
        <f t="shared" si="3"/>
        <v>75.693860386879734</v>
      </c>
      <c r="H232" t="s">
        <v>19</v>
      </c>
      <c r="I232" t="s">
        <v>623</v>
      </c>
      <c r="J232" t="s">
        <v>624</v>
      </c>
    </row>
    <row r="233" spans="1:10" x14ac:dyDescent="0.25">
      <c r="A233" t="s">
        <v>625</v>
      </c>
      <c r="B233" t="s">
        <v>10</v>
      </c>
      <c r="C233" s="1">
        <v>500000</v>
      </c>
      <c r="D233">
        <v>4</v>
      </c>
      <c r="E233">
        <v>3</v>
      </c>
      <c r="F233">
        <v>3200</v>
      </c>
      <c r="G233" s="2">
        <f t="shared" si="3"/>
        <v>156.25</v>
      </c>
      <c r="H233" t="s">
        <v>11</v>
      </c>
      <c r="I233" t="s">
        <v>626</v>
      </c>
      <c r="J233" t="s">
        <v>627</v>
      </c>
    </row>
    <row r="234" spans="1:10" x14ac:dyDescent="0.25">
      <c r="A234" t="s">
        <v>628</v>
      </c>
      <c r="B234" t="s">
        <v>10</v>
      </c>
      <c r="C234" s="1">
        <v>470000</v>
      </c>
      <c r="D234">
        <v>5</v>
      </c>
      <c r="E234">
        <v>4</v>
      </c>
      <c r="F234">
        <v>2800</v>
      </c>
      <c r="G234" s="2">
        <f t="shared" si="3"/>
        <v>167.85714285714286</v>
      </c>
      <c r="H234" t="s">
        <v>19</v>
      </c>
      <c r="I234" t="s">
        <v>626</v>
      </c>
      <c r="J234" t="s">
        <v>629</v>
      </c>
    </row>
    <row r="235" spans="1:10" x14ac:dyDescent="0.25">
      <c r="A235" t="s">
        <v>630</v>
      </c>
      <c r="B235" t="s">
        <v>10</v>
      </c>
      <c r="C235" s="1">
        <v>880000</v>
      </c>
      <c r="D235">
        <v>6</v>
      </c>
      <c r="E235">
        <v>5</v>
      </c>
      <c r="F235">
        <v>7800</v>
      </c>
      <c r="G235" s="2">
        <f t="shared" si="3"/>
        <v>112.82051282051282</v>
      </c>
      <c r="H235" t="s">
        <v>19</v>
      </c>
      <c r="I235" t="s">
        <v>631</v>
      </c>
      <c r="J235" t="s">
        <v>632</v>
      </c>
    </row>
    <row r="236" spans="1:10" x14ac:dyDescent="0.25">
      <c r="A236" t="s">
        <v>633</v>
      </c>
      <c r="B236" t="s">
        <v>10</v>
      </c>
      <c r="C236" s="1">
        <v>500000</v>
      </c>
      <c r="D236">
        <v>4</v>
      </c>
      <c r="E236">
        <v>3</v>
      </c>
      <c r="F236">
        <v>2799</v>
      </c>
      <c r="G236" s="2">
        <f t="shared" si="3"/>
        <v>178.63522686673812</v>
      </c>
      <c r="H236" t="s">
        <v>28</v>
      </c>
      <c r="I236" t="s">
        <v>634</v>
      </c>
      <c r="J236" t="s">
        <v>635</v>
      </c>
    </row>
    <row r="237" spans="1:10" x14ac:dyDescent="0.25">
      <c r="A237" t="s">
        <v>636</v>
      </c>
      <c r="B237" t="s">
        <v>10</v>
      </c>
      <c r="C237" s="1">
        <v>420000</v>
      </c>
      <c r="D237">
        <v>4</v>
      </c>
      <c r="E237">
        <v>3</v>
      </c>
      <c r="F237">
        <v>2077</v>
      </c>
      <c r="G237" s="2">
        <f t="shared" si="3"/>
        <v>202.21473278767454</v>
      </c>
      <c r="H237" t="s">
        <v>11</v>
      </c>
      <c r="I237" t="s">
        <v>634</v>
      </c>
      <c r="J237" t="s">
        <v>637</v>
      </c>
    </row>
    <row r="238" spans="1:10" x14ac:dyDescent="0.25">
      <c r="A238" t="s">
        <v>638</v>
      </c>
      <c r="B238" t="s">
        <v>10</v>
      </c>
      <c r="C238" s="1">
        <v>650000</v>
      </c>
      <c r="D238">
        <v>6</v>
      </c>
      <c r="E238">
        <v>4</v>
      </c>
      <c r="F238">
        <v>3160</v>
      </c>
      <c r="G238" s="2">
        <f t="shared" si="3"/>
        <v>205.69620253164558</v>
      </c>
      <c r="H238" t="s">
        <v>11</v>
      </c>
      <c r="I238" t="s">
        <v>639</v>
      </c>
      <c r="J238" t="s">
        <v>640</v>
      </c>
    </row>
    <row r="239" spans="1:10" x14ac:dyDescent="0.25">
      <c r="A239" t="s">
        <v>641</v>
      </c>
      <c r="B239" t="s">
        <v>10</v>
      </c>
      <c r="C239" s="1">
        <v>395000</v>
      </c>
      <c r="D239">
        <v>3</v>
      </c>
      <c r="E239">
        <v>2</v>
      </c>
      <c r="F239">
        <v>4000</v>
      </c>
      <c r="G239" s="2">
        <f t="shared" si="3"/>
        <v>98.75</v>
      </c>
      <c r="H239" t="s">
        <v>41</v>
      </c>
      <c r="I239" t="s">
        <v>639</v>
      </c>
      <c r="J239" t="s">
        <v>642</v>
      </c>
    </row>
    <row r="240" spans="1:10" x14ac:dyDescent="0.25">
      <c r="A240" t="s">
        <v>643</v>
      </c>
      <c r="B240" t="s">
        <v>10</v>
      </c>
      <c r="C240" s="1">
        <v>400000</v>
      </c>
      <c r="D240">
        <v>4</v>
      </c>
      <c r="E240">
        <v>2</v>
      </c>
      <c r="F240">
        <v>4004</v>
      </c>
      <c r="G240" s="2">
        <f t="shared" si="3"/>
        <v>99.900099900099903</v>
      </c>
      <c r="H240" t="s">
        <v>644</v>
      </c>
      <c r="I240" t="s">
        <v>639</v>
      </c>
      <c r="J240" t="s">
        <v>645</v>
      </c>
    </row>
    <row r="241" spans="1:10" x14ac:dyDescent="0.25">
      <c r="A241" t="s">
        <v>646</v>
      </c>
      <c r="B241" t="s">
        <v>10</v>
      </c>
      <c r="C241" s="1">
        <v>629000</v>
      </c>
      <c r="D241">
        <v>4</v>
      </c>
      <c r="E241">
        <v>3</v>
      </c>
      <c r="F241">
        <v>1798</v>
      </c>
      <c r="G241" s="2">
        <f t="shared" si="3"/>
        <v>349.83314794215795</v>
      </c>
      <c r="H241" t="s">
        <v>19</v>
      </c>
      <c r="I241" t="s">
        <v>647</v>
      </c>
      <c r="J241" t="s">
        <v>648</v>
      </c>
    </row>
    <row r="242" spans="1:10" x14ac:dyDescent="0.25">
      <c r="A242" t="s">
        <v>649</v>
      </c>
      <c r="B242" t="s">
        <v>10</v>
      </c>
      <c r="C242" s="1">
        <v>356000</v>
      </c>
      <c r="D242">
        <v>5</v>
      </c>
      <c r="E242">
        <v>4</v>
      </c>
      <c r="F242">
        <v>2800</v>
      </c>
      <c r="G242" s="2">
        <f t="shared" si="3"/>
        <v>127.14285714285714</v>
      </c>
      <c r="H242" t="s">
        <v>19</v>
      </c>
      <c r="I242" t="s">
        <v>650</v>
      </c>
      <c r="J242" t="s">
        <v>651</v>
      </c>
    </row>
    <row r="243" spans="1:10" x14ac:dyDescent="0.25">
      <c r="A243" t="s">
        <v>652</v>
      </c>
      <c r="B243" t="s">
        <v>10</v>
      </c>
      <c r="C243" s="1">
        <v>380000</v>
      </c>
      <c r="D243">
        <v>5</v>
      </c>
      <c r="E243">
        <v>2</v>
      </c>
      <c r="F243">
        <v>4000</v>
      </c>
      <c r="G243" s="2">
        <f t="shared" si="3"/>
        <v>95</v>
      </c>
      <c r="H243" t="s">
        <v>653</v>
      </c>
      <c r="I243" t="s">
        <v>654</v>
      </c>
      <c r="J243" t="s">
        <v>655</v>
      </c>
    </row>
    <row r="244" spans="1:10" x14ac:dyDescent="0.25">
      <c r="A244" t="s">
        <v>656</v>
      </c>
      <c r="B244" t="s">
        <v>10</v>
      </c>
      <c r="C244" s="1">
        <v>300000</v>
      </c>
      <c r="D244">
        <v>3</v>
      </c>
      <c r="E244">
        <v>2</v>
      </c>
      <c r="F244">
        <v>1400</v>
      </c>
      <c r="G244" s="2">
        <f t="shared" si="3"/>
        <v>214.28571428571428</v>
      </c>
      <c r="H244" t="s">
        <v>28</v>
      </c>
      <c r="I244" t="s">
        <v>654</v>
      </c>
      <c r="J244" t="s">
        <v>657</v>
      </c>
    </row>
    <row r="245" spans="1:10" x14ac:dyDescent="0.25">
      <c r="A245" t="s">
        <v>658</v>
      </c>
      <c r="B245" t="s">
        <v>10</v>
      </c>
      <c r="C245" s="1">
        <v>460000</v>
      </c>
      <c r="D245">
        <v>4</v>
      </c>
      <c r="E245">
        <v>3</v>
      </c>
      <c r="F245">
        <v>1440</v>
      </c>
      <c r="G245" s="2">
        <f t="shared" si="3"/>
        <v>319.44444444444446</v>
      </c>
      <c r="H245" t="s">
        <v>28</v>
      </c>
      <c r="I245" t="s">
        <v>654</v>
      </c>
      <c r="J245" t="s">
        <v>659</v>
      </c>
    </row>
    <row r="246" spans="1:10" x14ac:dyDescent="0.25">
      <c r="A246" t="s">
        <v>660</v>
      </c>
      <c r="B246" t="s">
        <v>10</v>
      </c>
      <c r="C246" s="1">
        <v>520000</v>
      </c>
      <c r="D246">
        <v>5</v>
      </c>
      <c r="E246">
        <v>3</v>
      </c>
      <c r="F246">
        <v>1800</v>
      </c>
      <c r="G246" s="2">
        <f t="shared" si="3"/>
        <v>288.88888888888891</v>
      </c>
      <c r="H246" t="s">
        <v>28</v>
      </c>
      <c r="I246" t="s">
        <v>654</v>
      </c>
      <c r="J246" t="s">
        <v>661</v>
      </c>
    </row>
    <row r="247" spans="1:10" x14ac:dyDescent="0.25">
      <c r="A247" t="s">
        <v>662</v>
      </c>
      <c r="B247" t="s">
        <v>10</v>
      </c>
      <c r="C247" s="1">
        <v>230000</v>
      </c>
      <c r="D247">
        <v>3</v>
      </c>
      <c r="E247">
        <v>2</v>
      </c>
      <c r="F247">
        <v>915</v>
      </c>
      <c r="G247" s="2">
        <f t="shared" si="3"/>
        <v>251.36612021857923</v>
      </c>
      <c r="H247" t="s">
        <v>19</v>
      </c>
      <c r="I247" t="s">
        <v>663</v>
      </c>
      <c r="J247" t="s">
        <v>664</v>
      </c>
    </row>
    <row r="248" spans="1:10" x14ac:dyDescent="0.25">
      <c r="A248" t="s">
        <v>665</v>
      </c>
      <c r="B248" t="s">
        <v>10</v>
      </c>
      <c r="C248" s="1">
        <v>420000</v>
      </c>
      <c r="D248">
        <v>4</v>
      </c>
      <c r="E248">
        <v>2</v>
      </c>
      <c r="F248">
        <v>2400</v>
      </c>
      <c r="G248" s="2">
        <f t="shared" si="3"/>
        <v>175</v>
      </c>
      <c r="H248" t="s">
        <v>11</v>
      </c>
      <c r="I248" t="s">
        <v>666</v>
      </c>
      <c r="J248" t="s">
        <v>667</v>
      </c>
    </row>
    <row r="249" spans="1:10" x14ac:dyDescent="0.25">
      <c r="A249" t="s">
        <v>668</v>
      </c>
      <c r="B249" t="s">
        <v>10</v>
      </c>
      <c r="C249" s="1">
        <v>440000</v>
      </c>
      <c r="D249">
        <v>4</v>
      </c>
      <c r="E249">
        <v>3</v>
      </c>
      <c r="F249">
        <v>2174</v>
      </c>
      <c r="G249" s="2">
        <f t="shared" si="3"/>
        <v>202.39190432382705</v>
      </c>
      <c r="H249" t="s">
        <v>19</v>
      </c>
      <c r="I249" t="s">
        <v>669</v>
      </c>
      <c r="J249" t="s">
        <v>670</v>
      </c>
    </row>
    <row r="250" spans="1:10" x14ac:dyDescent="0.25">
      <c r="A250" t="s">
        <v>671</v>
      </c>
      <c r="B250" t="s">
        <v>10</v>
      </c>
      <c r="C250" s="1">
        <v>250000</v>
      </c>
      <c r="D250">
        <v>3</v>
      </c>
      <c r="E250">
        <v>2</v>
      </c>
      <c r="F250">
        <v>1300</v>
      </c>
      <c r="G250" s="2">
        <f t="shared" si="3"/>
        <v>192.30769230769232</v>
      </c>
      <c r="H250" t="s">
        <v>19</v>
      </c>
      <c r="I250" t="s">
        <v>669</v>
      </c>
      <c r="J250" t="s">
        <v>672</v>
      </c>
    </row>
    <row r="251" spans="1:10" x14ac:dyDescent="0.25">
      <c r="A251" t="s">
        <v>673</v>
      </c>
      <c r="B251" t="s">
        <v>10</v>
      </c>
      <c r="C251" s="1">
        <v>190000</v>
      </c>
      <c r="D251">
        <v>3</v>
      </c>
      <c r="E251">
        <v>2</v>
      </c>
      <c r="F251">
        <v>1540</v>
      </c>
      <c r="G251" s="2">
        <f t="shared" si="3"/>
        <v>123.37662337662337</v>
      </c>
      <c r="H251" t="s">
        <v>11</v>
      </c>
      <c r="I251" t="s">
        <v>669</v>
      </c>
      <c r="J251" t="s">
        <v>674</v>
      </c>
    </row>
    <row r="252" spans="1:10" x14ac:dyDescent="0.25">
      <c r="A252" t="s">
        <v>675</v>
      </c>
      <c r="B252" t="s">
        <v>10</v>
      </c>
      <c r="C252" s="1">
        <v>280000</v>
      </c>
      <c r="D252">
        <v>4</v>
      </c>
      <c r="E252">
        <v>3</v>
      </c>
      <c r="F252">
        <v>1989</v>
      </c>
      <c r="G252" s="2">
        <f t="shared" si="3"/>
        <v>140.77425842131726</v>
      </c>
      <c r="H252" t="s">
        <v>15</v>
      </c>
      <c r="I252" t="s">
        <v>669</v>
      </c>
      <c r="J252" t="s">
        <v>676</v>
      </c>
    </row>
    <row r="253" spans="1:10" x14ac:dyDescent="0.25">
      <c r="A253" t="s">
        <v>677</v>
      </c>
      <c r="B253" t="s">
        <v>10</v>
      </c>
      <c r="C253" s="1">
        <v>308000</v>
      </c>
      <c r="D253">
        <v>4</v>
      </c>
      <c r="E253">
        <v>3</v>
      </c>
      <c r="F253">
        <v>1650</v>
      </c>
      <c r="G253" s="2">
        <f t="shared" si="3"/>
        <v>186.66666666666666</v>
      </c>
      <c r="H253" t="s">
        <v>19</v>
      </c>
      <c r="I253" t="s">
        <v>678</v>
      </c>
      <c r="J253" t="s">
        <v>679</v>
      </c>
    </row>
    <row r="254" spans="1:10" x14ac:dyDescent="0.25">
      <c r="A254" t="s">
        <v>680</v>
      </c>
      <c r="B254" t="s">
        <v>10</v>
      </c>
      <c r="C254" s="1">
        <v>245000</v>
      </c>
      <c r="D254">
        <v>3</v>
      </c>
      <c r="E254">
        <v>2</v>
      </c>
      <c r="F254">
        <v>1300</v>
      </c>
      <c r="G254" s="2">
        <f t="shared" si="3"/>
        <v>188.46153846153845</v>
      </c>
      <c r="H254" t="s">
        <v>19</v>
      </c>
      <c r="I254" t="s">
        <v>681</v>
      </c>
      <c r="J254" t="s">
        <v>682</v>
      </c>
    </row>
    <row r="255" spans="1:10" x14ac:dyDescent="0.25">
      <c r="A255" t="s">
        <v>683</v>
      </c>
      <c r="B255" t="s">
        <v>10</v>
      </c>
      <c r="C255" s="1">
        <v>250000</v>
      </c>
      <c r="D255">
        <v>3</v>
      </c>
      <c r="E255">
        <v>2</v>
      </c>
      <c r="F255">
        <v>1300</v>
      </c>
      <c r="G255" s="2">
        <f t="shared" si="3"/>
        <v>192.30769230769232</v>
      </c>
      <c r="H255" t="s">
        <v>19</v>
      </c>
      <c r="I255" t="s">
        <v>684</v>
      </c>
      <c r="J255" t="s">
        <v>685</v>
      </c>
    </row>
    <row r="256" spans="1:10" x14ac:dyDescent="0.25">
      <c r="A256" t="s">
        <v>686</v>
      </c>
      <c r="B256" t="s">
        <v>10</v>
      </c>
      <c r="C256" s="1">
        <v>540000</v>
      </c>
      <c r="D256">
        <v>4</v>
      </c>
      <c r="E256">
        <v>3</v>
      </c>
      <c r="F256">
        <v>2080</v>
      </c>
      <c r="G256" s="2">
        <f t="shared" si="3"/>
        <v>259.61538461538464</v>
      </c>
      <c r="H256" t="s">
        <v>19</v>
      </c>
      <c r="I256" t="s">
        <v>687</v>
      </c>
      <c r="J256" t="s">
        <v>688</v>
      </c>
    </row>
    <row r="257" spans="1:10" x14ac:dyDescent="0.25">
      <c r="A257" t="s">
        <v>689</v>
      </c>
      <c r="B257" t="s">
        <v>10</v>
      </c>
      <c r="C257" s="1">
        <v>1200000</v>
      </c>
      <c r="D257">
        <v>4</v>
      </c>
      <c r="E257">
        <v>3</v>
      </c>
      <c r="F257">
        <v>4000</v>
      </c>
      <c r="G257" s="2">
        <f t="shared" si="3"/>
        <v>300</v>
      </c>
      <c r="H257" t="s">
        <v>28</v>
      </c>
      <c r="I257" t="s">
        <v>687</v>
      </c>
      <c r="J257" t="s">
        <v>690</v>
      </c>
    </row>
    <row r="258" spans="1:10" x14ac:dyDescent="0.25">
      <c r="A258" t="s">
        <v>691</v>
      </c>
      <c r="B258" t="s">
        <v>10</v>
      </c>
      <c r="C258" s="1">
        <v>360000</v>
      </c>
      <c r="D258">
        <v>4</v>
      </c>
      <c r="E258">
        <v>3</v>
      </c>
      <c r="F258">
        <v>1725</v>
      </c>
      <c r="G258" s="2">
        <f t="shared" si="3"/>
        <v>208.69565217391303</v>
      </c>
      <c r="H258" t="s">
        <v>28</v>
      </c>
      <c r="I258" t="s">
        <v>687</v>
      </c>
      <c r="J258" t="s">
        <v>692</v>
      </c>
    </row>
    <row r="259" spans="1:10" x14ac:dyDescent="0.25">
      <c r="A259" t="s">
        <v>693</v>
      </c>
      <c r="B259" t="s">
        <v>10</v>
      </c>
      <c r="C259" s="1">
        <v>330000</v>
      </c>
      <c r="D259">
        <v>3</v>
      </c>
      <c r="E259">
        <v>2</v>
      </c>
      <c r="F259">
        <v>1540</v>
      </c>
      <c r="G259" s="2">
        <f t="shared" ref="G259:G322" si="4">C259/F259</f>
        <v>214.28571428571428</v>
      </c>
      <c r="H259" t="s">
        <v>19</v>
      </c>
      <c r="I259" t="s">
        <v>687</v>
      </c>
      <c r="J259" t="s">
        <v>694</v>
      </c>
    </row>
    <row r="260" spans="1:10" x14ac:dyDescent="0.25">
      <c r="A260" t="s">
        <v>695</v>
      </c>
      <c r="B260" t="s">
        <v>10</v>
      </c>
      <c r="C260" s="1">
        <v>140000</v>
      </c>
      <c r="D260">
        <v>7</v>
      </c>
      <c r="E260">
        <v>1</v>
      </c>
      <c r="F260">
        <v>1026</v>
      </c>
      <c r="G260" s="2">
        <f t="shared" si="4"/>
        <v>136.45224171539962</v>
      </c>
      <c r="H260" t="s">
        <v>19</v>
      </c>
      <c r="I260" t="s">
        <v>687</v>
      </c>
      <c r="J260" t="s">
        <v>696</v>
      </c>
    </row>
    <row r="261" spans="1:10" x14ac:dyDescent="0.25">
      <c r="A261" t="s">
        <v>697</v>
      </c>
      <c r="B261" t="s">
        <v>10</v>
      </c>
      <c r="C261" s="1">
        <v>390000</v>
      </c>
      <c r="D261">
        <v>4</v>
      </c>
      <c r="E261">
        <v>3</v>
      </c>
      <c r="F261">
        <v>1400</v>
      </c>
      <c r="G261" s="2">
        <f t="shared" si="4"/>
        <v>278.57142857142856</v>
      </c>
      <c r="H261" t="s">
        <v>19</v>
      </c>
      <c r="I261" t="s">
        <v>687</v>
      </c>
      <c r="J261" t="s">
        <v>698</v>
      </c>
    </row>
    <row r="262" spans="1:10" x14ac:dyDescent="0.25">
      <c r="A262" t="s">
        <v>699</v>
      </c>
      <c r="B262" t="s">
        <v>10</v>
      </c>
      <c r="C262" s="1">
        <v>460000</v>
      </c>
      <c r="D262">
        <v>4</v>
      </c>
      <c r="E262">
        <v>3</v>
      </c>
      <c r="F262">
        <v>1804</v>
      </c>
      <c r="G262" s="2">
        <f t="shared" si="4"/>
        <v>254.9889135254989</v>
      </c>
      <c r="H262" t="s">
        <v>28</v>
      </c>
      <c r="I262" t="s">
        <v>687</v>
      </c>
      <c r="J262" t="s">
        <v>700</v>
      </c>
    </row>
    <row r="263" spans="1:10" x14ac:dyDescent="0.25">
      <c r="A263" t="s">
        <v>701</v>
      </c>
      <c r="B263" t="s">
        <v>10</v>
      </c>
      <c r="C263" s="1">
        <v>580000</v>
      </c>
      <c r="D263">
        <v>4</v>
      </c>
      <c r="E263">
        <v>3</v>
      </c>
      <c r="F263">
        <v>1752</v>
      </c>
      <c r="G263" s="2">
        <f t="shared" si="4"/>
        <v>331.05022831050229</v>
      </c>
      <c r="H263" t="s">
        <v>28</v>
      </c>
      <c r="I263" t="s">
        <v>702</v>
      </c>
      <c r="J263" t="s">
        <v>703</v>
      </c>
    </row>
    <row r="264" spans="1:10" x14ac:dyDescent="0.25">
      <c r="A264" t="s">
        <v>704</v>
      </c>
      <c r="B264" t="s">
        <v>10</v>
      </c>
      <c r="C264" s="1">
        <v>560000</v>
      </c>
      <c r="D264">
        <v>5</v>
      </c>
      <c r="E264">
        <v>4</v>
      </c>
      <c r="F264">
        <v>3200</v>
      </c>
      <c r="G264" s="2">
        <f t="shared" si="4"/>
        <v>175</v>
      </c>
      <c r="H264" t="s">
        <v>19</v>
      </c>
      <c r="I264" t="s">
        <v>702</v>
      </c>
      <c r="J264" t="s">
        <v>705</v>
      </c>
    </row>
    <row r="265" spans="1:10" x14ac:dyDescent="0.25">
      <c r="A265" t="s">
        <v>706</v>
      </c>
      <c r="B265" t="s">
        <v>10</v>
      </c>
      <c r="C265" s="1">
        <v>395000</v>
      </c>
      <c r="D265">
        <v>4</v>
      </c>
      <c r="E265">
        <v>3</v>
      </c>
      <c r="F265">
        <v>4715</v>
      </c>
      <c r="G265" s="2">
        <f t="shared" si="4"/>
        <v>83.775185577942736</v>
      </c>
      <c r="H265" t="s">
        <v>19</v>
      </c>
      <c r="I265" t="s">
        <v>707</v>
      </c>
      <c r="J265" t="s">
        <v>708</v>
      </c>
    </row>
    <row r="266" spans="1:10" x14ac:dyDescent="0.25">
      <c r="A266" t="s">
        <v>709</v>
      </c>
      <c r="B266" t="s">
        <v>10</v>
      </c>
      <c r="C266" s="1">
        <v>350000</v>
      </c>
      <c r="D266">
        <v>4</v>
      </c>
      <c r="E266">
        <v>3</v>
      </c>
      <c r="F266">
        <v>1650</v>
      </c>
      <c r="G266" s="2">
        <f t="shared" si="4"/>
        <v>212.12121212121212</v>
      </c>
      <c r="H266" t="s">
        <v>19</v>
      </c>
      <c r="I266" t="s">
        <v>707</v>
      </c>
      <c r="J266" t="s">
        <v>710</v>
      </c>
    </row>
    <row r="267" spans="1:10" x14ac:dyDescent="0.25">
      <c r="A267" t="s">
        <v>711</v>
      </c>
      <c r="B267" t="s">
        <v>10</v>
      </c>
      <c r="C267" s="1">
        <v>1388000</v>
      </c>
      <c r="D267">
        <v>6</v>
      </c>
      <c r="E267">
        <v>5</v>
      </c>
      <c r="F267">
        <v>9719</v>
      </c>
      <c r="G267" s="2">
        <f t="shared" si="4"/>
        <v>142.8130466097335</v>
      </c>
      <c r="H267" t="s">
        <v>19</v>
      </c>
      <c r="I267" t="s">
        <v>712</v>
      </c>
      <c r="J267" t="s">
        <v>713</v>
      </c>
    </row>
    <row r="268" spans="1:10" x14ac:dyDescent="0.25">
      <c r="A268" t="s">
        <v>714</v>
      </c>
      <c r="B268" t="s">
        <v>10</v>
      </c>
      <c r="C268" s="1">
        <v>310000</v>
      </c>
      <c r="D268">
        <v>4</v>
      </c>
      <c r="E268">
        <v>3</v>
      </c>
      <c r="F268">
        <v>1540</v>
      </c>
      <c r="G268" s="2">
        <f t="shared" si="4"/>
        <v>201.2987012987013</v>
      </c>
      <c r="H268" t="s">
        <v>314</v>
      </c>
      <c r="I268" t="s">
        <v>712</v>
      </c>
      <c r="J268" t="s">
        <v>715</v>
      </c>
    </row>
    <row r="269" spans="1:10" x14ac:dyDescent="0.25">
      <c r="A269" t="s">
        <v>716</v>
      </c>
      <c r="B269" t="s">
        <v>10</v>
      </c>
      <c r="C269" s="1">
        <v>382000</v>
      </c>
      <c r="D269">
        <v>3</v>
      </c>
      <c r="E269">
        <v>3</v>
      </c>
      <c r="F269">
        <v>1207</v>
      </c>
      <c r="G269" s="2">
        <f t="shared" si="4"/>
        <v>316.48715824357913</v>
      </c>
      <c r="H269" t="s">
        <v>19</v>
      </c>
      <c r="I269" t="s">
        <v>712</v>
      </c>
      <c r="J269" t="s">
        <v>717</v>
      </c>
    </row>
    <row r="270" spans="1:10" x14ac:dyDescent="0.25">
      <c r="A270" t="s">
        <v>718</v>
      </c>
      <c r="B270" t="s">
        <v>10</v>
      </c>
      <c r="C270" s="1">
        <v>349000</v>
      </c>
      <c r="D270">
        <v>4</v>
      </c>
      <c r="E270">
        <v>3</v>
      </c>
      <c r="F270">
        <v>2000</v>
      </c>
      <c r="G270" s="2">
        <f t="shared" si="4"/>
        <v>174.5</v>
      </c>
      <c r="H270" t="s">
        <v>19</v>
      </c>
      <c r="I270" t="s">
        <v>712</v>
      </c>
      <c r="J270" t="s">
        <v>719</v>
      </c>
    </row>
    <row r="271" spans="1:10" x14ac:dyDescent="0.25">
      <c r="A271" t="s">
        <v>720</v>
      </c>
      <c r="B271" t="s">
        <v>10</v>
      </c>
      <c r="C271" s="1">
        <v>360000</v>
      </c>
      <c r="D271">
        <v>4</v>
      </c>
      <c r="E271">
        <v>3</v>
      </c>
      <c r="F271">
        <v>1980</v>
      </c>
      <c r="G271" s="2">
        <f t="shared" si="4"/>
        <v>181.81818181818181</v>
      </c>
      <c r="H271" t="s">
        <v>15</v>
      </c>
      <c r="I271" t="s">
        <v>712</v>
      </c>
      <c r="J271" t="s">
        <v>721</v>
      </c>
    </row>
    <row r="272" spans="1:10" x14ac:dyDescent="0.25">
      <c r="A272" t="s">
        <v>722</v>
      </c>
      <c r="B272" t="s">
        <v>10</v>
      </c>
      <c r="C272" s="1">
        <v>426000</v>
      </c>
      <c r="D272">
        <v>4</v>
      </c>
      <c r="E272">
        <v>3</v>
      </c>
      <c r="F272">
        <v>2150</v>
      </c>
      <c r="G272" s="2">
        <f t="shared" si="4"/>
        <v>198.13953488372093</v>
      </c>
      <c r="H272" t="s">
        <v>19</v>
      </c>
      <c r="I272" t="s">
        <v>723</v>
      </c>
      <c r="J272" t="s">
        <v>724</v>
      </c>
    </row>
    <row r="273" spans="1:10" x14ac:dyDescent="0.25">
      <c r="A273" t="s">
        <v>725</v>
      </c>
      <c r="B273" t="s">
        <v>10</v>
      </c>
      <c r="C273" s="1">
        <v>298000</v>
      </c>
      <c r="D273">
        <v>4</v>
      </c>
      <c r="E273">
        <v>3</v>
      </c>
      <c r="F273">
        <v>2200</v>
      </c>
      <c r="G273" s="2">
        <f t="shared" si="4"/>
        <v>135.45454545454547</v>
      </c>
      <c r="H273" t="s">
        <v>28</v>
      </c>
      <c r="I273" t="s">
        <v>723</v>
      </c>
      <c r="J273" t="s">
        <v>726</v>
      </c>
    </row>
    <row r="274" spans="1:10" x14ac:dyDescent="0.25">
      <c r="A274" t="s">
        <v>727</v>
      </c>
      <c r="B274" t="s">
        <v>10</v>
      </c>
      <c r="C274" s="1">
        <v>660000</v>
      </c>
      <c r="D274">
        <v>4</v>
      </c>
      <c r="E274">
        <v>2</v>
      </c>
      <c r="F274">
        <v>3757</v>
      </c>
      <c r="G274" s="2">
        <f t="shared" si="4"/>
        <v>175.67207878626564</v>
      </c>
      <c r="H274" t="s">
        <v>19</v>
      </c>
      <c r="I274" t="s">
        <v>723</v>
      </c>
      <c r="J274" t="s">
        <v>728</v>
      </c>
    </row>
    <row r="275" spans="1:10" x14ac:dyDescent="0.25">
      <c r="A275" t="s">
        <v>729</v>
      </c>
      <c r="B275" t="s">
        <v>10</v>
      </c>
      <c r="C275" s="1">
        <v>446000</v>
      </c>
      <c r="D275">
        <v>4</v>
      </c>
      <c r="E275">
        <v>3</v>
      </c>
      <c r="F275">
        <v>1200</v>
      </c>
      <c r="G275" s="2">
        <f t="shared" si="4"/>
        <v>371.66666666666669</v>
      </c>
      <c r="H275" t="s">
        <v>28</v>
      </c>
      <c r="I275" t="s">
        <v>723</v>
      </c>
      <c r="J275" t="s">
        <v>730</v>
      </c>
    </row>
    <row r="276" spans="1:10" x14ac:dyDescent="0.25">
      <c r="A276" t="s">
        <v>731</v>
      </c>
      <c r="B276" t="s">
        <v>10</v>
      </c>
      <c r="C276" s="1">
        <v>560000</v>
      </c>
      <c r="D276">
        <v>5</v>
      </c>
      <c r="E276">
        <v>5</v>
      </c>
      <c r="F276">
        <v>2800</v>
      </c>
      <c r="G276" s="2">
        <f t="shared" si="4"/>
        <v>200</v>
      </c>
      <c r="H276" t="s">
        <v>19</v>
      </c>
      <c r="I276" t="s">
        <v>732</v>
      </c>
      <c r="J276" t="s">
        <v>733</v>
      </c>
    </row>
    <row r="277" spans="1:10" x14ac:dyDescent="0.25">
      <c r="A277" t="s">
        <v>734</v>
      </c>
      <c r="B277" t="s">
        <v>10</v>
      </c>
      <c r="C277" s="1">
        <v>320000</v>
      </c>
      <c r="D277">
        <v>4</v>
      </c>
      <c r="E277">
        <v>3</v>
      </c>
      <c r="F277">
        <v>1462</v>
      </c>
      <c r="G277" s="2">
        <f t="shared" si="4"/>
        <v>218.87824897400822</v>
      </c>
      <c r="H277" t="s">
        <v>11</v>
      </c>
      <c r="I277" t="s">
        <v>735</v>
      </c>
      <c r="J277" t="s">
        <v>736</v>
      </c>
    </row>
    <row r="278" spans="1:10" x14ac:dyDescent="0.25">
      <c r="A278" t="s">
        <v>737</v>
      </c>
      <c r="B278" t="s">
        <v>10</v>
      </c>
      <c r="C278" s="1">
        <v>339600</v>
      </c>
      <c r="D278">
        <v>4</v>
      </c>
      <c r="E278">
        <v>3</v>
      </c>
      <c r="F278">
        <v>1658</v>
      </c>
      <c r="G278" s="2">
        <f t="shared" si="4"/>
        <v>204.82509047044633</v>
      </c>
      <c r="H278" t="s">
        <v>738</v>
      </c>
      <c r="I278" t="s">
        <v>735</v>
      </c>
      <c r="J278" t="s">
        <v>739</v>
      </c>
    </row>
    <row r="279" spans="1:10" x14ac:dyDescent="0.25">
      <c r="A279" t="s">
        <v>740</v>
      </c>
      <c r="B279" t="s">
        <v>10</v>
      </c>
      <c r="C279" s="1">
        <v>339600</v>
      </c>
      <c r="D279">
        <v>4</v>
      </c>
      <c r="E279">
        <v>3</v>
      </c>
      <c r="F279">
        <v>1658</v>
      </c>
      <c r="G279" s="2">
        <f t="shared" si="4"/>
        <v>204.82509047044633</v>
      </c>
      <c r="H279" t="s">
        <v>741</v>
      </c>
      <c r="I279" t="s">
        <v>735</v>
      </c>
      <c r="J279" t="s">
        <v>742</v>
      </c>
    </row>
    <row r="280" spans="1:10" x14ac:dyDescent="0.25">
      <c r="A280" t="s">
        <v>743</v>
      </c>
      <c r="B280" t="s">
        <v>10</v>
      </c>
      <c r="C280" s="1">
        <v>455000</v>
      </c>
      <c r="D280">
        <v>4</v>
      </c>
      <c r="E280">
        <v>3</v>
      </c>
      <c r="F280">
        <v>1400</v>
      </c>
      <c r="G280" s="2">
        <f t="shared" si="4"/>
        <v>325</v>
      </c>
      <c r="H280" t="s">
        <v>19</v>
      </c>
      <c r="I280" t="s">
        <v>735</v>
      </c>
      <c r="J280" t="s">
        <v>744</v>
      </c>
    </row>
    <row r="281" spans="1:10" x14ac:dyDescent="0.25">
      <c r="A281" t="s">
        <v>745</v>
      </c>
      <c r="B281" t="s">
        <v>10</v>
      </c>
      <c r="C281" s="1">
        <v>750000</v>
      </c>
      <c r="D281">
        <v>5</v>
      </c>
      <c r="E281">
        <v>5</v>
      </c>
      <c r="F281">
        <v>3152</v>
      </c>
      <c r="G281" s="2">
        <f t="shared" si="4"/>
        <v>237.94416243654823</v>
      </c>
      <c r="H281" t="s">
        <v>19</v>
      </c>
      <c r="I281" t="s">
        <v>746</v>
      </c>
      <c r="J281" t="s">
        <v>747</v>
      </c>
    </row>
    <row r="282" spans="1:10" x14ac:dyDescent="0.25">
      <c r="A282" t="s">
        <v>748</v>
      </c>
      <c r="B282" t="s">
        <v>10</v>
      </c>
      <c r="C282" s="1">
        <v>650000</v>
      </c>
      <c r="D282">
        <v>4</v>
      </c>
      <c r="E282">
        <v>4</v>
      </c>
      <c r="F282">
        <v>2280</v>
      </c>
      <c r="G282" s="2">
        <f t="shared" si="4"/>
        <v>285.08771929824559</v>
      </c>
      <c r="H282" t="s">
        <v>19</v>
      </c>
      <c r="I282" t="s">
        <v>746</v>
      </c>
      <c r="J282" t="s">
        <v>749</v>
      </c>
    </row>
    <row r="283" spans="1:10" x14ac:dyDescent="0.25">
      <c r="A283" t="s">
        <v>750</v>
      </c>
      <c r="B283" t="s">
        <v>10</v>
      </c>
      <c r="C283" s="1">
        <v>385000</v>
      </c>
      <c r="D283">
        <v>3</v>
      </c>
      <c r="E283">
        <v>3</v>
      </c>
      <c r="F283">
        <v>2180</v>
      </c>
      <c r="G283" s="2">
        <f t="shared" si="4"/>
        <v>176.60550458715596</v>
      </c>
      <c r="H283" t="s">
        <v>11</v>
      </c>
      <c r="I283" t="s">
        <v>751</v>
      </c>
      <c r="J283" t="s">
        <v>752</v>
      </c>
    </row>
    <row r="284" spans="1:10" x14ac:dyDescent="0.25">
      <c r="A284" t="s">
        <v>753</v>
      </c>
      <c r="B284" t="s">
        <v>10</v>
      </c>
      <c r="C284" s="1">
        <v>270000</v>
      </c>
      <c r="D284">
        <v>3</v>
      </c>
      <c r="E284">
        <v>2</v>
      </c>
      <c r="F284">
        <v>1539</v>
      </c>
      <c r="G284" s="2">
        <f t="shared" si="4"/>
        <v>175.43859649122808</v>
      </c>
      <c r="H284" t="s">
        <v>19</v>
      </c>
      <c r="I284" t="s">
        <v>751</v>
      </c>
      <c r="J284" t="s">
        <v>754</v>
      </c>
    </row>
    <row r="285" spans="1:10" x14ac:dyDescent="0.25">
      <c r="A285" t="s">
        <v>755</v>
      </c>
      <c r="B285" t="s">
        <v>10</v>
      </c>
      <c r="C285" s="1">
        <v>495000</v>
      </c>
      <c r="D285">
        <v>5</v>
      </c>
      <c r="E285">
        <v>3</v>
      </c>
      <c r="F285">
        <v>2800</v>
      </c>
      <c r="G285" s="2">
        <f t="shared" si="4"/>
        <v>176.78571428571428</v>
      </c>
      <c r="H285" t="s">
        <v>19</v>
      </c>
      <c r="I285" t="s">
        <v>751</v>
      </c>
      <c r="J285" t="s">
        <v>756</v>
      </c>
    </row>
    <row r="286" spans="1:10" x14ac:dyDescent="0.25">
      <c r="A286" t="s">
        <v>757</v>
      </c>
      <c r="B286" t="s">
        <v>10</v>
      </c>
      <c r="C286" s="1">
        <v>400000</v>
      </c>
      <c r="D286">
        <v>4</v>
      </c>
      <c r="E286">
        <v>3</v>
      </c>
      <c r="F286">
        <v>1800</v>
      </c>
      <c r="G286" s="2">
        <f t="shared" si="4"/>
        <v>222.22222222222223</v>
      </c>
      <c r="H286" t="s">
        <v>19</v>
      </c>
      <c r="I286" t="s">
        <v>751</v>
      </c>
      <c r="J286" t="s">
        <v>758</v>
      </c>
    </row>
    <row r="287" spans="1:10" x14ac:dyDescent="0.25">
      <c r="A287" t="s">
        <v>759</v>
      </c>
      <c r="B287" t="s">
        <v>10</v>
      </c>
      <c r="C287" s="1">
        <v>580000</v>
      </c>
      <c r="D287">
        <v>5</v>
      </c>
      <c r="E287">
        <v>4</v>
      </c>
      <c r="F287">
        <v>3423</v>
      </c>
      <c r="G287" s="2">
        <f t="shared" si="4"/>
        <v>169.44200993280748</v>
      </c>
      <c r="H287" t="s">
        <v>19</v>
      </c>
      <c r="I287" t="s">
        <v>760</v>
      </c>
      <c r="J287" t="s">
        <v>761</v>
      </c>
    </row>
    <row r="288" spans="1:10" x14ac:dyDescent="0.25">
      <c r="A288" t="s">
        <v>762</v>
      </c>
      <c r="B288" t="s">
        <v>10</v>
      </c>
      <c r="C288" s="1">
        <v>594999</v>
      </c>
      <c r="D288">
        <v>4</v>
      </c>
      <c r="E288">
        <v>4</v>
      </c>
      <c r="F288">
        <v>2486</v>
      </c>
      <c r="G288" s="2">
        <f t="shared" si="4"/>
        <v>239.33990345937249</v>
      </c>
      <c r="H288" t="s">
        <v>28</v>
      </c>
      <c r="I288" t="s">
        <v>760</v>
      </c>
      <c r="J288" t="s">
        <v>763</v>
      </c>
    </row>
    <row r="289" spans="1:10" x14ac:dyDescent="0.25">
      <c r="A289" t="s">
        <v>764</v>
      </c>
      <c r="B289" t="s">
        <v>10</v>
      </c>
      <c r="C289" s="1">
        <v>335000</v>
      </c>
      <c r="D289">
        <v>4</v>
      </c>
      <c r="E289">
        <v>3</v>
      </c>
      <c r="F289">
        <v>1540</v>
      </c>
      <c r="G289" s="2">
        <f t="shared" si="4"/>
        <v>217.53246753246754</v>
      </c>
      <c r="H289" t="s">
        <v>19</v>
      </c>
      <c r="I289" t="s">
        <v>760</v>
      </c>
      <c r="J289" t="s">
        <v>765</v>
      </c>
    </row>
    <row r="290" spans="1:10" x14ac:dyDescent="0.25">
      <c r="A290" t="s">
        <v>766</v>
      </c>
      <c r="B290" t="s">
        <v>10</v>
      </c>
      <c r="C290" s="1">
        <v>285000</v>
      </c>
      <c r="D290">
        <v>3</v>
      </c>
      <c r="E290">
        <v>2</v>
      </c>
      <c r="F290">
        <v>1400</v>
      </c>
      <c r="G290" s="2">
        <f t="shared" si="4"/>
        <v>203.57142857142858</v>
      </c>
      <c r="H290" t="s">
        <v>19</v>
      </c>
      <c r="I290" t="s">
        <v>760</v>
      </c>
      <c r="J290" t="s">
        <v>767</v>
      </c>
    </row>
    <row r="291" spans="1:10" x14ac:dyDescent="0.25">
      <c r="A291" t="s">
        <v>768</v>
      </c>
      <c r="B291" t="s">
        <v>10</v>
      </c>
      <c r="C291" s="1">
        <v>460000</v>
      </c>
      <c r="D291">
        <v>4</v>
      </c>
      <c r="E291">
        <v>3</v>
      </c>
      <c r="F291">
        <v>1600</v>
      </c>
      <c r="G291" s="2">
        <f t="shared" si="4"/>
        <v>287.5</v>
      </c>
      <c r="H291" t="s">
        <v>28</v>
      </c>
      <c r="I291" t="s">
        <v>760</v>
      </c>
      <c r="J291" t="s">
        <v>769</v>
      </c>
    </row>
    <row r="292" spans="1:10" x14ac:dyDescent="0.25">
      <c r="A292" t="s">
        <v>770</v>
      </c>
      <c r="B292" t="s">
        <v>10</v>
      </c>
      <c r="C292" s="1">
        <v>480000</v>
      </c>
      <c r="D292">
        <v>4</v>
      </c>
      <c r="E292">
        <v>3</v>
      </c>
      <c r="F292">
        <v>1725</v>
      </c>
      <c r="G292" s="2">
        <f t="shared" si="4"/>
        <v>278.26086956521738</v>
      </c>
      <c r="H292" t="s">
        <v>19</v>
      </c>
      <c r="I292" t="s">
        <v>760</v>
      </c>
      <c r="J292" t="s">
        <v>771</v>
      </c>
    </row>
    <row r="293" spans="1:10" x14ac:dyDescent="0.25">
      <c r="A293" t="s">
        <v>772</v>
      </c>
      <c r="B293" t="s">
        <v>10</v>
      </c>
      <c r="C293" s="1">
        <v>470000</v>
      </c>
      <c r="D293">
        <v>4</v>
      </c>
      <c r="E293">
        <v>3</v>
      </c>
      <c r="F293">
        <v>1650</v>
      </c>
      <c r="G293" s="2">
        <f t="shared" si="4"/>
        <v>284.84848484848487</v>
      </c>
      <c r="H293" t="s">
        <v>19</v>
      </c>
      <c r="I293" t="s">
        <v>760</v>
      </c>
      <c r="J293" t="s">
        <v>773</v>
      </c>
    </row>
    <row r="294" spans="1:10" x14ac:dyDescent="0.25">
      <c r="A294" t="s">
        <v>774</v>
      </c>
      <c r="B294" t="s">
        <v>10</v>
      </c>
      <c r="C294" s="1">
        <v>699000</v>
      </c>
      <c r="D294">
        <v>4</v>
      </c>
      <c r="E294">
        <v>4</v>
      </c>
      <c r="F294">
        <v>2840</v>
      </c>
      <c r="G294" s="2">
        <f t="shared" si="4"/>
        <v>246.12676056338029</v>
      </c>
      <c r="H294" t="s">
        <v>19</v>
      </c>
      <c r="I294" t="s">
        <v>775</v>
      </c>
      <c r="J294" t="s">
        <v>776</v>
      </c>
    </row>
    <row r="295" spans="1:10" x14ac:dyDescent="0.25">
      <c r="A295" t="s">
        <v>777</v>
      </c>
      <c r="B295" t="s">
        <v>10</v>
      </c>
      <c r="C295" s="1">
        <v>580000</v>
      </c>
      <c r="D295">
        <v>4</v>
      </c>
      <c r="E295">
        <v>4</v>
      </c>
      <c r="F295">
        <v>2363</v>
      </c>
      <c r="G295" s="2">
        <f t="shared" si="4"/>
        <v>245.45069826491749</v>
      </c>
      <c r="H295" t="s">
        <v>19</v>
      </c>
      <c r="I295" t="s">
        <v>775</v>
      </c>
      <c r="J295" t="s">
        <v>778</v>
      </c>
    </row>
    <row r="296" spans="1:10" x14ac:dyDescent="0.25">
      <c r="A296" t="s">
        <v>779</v>
      </c>
      <c r="B296" t="s">
        <v>10</v>
      </c>
      <c r="C296" s="1">
        <v>430000</v>
      </c>
      <c r="D296">
        <v>4</v>
      </c>
      <c r="E296">
        <v>3</v>
      </c>
      <c r="F296">
        <v>1760</v>
      </c>
      <c r="G296" s="2">
        <f t="shared" si="4"/>
        <v>244.31818181818181</v>
      </c>
      <c r="H296" t="s">
        <v>19</v>
      </c>
      <c r="I296" t="s">
        <v>775</v>
      </c>
      <c r="J296" t="s">
        <v>780</v>
      </c>
    </row>
    <row r="297" spans="1:10" x14ac:dyDescent="0.25">
      <c r="A297" t="s">
        <v>781</v>
      </c>
      <c r="B297" t="s">
        <v>10</v>
      </c>
      <c r="C297" s="1">
        <v>720000</v>
      </c>
      <c r="D297">
        <v>4</v>
      </c>
      <c r="E297">
        <v>5</v>
      </c>
      <c r="F297">
        <v>6000</v>
      </c>
      <c r="G297" s="2">
        <f t="shared" si="4"/>
        <v>120</v>
      </c>
      <c r="H297" t="s">
        <v>28</v>
      </c>
      <c r="I297" t="s">
        <v>782</v>
      </c>
      <c r="J297" t="s">
        <v>783</v>
      </c>
    </row>
    <row r="298" spans="1:10" x14ac:dyDescent="0.25">
      <c r="A298" t="s">
        <v>784</v>
      </c>
      <c r="B298" t="s">
        <v>10</v>
      </c>
      <c r="C298" s="1">
        <v>475000</v>
      </c>
      <c r="D298">
        <v>4</v>
      </c>
      <c r="E298">
        <v>3</v>
      </c>
      <c r="F298">
        <v>1921</v>
      </c>
      <c r="G298" s="2">
        <f t="shared" si="4"/>
        <v>247.26704841228528</v>
      </c>
      <c r="H298" t="s">
        <v>28</v>
      </c>
      <c r="I298" t="s">
        <v>782</v>
      </c>
      <c r="J298" t="s">
        <v>785</v>
      </c>
    </row>
    <row r="299" spans="1:10" x14ac:dyDescent="0.25">
      <c r="A299" t="s">
        <v>786</v>
      </c>
      <c r="B299" t="s">
        <v>10</v>
      </c>
      <c r="C299" s="1">
        <v>2280000</v>
      </c>
      <c r="D299">
        <v>8</v>
      </c>
      <c r="E299">
        <v>8</v>
      </c>
      <c r="F299">
        <v>11600</v>
      </c>
      <c r="G299" s="2">
        <f t="shared" si="4"/>
        <v>196.55172413793105</v>
      </c>
      <c r="H299" t="s">
        <v>19</v>
      </c>
      <c r="I299" t="s">
        <v>782</v>
      </c>
      <c r="J299" t="s">
        <v>787</v>
      </c>
    </row>
    <row r="300" spans="1:10" x14ac:dyDescent="0.25">
      <c r="A300" t="s">
        <v>788</v>
      </c>
      <c r="B300" t="s">
        <v>10</v>
      </c>
      <c r="C300" s="1">
        <v>830000</v>
      </c>
      <c r="D300">
        <v>4</v>
      </c>
      <c r="E300">
        <v>4</v>
      </c>
      <c r="F300">
        <v>4090</v>
      </c>
      <c r="G300" s="2">
        <f t="shared" si="4"/>
        <v>202.93398533007334</v>
      </c>
      <c r="H300" t="s">
        <v>19</v>
      </c>
      <c r="I300" t="s">
        <v>782</v>
      </c>
      <c r="J300" t="s">
        <v>789</v>
      </c>
    </row>
    <row r="301" spans="1:10" x14ac:dyDescent="0.25">
      <c r="A301" t="s">
        <v>790</v>
      </c>
      <c r="B301" t="s">
        <v>10</v>
      </c>
      <c r="C301" s="1">
        <v>555000</v>
      </c>
      <c r="D301">
        <v>5</v>
      </c>
      <c r="E301">
        <v>4</v>
      </c>
      <c r="F301">
        <v>3200</v>
      </c>
      <c r="G301" s="2">
        <f t="shared" si="4"/>
        <v>173.4375</v>
      </c>
      <c r="H301" t="s">
        <v>19</v>
      </c>
      <c r="I301" t="s">
        <v>782</v>
      </c>
      <c r="J301" t="s">
        <v>791</v>
      </c>
    </row>
    <row r="302" spans="1:10" x14ac:dyDescent="0.25">
      <c r="A302" t="s">
        <v>792</v>
      </c>
      <c r="B302" t="s">
        <v>10</v>
      </c>
      <c r="C302" s="1">
        <v>205000</v>
      </c>
      <c r="D302">
        <v>3</v>
      </c>
      <c r="E302">
        <v>2</v>
      </c>
      <c r="F302">
        <v>1200</v>
      </c>
      <c r="G302" s="2">
        <f t="shared" si="4"/>
        <v>170.83333333333334</v>
      </c>
      <c r="H302" t="s">
        <v>19</v>
      </c>
      <c r="I302" t="s">
        <v>793</v>
      </c>
      <c r="J302" t="s">
        <v>794</v>
      </c>
    </row>
    <row r="303" spans="1:10" x14ac:dyDescent="0.25">
      <c r="A303" t="s">
        <v>795</v>
      </c>
      <c r="B303" t="s">
        <v>10</v>
      </c>
      <c r="C303" s="1">
        <v>888000</v>
      </c>
      <c r="D303">
        <v>4</v>
      </c>
      <c r="E303">
        <v>3</v>
      </c>
      <c r="F303">
        <v>5400</v>
      </c>
      <c r="G303" s="2">
        <f t="shared" si="4"/>
        <v>164.44444444444446</v>
      </c>
      <c r="H303" t="s">
        <v>19</v>
      </c>
      <c r="I303" t="s">
        <v>796</v>
      </c>
      <c r="J303" t="s">
        <v>797</v>
      </c>
    </row>
    <row r="304" spans="1:10" x14ac:dyDescent="0.25">
      <c r="A304" t="s">
        <v>798</v>
      </c>
      <c r="B304" t="s">
        <v>10</v>
      </c>
      <c r="C304" s="1">
        <v>635000</v>
      </c>
      <c r="D304">
        <v>5</v>
      </c>
      <c r="E304">
        <v>4</v>
      </c>
      <c r="F304">
        <v>5600</v>
      </c>
      <c r="G304" s="2">
        <f t="shared" si="4"/>
        <v>113.39285714285714</v>
      </c>
      <c r="H304" t="s">
        <v>19</v>
      </c>
      <c r="I304" t="s">
        <v>796</v>
      </c>
      <c r="J304" t="s">
        <v>799</v>
      </c>
    </row>
    <row r="305" spans="1:10" x14ac:dyDescent="0.25">
      <c r="A305" t="s">
        <v>800</v>
      </c>
      <c r="B305" t="s">
        <v>10</v>
      </c>
      <c r="C305" s="1">
        <v>400000</v>
      </c>
      <c r="D305">
        <v>4</v>
      </c>
      <c r="E305">
        <v>4</v>
      </c>
      <c r="F305">
        <v>3488</v>
      </c>
      <c r="G305" s="2">
        <f t="shared" si="4"/>
        <v>114.6788990825688</v>
      </c>
      <c r="H305" t="s">
        <v>28</v>
      </c>
      <c r="I305" t="s">
        <v>796</v>
      </c>
      <c r="J305" t="s">
        <v>801</v>
      </c>
    </row>
    <row r="306" spans="1:10" x14ac:dyDescent="0.25">
      <c r="A306" t="s">
        <v>802</v>
      </c>
      <c r="B306" t="s">
        <v>10</v>
      </c>
      <c r="C306" s="1">
        <v>299000</v>
      </c>
      <c r="D306">
        <v>3</v>
      </c>
      <c r="E306">
        <v>2</v>
      </c>
      <c r="F306">
        <v>1400</v>
      </c>
      <c r="G306" s="2">
        <f t="shared" si="4"/>
        <v>213.57142857142858</v>
      </c>
      <c r="H306" t="s">
        <v>19</v>
      </c>
      <c r="I306" t="s">
        <v>796</v>
      </c>
      <c r="J306" t="s">
        <v>803</v>
      </c>
    </row>
    <row r="307" spans="1:10" x14ac:dyDescent="0.25">
      <c r="A307" t="s">
        <v>804</v>
      </c>
      <c r="B307" t="s">
        <v>10</v>
      </c>
      <c r="C307" s="1">
        <v>4880000</v>
      </c>
      <c r="D307">
        <v>5</v>
      </c>
      <c r="E307">
        <v>6</v>
      </c>
      <c r="F307">
        <v>10400</v>
      </c>
      <c r="G307" s="2">
        <f t="shared" si="4"/>
        <v>469.23076923076923</v>
      </c>
      <c r="H307" t="s">
        <v>15</v>
      </c>
      <c r="I307" t="s">
        <v>796</v>
      </c>
      <c r="J307" t="s">
        <v>805</v>
      </c>
    </row>
    <row r="308" spans="1:10" x14ac:dyDescent="0.25">
      <c r="A308" t="s">
        <v>806</v>
      </c>
      <c r="B308" t="s">
        <v>10</v>
      </c>
      <c r="C308" s="1">
        <v>1550000</v>
      </c>
      <c r="D308">
        <v>5</v>
      </c>
      <c r="E308">
        <v>5</v>
      </c>
      <c r="F308">
        <v>8342</v>
      </c>
      <c r="G308" s="2">
        <f t="shared" si="4"/>
        <v>185.80676096859267</v>
      </c>
      <c r="H308" t="s">
        <v>19</v>
      </c>
      <c r="I308" t="s">
        <v>796</v>
      </c>
      <c r="J308" t="s">
        <v>807</v>
      </c>
    </row>
    <row r="309" spans="1:10" x14ac:dyDescent="0.25">
      <c r="A309" t="s">
        <v>808</v>
      </c>
      <c r="B309" t="s">
        <v>10</v>
      </c>
      <c r="C309" s="1">
        <v>690000</v>
      </c>
      <c r="D309">
        <v>5</v>
      </c>
      <c r="E309">
        <v>2</v>
      </c>
      <c r="F309">
        <v>6749</v>
      </c>
      <c r="G309" s="2">
        <f t="shared" si="4"/>
        <v>102.23736849903689</v>
      </c>
      <c r="H309" t="s">
        <v>19</v>
      </c>
      <c r="I309" t="s">
        <v>796</v>
      </c>
      <c r="J309" t="s">
        <v>809</v>
      </c>
    </row>
    <row r="310" spans="1:10" x14ac:dyDescent="0.25">
      <c r="A310" t="s">
        <v>810</v>
      </c>
      <c r="B310" t="s">
        <v>10</v>
      </c>
      <c r="C310" s="1">
        <v>235000</v>
      </c>
      <c r="D310">
        <v>3</v>
      </c>
      <c r="E310">
        <v>2</v>
      </c>
      <c r="F310">
        <v>1300</v>
      </c>
      <c r="G310" s="2">
        <f t="shared" si="4"/>
        <v>180.76923076923077</v>
      </c>
      <c r="H310" t="s">
        <v>19</v>
      </c>
      <c r="I310" t="s">
        <v>811</v>
      </c>
      <c r="J310" t="s">
        <v>812</v>
      </c>
    </row>
    <row r="311" spans="1:10" x14ac:dyDescent="0.25">
      <c r="A311" t="s">
        <v>813</v>
      </c>
      <c r="B311" t="s">
        <v>10</v>
      </c>
      <c r="C311" s="1">
        <v>390000</v>
      </c>
      <c r="D311">
        <v>4</v>
      </c>
      <c r="E311">
        <v>2</v>
      </c>
      <c r="F311">
        <v>4004</v>
      </c>
      <c r="G311" s="2">
        <f t="shared" si="4"/>
        <v>97.402597402597408</v>
      </c>
      <c r="H311" t="s">
        <v>644</v>
      </c>
      <c r="I311" t="s">
        <v>811</v>
      </c>
      <c r="J311" t="s">
        <v>814</v>
      </c>
    </row>
    <row r="312" spans="1:10" x14ac:dyDescent="0.25">
      <c r="A312" t="s">
        <v>815</v>
      </c>
      <c r="B312" t="s">
        <v>10</v>
      </c>
      <c r="C312" s="1">
        <v>250000</v>
      </c>
      <c r="D312">
        <v>3</v>
      </c>
      <c r="E312">
        <v>2</v>
      </c>
      <c r="F312">
        <v>1300</v>
      </c>
      <c r="G312" s="2">
        <f t="shared" si="4"/>
        <v>192.30769230769232</v>
      </c>
      <c r="H312" t="s">
        <v>19</v>
      </c>
      <c r="I312" t="s">
        <v>816</v>
      </c>
      <c r="J312" t="s">
        <v>817</v>
      </c>
    </row>
    <row r="313" spans="1:10" x14ac:dyDescent="0.25">
      <c r="A313" t="s">
        <v>818</v>
      </c>
      <c r="B313" t="s">
        <v>10</v>
      </c>
      <c r="C313" s="1">
        <v>340000</v>
      </c>
      <c r="D313">
        <v>4</v>
      </c>
      <c r="E313">
        <v>3</v>
      </c>
      <c r="F313">
        <v>1650</v>
      </c>
      <c r="G313" s="2">
        <f t="shared" si="4"/>
        <v>206.06060606060606</v>
      </c>
      <c r="H313" t="s">
        <v>19</v>
      </c>
      <c r="I313" t="s">
        <v>816</v>
      </c>
      <c r="J313" t="s">
        <v>819</v>
      </c>
    </row>
    <row r="314" spans="1:10" x14ac:dyDescent="0.25">
      <c r="A314" t="s">
        <v>820</v>
      </c>
      <c r="B314" t="s">
        <v>10</v>
      </c>
      <c r="C314" s="1">
        <v>370000</v>
      </c>
      <c r="D314">
        <v>4</v>
      </c>
      <c r="E314">
        <v>3</v>
      </c>
      <c r="F314">
        <v>1760</v>
      </c>
      <c r="G314" s="2">
        <f t="shared" si="4"/>
        <v>210.22727272727272</v>
      </c>
      <c r="H314" t="s">
        <v>19</v>
      </c>
      <c r="I314" t="s">
        <v>821</v>
      </c>
      <c r="J314" t="s">
        <v>822</v>
      </c>
    </row>
    <row r="315" spans="1:10" x14ac:dyDescent="0.25">
      <c r="A315" t="s">
        <v>823</v>
      </c>
      <c r="B315" t="s">
        <v>10</v>
      </c>
      <c r="C315" s="1">
        <v>370000</v>
      </c>
      <c r="D315">
        <v>4</v>
      </c>
      <c r="E315">
        <v>3</v>
      </c>
      <c r="F315">
        <v>1575</v>
      </c>
      <c r="G315" s="2">
        <f t="shared" si="4"/>
        <v>234.92063492063491</v>
      </c>
      <c r="H315" t="s">
        <v>11</v>
      </c>
      <c r="I315" t="s">
        <v>824</v>
      </c>
      <c r="J315" t="s">
        <v>825</v>
      </c>
    </row>
    <row r="316" spans="1:10" x14ac:dyDescent="0.25">
      <c r="A316" t="s">
        <v>826</v>
      </c>
      <c r="B316" t="s">
        <v>10</v>
      </c>
      <c r="C316" s="1">
        <v>460000</v>
      </c>
      <c r="D316">
        <v>4</v>
      </c>
      <c r="E316">
        <v>3</v>
      </c>
      <c r="F316">
        <v>1600</v>
      </c>
      <c r="G316" s="2">
        <f t="shared" si="4"/>
        <v>287.5</v>
      </c>
      <c r="H316" t="s">
        <v>28</v>
      </c>
      <c r="I316" t="s">
        <v>824</v>
      </c>
      <c r="J316" t="s">
        <v>827</v>
      </c>
    </row>
    <row r="317" spans="1:10" x14ac:dyDescent="0.25">
      <c r="A317" t="s">
        <v>828</v>
      </c>
      <c r="B317" t="s">
        <v>10</v>
      </c>
      <c r="C317" s="1">
        <v>420000</v>
      </c>
      <c r="D317">
        <v>4</v>
      </c>
      <c r="E317">
        <v>4</v>
      </c>
      <c r="F317">
        <v>1947</v>
      </c>
      <c r="G317" s="2">
        <f t="shared" si="4"/>
        <v>215.71648690292758</v>
      </c>
      <c r="H317" t="s">
        <v>19</v>
      </c>
      <c r="I317" t="s">
        <v>824</v>
      </c>
      <c r="J317" t="s">
        <v>829</v>
      </c>
    </row>
    <row r="318" spans="1:10" x14ac:dyDescent="0.25">
      <c r="A318" t="s">
        <v>830</v>
      </c>
      <c r="B318" t="s">
        <v>10</v>
      </c>
      <c r="C318" s="1">
        <v>460000</v>
      </c>
      <c r="D318">
        <v>4</v>
      </c>
      <c r="E318">
        <v>3</v>
      </c>
      <c r="F318">
        <v>1650</v>
      </c>
      <c r="G318" s="2">
        <f t="shared" si="4"/>
        <v>278.78787878787881</v>
      </c>
      <c r="H318" t="s">
        <v>19</v>
      </c>
      <c r="I318" t="s">
        <v>824</v>
      </c>
      <c r="J318" t="s">
        <v>831</v>
      </c>
    </row>
    <row r="319" spans="1:10" x14ac:dyDescent="0.25">
      <c r="A319" t="s">
        <v>832</v>
      </c>
      <c r="B319" t="s">
        <v>10</v>
      </c>
      <c r="C319" s="1">
        <v>450000</v>
      </c>
      <c r="D319">
        <v>4</v>
      </c>
      <c r="E319">
        <v>3</v>
      </c>
      <c r="F319">
        <v>2805</v>
      </c>
      <c r="G319" s="2">
        <f t="shared" si="4"/>
        <v>160.42780748663102</v>
      </c>
      <c r="H319" t="s">
        <v>19</v>
      </c>
      <c r="I319" t="s">
        <v>824</v>
      </c>
      <c r="J319" t="s">
        <v>833</v>
      </c>
    </row>
    <row r="320" spans="1:10" x14ac:dyDescent="0.25">
      <c r="A320" t="s">
        <v>834</v>
      </c>
      <c r="B320" t="s">
        <v>10</v>
      </c>
      <c r="C320" s="1">
        <v>398000</v>
      </c>
      <c r="D320">
        <v>4</v>
      </c>
      <c r="E320">
        <v>3</v>
      </c>
      <c r="F320">
        <v>1300</v>
      </c>
      <c r="G320" s="2">
        <f t="shared" si="4"/>
        <v>306.15384615384613</v>
      </c>
      <c r="H320" t="s">
        <v>19</v>
      </c>
      <c r="I320" t="s">
        <v>824</v>
      </c>
      <c r="J320" t="s">
        <v>835</v>
      </c>
    </row>
    <row r="321" spans="1:10" x14ac:dyDescent="0.25">
      <c r="A321" t="s">
        <v>798</v>
      </c>
      <c r="B321" t="s">
        <v>10</v>
      </c>
      <c r="C321" s="1">
        <v>640000</v>
      </c>
      <c r="D321">
        <v>5</v>
      </c>
      <c r="E321">
        <v>4</v>
      </c>
      <c r="F321">
        <v>5400</v>
      </c>
      <c r="G321" s="2">
        <f t="shared" si="4"/>
        <v>118.51851851851852</v>
      </c>
      <c r="H321" t="s">
        <v>19</v>
      </c>
      <c r="I321" t="s">
        <v>824</v>
      </c>
      <c r="J321" t="s">
        <v>836</v>
      </c>
    </row>
    <row r="322" spans="1:10" x14ac:dyDescent="0.25">
      <c r="A322" t="s">
        <v>837</v>
      </c>
      <c r="B322" t="s">
        <v>10</v>
      </c>
      <c r="C322" s="1">
        <v>285000</v>
      </c>
      <c r="D322">
        <v>4</v>
      </c>
      <c r="E322">
        <v>3</v>
      </c>
      <c r="F322">
        <v>1400</v>
      </c>
      <c r="G322" s="2">
        <f t="shared" si="4"/>
        <v>203.57142857142858</v>
      </c>
      <c r="H322" t="s">
        <v>15</v>
      </c>
      <c r="I322" t="s">
        <v>824</v>
      </c>
      <c r="J322" t="s">
        <v>838</v>
      </c>
    </row>
    <row r="323" spans="1:10" x14ac:dyDescent="0.25">
      <c r="A323" t="s">
        <v>839</v>
      </c>
      <c r="B323" t="s">
        <v>10</v>
      </c>
      <c r="C323" s="1">
        <v>380000</v>
      </c>
      <c r="D323">
        <v>3</v>
      </c>
      <c r="E323">
        <v>2</v>
      </c>
      <c r="F323">
        <v>2809</v>
      </c>
      <c r="G323" s="2">
        <f t="shared" ref="G323:G386" si="5">C323/F323</f>
        <v>135.27945888216448</v>
      </c>
      <c r="H323" t="s">
        <v>19</v>
      </c>
      <c r="I323" t="s">
        <v>824</v>
      </c>
      <c r="J323" t="s">
        <v>840</v>
      </c>
    </row>
    <row r="324" spans="1:10" x14ac:dyDescent="0.25">
      <c r="A324" t="s">
        <v>841</v>
      </c>
      <c r="B324" t="s">
        <v>10</v>
      </c>
      <c r="C324" s="1">
        <v>455000</v>
      </c>
      <c r="D324">
        <v>3</v>
      </c>
      <c r="E324">
        <v>2</v>
      </c>
      <c r="F324">
        <v>4500</v>
      </c>
      <c r="G324" s="2">
        <f t="shared" si="5"/>
        <v>101.11111111111111</v>
      </c>
      <c r="H324" t="s">
        <v>19</v>
      </c>
      <c r="I324" t="s">
        <v>824</v>
      </c>
      <c r="J324" t="s">
        <v>842</v>
      </c>
    </row>
    <row r="325" spans="1:10" x14ac:dyDescent="0.25">
      <c r="A325" t="s">
        <v>843</v>
      </c>
      <c r="B325" t="s">
        <v>10</v>
      </c>
      <c r="C325" s="1">
        <v>314000</v>
      </c>
      <c r="D325">
        <v>4</v>
      </c>
      <c r="E325">
        <v>3</v>
      </c>
      <c r="F325">
        <v>1803</v>
      </c>
      <c r="G325" s="2">
        <f t="shared" si="5"/>
        <v>174.15418746533555</v>
      </c>
      <c r="H325" t="s">
        <v>19</v>
      </c>
      <c r="I325" t="s">
        <v>824</v>
      </c>
      <c r="J325" t="s">
        <v>844</v>
      </c>
    </row>
    <row r="326" spans="1:10" x14ac:dyDescent="0.25">
      <c r="A326" t="s">
        <v>845</v>
      </c>
      <c r="B326" t="s">
        <v>10</v>
      </c>
      <c r="C326" s="1">
        <v>359800</v>
      </c>
      <c r="D326">
        <v>4</v>
      </c>
      <c r="E326">
        <v>3</v>
      </c>
      <c r="F326">
        <v>1725</v>
      </c>
      <c r="G326" s="2">
        <f t="shared" si="5"/>
        <v>208.57971014492753</v>
      </c>
      <c r="H326" t="s">
        <v>19</v>
      </c>
      <c r="I326" t="s">
        <v>824</v>
      </c>
      <c r="J326" t="s">
        <v>846</v>
      </c>
    </row>
    <row r="327" spans="1:10" x14ac:dyDescent="0.25">
      <c r="A327" t="s">
        <v>847</v>
      </c>
      <c r="B327" t="s">
        <v>10</v>
      </c>
      <c r="C327" s="1">
        <v>436000</v>
      </c>
      <c r="D327">
        <v>4</v>
      </c>
      <c r="E327">
        <v>3</v>
      </c>
      <c r="F327">
        <v>2240</v>
      </c>
      <c r="G327" s="2">
        <f t="shared" si="5"/>
        <v>194.64285714285714</v>
      </c>
      <c r="H327" t="s">
        <v>28</v>
      </c>
      <c r="I327" t="s">
        <v>824</v>
      </c>
      <c r="J327" t="s">
        <v>848</v>
      </c>
    </row>
    <row r="328" spans="1:10" x14ac:dyDescent="0.25">
      <c r="A328" t="s">
        <v>849</v>
      </c>
      <c r="B328" t="s">
        <v>10</v>
      </c>
      <c r="C328" s="1">
        <v>320000</v>
      </c>
      <c r="D328">
        <v>4</v>
      </c>
      <c r="E328">
        <v>3</v>
      </c>
      <c r="F328">
        <v>1650</v>
      </c>
      <c r="G328" s="2">
        <f t="shared" si="5"/>
        <v>193.93939393939394</v>
      </c>
      <c r="H328" t="s">
        <v>19</v>
      </c>
      <c r="I328" t="s">
        <v>824</v>
      </c>
      <c r="J328" t="s">
        <v>850</v>
      </c>
    </row>
    <row r="329" spans="1:10" x14ac:dyDescent="0.25">
      <c r="A329" t="s">
        <v>851</v>
      </c>
      <c r="B329" t="s">
        <v>10</v>
      </c>
      <c r="C329" s="1">
        <v>490000</v>
      </c>
      <c r="D329">
        <v>4</v>
      </c>
      <c r="E329">
        <v>4</v>
      </c>
      <c r="F329">
        <v>1620</v>
      </c>
      <c r="G329" s="2">
        <f t="shared" si="5"/>
        <v>302.46913580246911</v>
      </c>
      <c r="H329" t="s">
        <v>28</v>
      </c>
      <c r="I329" t="s">
        <v>852</v>
      </c>
      <c r="J329" t="s">
        <v>853</v>
      </c>
    </row>
    <row r="330" spans="1:10" x14ac:dyDescent="0.25">
      <c r="A330" t="s">
        <v>854</v>
      </c>
      <c r="B330" t="s">
        <v>10</v>
      </c>
      <c r="C330" s="1">
        <v>550000</v>
      </c>
      <c r="D330">
        <v>4</v>
      </c>
      <c r="E330">
        <v>3</v>
      </c>
      <c r="F330">
        <v>2594</v>
      </c>
      <c r="G330" s="2">
        <f t="shared" si="5"/>
        <v>212.02775636083268</v>
      </c>
      <c r="H330" t="s">
        <v>19</v>
      </c>
      <c r="I330" t="s">
        <v>855</v>
      </c>
      <c r="J330" t="s">
        <v>856</v>
      </c>
    </row>
    <row r="331" spans="1:10" x14ac:dyDescent="0.25">
      <c r="A331" t="s">
        <v>857</v>
      </c>
      <c r="B331" t="s">
        <v>10</v>
      </c>
      <c r="C331" s="1">
        <v>380000</v>
      </c>
      <c r="D331">
        <v>4</v>
      </c>
      <c r="E331">
        <v>3</v>
      </c>
      <c r="F331">
        <v>1983</v>
      </c>
      <c r="G331" s="2">
        <f t="shared" si="5"/>
        <v>191.62884518406455</v>
      </c>
      <c r="H331" t="s">
        <v>19</v>
      </c>
      <c r="I331" t="s">
        <v>855</v>
      </c>
      <c r="J331" t="s">
        <v>858</v>
      </c>
    </row>
    <row r="332" spans="1:10" x14ac:dyDescent="0.25">
      <c r="A332" t="s">
        <v>859</v>
      </c>
      <c r="B332" t="s">
        <v>10</v>
      </c>
      <c r="C332" s="1">
        <v>450000</v>
      </c>
      <c r="D332">
        <v>4</v>
      </c>
      <c r="E332">
        <v>3</v>
      </c>
      <c r="F332">
        <v>1900</v>
      </c>
      <c r="G332" s="2">
        <f t="shared" si="5"/>
        <v>236.84210526315789</v>
      </c>
      <c r="H332" t="s">
        <v>28</v>
      </c>
      <c r="I332" t="s">
        <v>855</v>
      </c>
      <c r="J332" t="s">
        <v>860</v>
      </c>
    </row>
    <row r="333" spans="1:10" x14ac:dyDescent="0.25">
      <c r="A333" t="s">
        <v>861</v>
      </c>
      <c r="B333" t="s">
        <v>10</v>
      </c>
      <c r="C333" s="1">
        <v>590000</v>
      </c>
      <c r="D333">
        <v>5</v>
      </c>
      <c r="E333">
        <v>4</v>
      </c>
      <c r="F333">
        <v>3300</v>
      </c>
      <c r="G333" s="2">
        <f t="shared" si="5"/>
        <v>178.78787878787878</v>
      </c>
      <c r="H333" t="s">
        <v>19</v>
      </c>
      <c r="I333" t="s">
        <v>855</v>
      </c>
      <c r="J333" t="s">
        <v>862</v>
      </c>
    </row>
    <row r="334" spans="1:10" x14ac:dyDescent="0.25">
      <c r="A334" t="s">
        <v>863</v>
      </c>
      <c r="B334" t="s">
        <v>10</v>
      </c>
      <c r="C334" s="1">
        <v>620000</v>
      </c>
      <c r="D334">
        <v>4</v>
      </c>
      <c r="E334">
        <v>3</v>
      </c>
      <c r="F334">
        <v>2450</v>
      </c>
      <c r="G334" s="2">
        <f t="shared" si="5"/>
        <v>253.0612244897959</v>
      </c>
      <c r="H334" t="s">
        <v>19</v>
      </c>
      <c r="I334" t="s">
        <v>855</v>
      </c>
      <c r="J334" t="s">
        <v>864</v>
      </c>
    </row>
    <row r="335" spans="1:10" x14ac:dyDescent="0.25">
      <c r="A335" t="s">
        <v>865</v>
      </c>
      <c r="B335" t="s">
        <v>10</v>
      </c>
      <c r="C335" s="1">
        <v>500000</v>
      </c>
      <c r="D335">
        <v>4</v>
      </c>
      <c r="E335">
        <v>3</v>
      </c>
      <c r="F335">
        <v>3200</v>
      </c>
      <c r="G335" s="2">
        <f t="shared" si="5"/>
        <v>156.25</v>
      </c>
      <c r="H335" t="s">
        <v>11</v>
      </c>
      <c r="I335" t="s">
        <v>855</v>
      </c>
      <c r="J335" t="s">
        <v>866</v>
      </c>
    </row>
    <row r="336" spans="1:10" x14ac:dyDescent="0.25">
      <c r="A336" t="s">
        <v>867</v>
      </c>
      <c r="B336" t="s">
        <v>10</v>
      </c>
      <c r="C336" s="1">
        <v>770000</v>
      </c>
      <c r="D336">
        <v>5</v>
      </c>
      <c r="E336">
        <v>4</v>
      </c>
      <c r="F336">
        <v>2700</v>
      </c>
      <c r="G336" s="2">
        <f t="shared" si="5"/>
        <v>285.18518518518516</v>
      </c>
      <c r="H336" t="s">
        <v>19</v>
      </c>
      <c r="I336" t="s">
        <v>855</v>
      </c>
      <c r="J336" t="s">
        <v>868</v>
      </c>
    </row>
    <row r="337" spans="1:10" x14ac:dyDescent="0.25">
      <c r="A337" t="s">
        <v>156</v>
      </c>
      <c r="B337" t="s">
        <v>10</v>
      </c>
      <c r="C337" s="1">
        <v>240000</v>
      </c>
      <c r="D337">
        <v>3</v>
      </c>
      <c r="E337">
        <v>2</v>
      </c>
      <c r="F337">
        <v>960</v>
      </c>
      <c r="G337" s="2">
        <f t="shared" si="5"/>
        <v>250</v>
      </c>
      <c r="H337" t="s">
        <v>19</v>
      </c>
      <c r="I337" t="s">
        <v>869</v>
      </c>
      <c r="J337" t="s">
        <v>870</v>
      </c>
    </row>
    <row r="338" spans="1:10" x14ac:dyDescent="0.25">
      <c r="A338" t="s">
        <v>871</v>
      </c>
      <c r="B338" t="s">
        <v>10</v>
      </c>
      <c r="C338" s="1">
        <v>580000</v>
      </c>
      <c r="D338">
        <v>5</v>
      </c>
      <c r="E338">
        <v>4</v>
      </c>
      <c r="F338">
        <v>3000</v>
      </c>
      <c r="G338" s="2">
        <f t="shared" si="5"/>
        <v>193.33333333333334</v>
      </c>
      <c r="H338" t="s">
        <v>19</v>
      </c>
      <c r="I338" t="s">
        <v>869</v>
      </c>
      <c r="J338" t="s">
        <v>872</v>
      </c>
    </row>
    <row r="339" spans="1:10" x14ac:dyDescent="0.25">
      <c r="A339" t="s">
        <v>873</v>
      </c>
      <c r="B339" t="s">
        <v>10</v>
      </c>
      <c r="C339" s="1">
        <v>365000</v>
      </c>
      <c r="D339">
        <v>3</v>
      </c>
      <c r="E339">
        <v>2</v>
      </c>
      <c r="F339">
        <v>2885</v>
      </c>
      <c r="G339" s="2">
        <f t="shared" si="5"/>
        <v>126.51646447140381</v>
      </c>
      <c r="H339" t="s">
        <v>11</v>
      </c>
      <c r="I339" t="s">
        <v>869</v>
      </c>
      <c r="J339" t="s">
        <v>874</v>
      </c>
    </row>
    <row r="340" spans="1:10" x14ac:dyDescent="0.25">
      <c r="A340" t="s">
        <v>875</v>
      </c>
      <c r="B340" t="s">
        <v>10</v>
      </c>
      <c r="C340" s="1">
        <v>678000</v>
      </c>
      <c r="D340">
        <v>4</v>
      </c>
      <c r="E340">
        <v>3</v>
      </c>
      <c r="F340">
        <v>5759</v>
      </c>
      <c r="G340" s="2">
        <f t="shared" si="5"/>
        <v>117.72877235631186</v>
      </c>
      <c r="H340" t="s">
        <v>19</v>
      </c>
      <c r="I340" t="s">
        <v>869</v>
      </c>
      <c r="J340" t="s">
        <v>876</v>
      </c>
    </row>
    <row r="341" spans="1:10" x14ac:dyDescent="0.25">
      <c r="A341" t="s">
        <v>877</v>
      </c>
      <c r="B341" t="s">
        <v>10</v>
      </c>
      <c r="C341" s="1">
        <v>380000</v>
      </c>
      <c r="D341">
        <v>4</v>
      </c>
      <c r="E341">
        <v>3</v>
      </c>
      <c r="F341">
        <v>2326</v>
      </c>
      <c r="G341" s="2">
        <f t="shared" si="5"/>
        <v>163.37059329320724</v>
      </c>
      <c r="H341" t="s">
        <v>19</v>
      </c>
      <c r="I341" t="s">
        <v>878</v>
      </c>
      <c r="J341" t="s">
        <v>879</v>
      </c>
    </row>
    <row r="342" spans="1:10" x14ac:dyDescent="0.25">
      <c r="A342" t="s">
        <v>880</v>
      </c>
      <c r="B342" t="s">
        <v>10</v>
      </c>
      <c r="C342" s="1">
        <v>420000</v>
      </c>
      <c r="D342">
        <v>4</v>
      </c>
      <c r="E342">
        <v>2</v>
      </c>
      <c r="F342">
        <v>3400</v>
      </c>
      <c r="G342" s="2">
        <f t="shared" si="5"/>
        <v>123.52941176470588</v>
      </c>
      <c r="H342" t="s">
        <v>11</v>
      </c>
      <c r="I342" t="s">
        <v>881</v>
      </c>
      <c r="J342" t="s">
        <v>882</v>
      </c>
    </row>
    <row r="343" spans="1:10" x14ac:dyDescent="0.25">
      <c r="A343" t="s">
        <v>883</v>
      </c>
      <c r="B343" t="s">
        <v>10</v>
      </c>
      <c r="C343" s="1">
        <v>585000</v>
      </c>
      <c r="D343">
        <v>4</v>
      </c>
      <c r="E343">
        <v>3</v>
      </c>
      <c r="F343">
        <v>2200</v>
      </c>
      <c r="G343" s="2">
        <f t="shared" si="5"/>
        <v>265.90909090909093</v>
      </c>
      <c r="H343" t="s">
        <v>11</v>
      </c>
      <c r="I343" t="s">
        <v>881</v>
      </c>
      <c r="J343" t="s">
        <v>884</v>
      </c>
    </row>
    <row r="344" spans="1:10" x14ac:dyDescent="0.25">
      <c r="A344" t="s">
        <v>885</v>
      </c>
      <c r="B344" t="s">
        <v>10</v>
      </c>
      <c r="C344" s="1">
        <v>525000</v>
      </c>
      <c r="D344">
        <v>3</v>
      </c>
      <c r="E344">
        <v>2</v>
      </c>
      <c r="F344">
        <v>4060</v>
      </c>
      <c r="G344" s="2">
        <f t="shared" si="5"/>
        <v>129.31034482758622</v>
      </c>
      <c r="H344" t="s">
        <v>28</v>
      </c>
      <c r="I344" t="s">
        <v>881</v>
      </c>
      <c r="J344" t="s">
        <v>886</v>
      </c>
    </row>
    <row r="345" spans="1:10" x14ac:dyDescent="0.25">
      <c r="A345" t="s">
        <v>887</v>
      </c>
      <c r="B345" t="s">
        <v>10</v>
      </c>
      <c r="C345" s="1">
        <v>530000</v>
      </c>
      <c r="D345">
        <v>4</v>
      </c>
      <c r="E345">
        <v>3</v>
      </c>
      <c r="F345">
        <v>1200</v>
      </c>
      <c r="G345" s="2">
        <f t="shared" si="5"/>
        <v>441.66666666666669</v>
      </c>
      <c r="H345" t="s">
        <v>249</v>
      </c>
      <c r="I345" t="s">
        <v>888</v>
      </c>
      <c r="J345" t="s">
        <v>889</v>
      </c>
    </row>
    <row r="346" spans="1:10" x14ac:dyDescent="0.25">
      <c r="A346" t="s">
        <v>890</v>
      </c>
      <c r="B346" t="s">
        <v>10</v>
      </c>
      <c r="C346" s="1">
        <v>370000</v>
      </c>
      <c r="D346">
        <v>4</v>
      </c>
      <c r="E346">
        <v>3</v>
      </c>
      <c r="F346">
        <v>1400</v>
      </c>
      <c r="G346" s="2">
        <f t="shared" si="5"/>
        <v>264.28571428571428</v>
      </c>
      <c r="H346" t="s">
        <v>19</v>
      </c>
      <c r="I346" t="s">
        <v>888</v>
      </c>
      <c r="J346" t="s">
        <v>891</v>
      </c>
    </row>
    <row r="347" spans="1:10" x14ac:dyDescent="0.25">
      <c r="A347" t="s">
        <v>892</v>
      </c>
      <c r="B347" t="s">
        <v>10</v>
      </c>
      <c r="C347" s="1">
        <v>430000</v>
      </c>
      <c r="D347">
        <v>4</v>
      </c>
      <c r="E347">
        <v>4</v>
      </c>
      <c r="F347">
        <v>1492</v>
      </c>
      <c r="G347" s="2">
        <f t="shared" si="5"/>
        <v>288.20375335120644</v>
      </c>
      <c r="H347" t="s">
        <v>19</v>
      </c>
      <c r="I347" t="s">
        <v>888</v>
      </c>
      <c r="J347" t="s">
        <v>893</v>
      </c>
    </row>
    <row r="348" spans="1:10" x14ac:dyDescent="0.25">
      <c r="A348" t="s">
        <v>894</v>
      </c>
      <c r="B348" t="s">
        <v>10</v>
      </c>
      <c r="C348" s="1">
        <v>335000</v>
      </c>
      <c r="D348">
        <v>5</v>
      </c>
      <c r="E348">
        <v>3</v>
      </c>
      <c r="F348">
        <v>1458</v>
      </c>
      <c r="G348" s="2">
        <f t="shared" si="5"/>
        <v>229.76680384087791</v>
      </c>
      <c r="H348" t="s">
        <v>19</v>
      </c>
      <c r="I348" t="s">
        <v>888</v>
      </c>
      <c r="J348" t="s">
        <v>895</v>
      </c>
    </row>
    <row r="349" spans="1:10" x14ac:dyDescent="0.25">
      <c r="A349" t="s">
        <v>896</v>
      </c>
      <c r="B349" t="s">
        <v>10</v>
      </c>
      <c r="C349" s="1">
        <v>550000</v>
      </c>
      <c r="D349">
        <v>4</v>
      </c>
      <c r="E349">
        <v>3</v>
      </c>
      <c r="F349">
        <v>2562</v>
      </c>
      <c r="G349" s="2">
        <f t="shared" si="5"/>
        <v>214.6760343481655</v>
      </c>
      <c r="H349" t="s">
        <v>19</v>
      </c>
      <c r="I349" t="s">
        <v>888</v>
      </c>
      <c r="J349" t="s">
        <v>897</v>
      </c>
    </row>
    <row r="350" spans="1:10" x14ac:dyDescent="0.25">
      <c r="A350" t="s">
        <v>898</v>
      </c>
      <c r="B350" t="s">
        <v>10</v>
      </c>
      <c r="C350" s="1">
        <v>465000</v>
      </c>
      <c r="D350">
        <v>4</v>
      </c>
      <c r="E350">
        <v>2</v>
      </c>
      <c r="F350">
        <v>3735</v>
      </c>
      <c r="G350" s="2">
        <f t="shared" si="5"/>
        <v>124.49799196787149</v>
      </c>
      <c r="H350" t="s">
        <v>19</v>
      </c>
      <c r="I350" t="s">
        <v>888</v>
      </c>
      <c r="J350" t="s">
        <v>899</v>
      </c>
    </row>
    <row r="351" spans="1:10" x14ac:dyDescent="0.25">
      <c r="A351" t="s">
        <v>900</v>
      </c>
      <c r="B351" t="s">
        <v>10</v>
      </c>
      <c r="C351" s="1">
        <v>880000</v>
      </c>
      <c r="D351">
        <v>5</v>
      </c>
      <c r="E351">
        <v>5</v>
      </c>
      <c r="F351">
        <v>5380</v>
      </c>
      <c r="G351" s="2">
        <f t="shared" si="5"/>
        <v>163.56877323420073</v>
      </c>
      <c r="H351" t="s">
        <v>19</v>
      </c>
      <c r="I351" t="s">
        <v>888</v>
      </c>
      <c r="J351" t="s">
        <v>901</v>
      </c>
    </row>
    <row r="352" spans="1:10" x14ac:dyDescent="0.25">
      <c r="A352" t="s">
        <v>902</v>
      </c>
      <c r="B352" t="s">
        <v>10</v>
      </c>
      <c r="C352" s="1">
        <v>490000</v>
      </c>
      <c r="D352">
        <v>4</v>
      </c>
      <c r="E352">
        <v>4</v>
      </c>
      <c r="F352">
        <v>1727</v>
      </c>
      <c r="G352" s="2">
        <f t="shared" si="5"/>
        <v>283.72900984365953</v>
      </c>
      <c r="H352" t="s">
        <v>28</v>
      </c>
      <c r="I352" t="s">
        <v>888</v>
      </c>
      <c r="J352" t="s">
        <v>903</v>
      </c>
    </row>
    <row r="353" spans="1:10" x14ac:dyDescent="0.25">
      <c r="A353" t="s">
        <v>904</v>
      </c>
      <c r="B353" t="s">
        <v>10</v>
      </c>
      <c r="C353" s="1">
        <v>389000</v>
      </c>
      <c r="D353">
        <v>4</v>
      </c>
      <c r="E353">
        <v>3</v>
      </c>
      <c r="F353">
        <v>2177</v>
      </c>
      <c r="G353" s="2">
        <f t="shared" si="5"/>
        <v>178.68626550298575</v>
      </c>
      <c r="H353" t="s">
        <v>11</v>
      </c>
      <c r="I353" t="s">
        <v>905</v>
      </c>
      <c r="J353" t="s">
        <v>906</v>
      </c>
    </row>
    <row r="354" spans="1:10" x14ac:dyDescent="0.25">
      <c r="A354" t="s">
        <v>907</v>
      </c>
      <c r="B354" t="s">
        <v>10</v>
      </c>
      <c r="C354" s="1">
        <v>350000</v>
      </c>
      <c r="D354">
        <v>3</v>
      </c>
      <c r="E354">
        <v>2</v>
      </c>
      <c r="F354">
        <v>4000</v>
      </c>
      <c r="G354" s="2">
        <f t="shared" si="5"/>
        <v>87.5</v>
      </c>
      <c r="H354" t="s">
        <v>653</v>
      </c>
      <c r="I354" t="s">
        <v>908</v>
      </c>
      <c r="J354" t="s">
        <v>909</v>
      </c>
    </row>
    <row r="355" spans="1:10" x14ac:dyDescent="0.25">
      <c r="A355" t="s">
        <v>910</v>
      </c>
      <c r="B355" t="s">
        <v>10</v>
      </c>
      <c r="C355" s="1">
        <v>399000</v>
      </c>
      <c r="D355">
        <v>4</v>
      </c>
      <c r="E355">
        <v>3</v>
      </c>
      <c r="F355">
        <v>1500</v>
      </c>
      <c r="G355" s="2">
        <f t="shared" si="5"/>
        <v>266</v>
      </c>
      <c r="H355" t="s">
        <v>653</v>
      </c>
      <c r="I355" t="s">
        <v>908</v>
      </c>
      <c r="J355" t="s">
        <v>911</v>
      </c>
    </row>
    <row r="356" spans="1:10" x14ac:dyDescent="0.25">
      <c r="A356" t="s">
        <v>912</v>
      </c>
      <c r="B356" t="s">
        <v>10</v>
      </c>
      <c r="C356" s="1">
        <v>518700</v>
      </c>
      <c r="D356">
        <v>5</v>
      </c>
      <c r="E356">
        <v>5</v>
      </c>
      <c r="F356">
        <v>4120</v>
      </c>
      <c r="G356" s="2">
        <f t="shared" si="5"/>
        <v>125.89805825242719</v>
      </c>
      <c r="H356" t="s">
        <v>19</v>
      </c>
      <c r="I356" t="s">
        <v>908</v>
      </c>
      <c r="J356" t="s">
        <v>913</v>
      </c>
    </row>
    <row r="357" spans="1:10" x14ac:dyDescent="0.25">
      <c r="A357" t="s">
        <v>914</v>
      </c>
      <c r="B357" t="s">
        <v>10</v>
      </c>
      <c r="C357" s="1">
        <v>530200</v>
      </c>
      <c r="D357">
        <v>5</v>
      </c>
      <c r="E357">
        <v>5</v>
      </c>
      <c r="F357">
        <v>3100</v>
      </c>
      <c r="G357" s="2">
        <f t="shared" si="5"/>
        <v>171.03225806451613</v>
      </c>
      <c r="H357" t="s">
        <v>19</v>
      </c>
      <c r="I357" t="s">
        <v>908</v>
      </c>
      <c r="J357" t="s">
        <v>915</v>
      </c>
    </row>
    <row r="358" spans="1:10" x14ac:dyDescent="0.25">
      <c r="A358" t="s">
        <v>916</v>
      </c>
      <c r="B358" t="s">
        <v>10</v>
      </c>
      <c r="C358" s="1">
        <v>275000</v>
      </c>
      <c r="D358">
        <v>4</v>
      </c>
      <c r="E358">
        <v>2</v>
      </c>
      <c r="F358">
        <v>1650</v>
      </c>
      <c r="G358" s="2">
        <f t="shared" si="5"/>
        <v>166.66666666666666</v>
      </c>
      <c r="H358" t="s">
        <v>11</v>
      </c>
      <c r="I358" t="s">
        <v>908</v>
      </c>
      <c r="J358" t="s">
        <v>917</v>
      </c>
    </row>
    <row r="359" spans="1:10" x14ac:dyDescent="0.25">
      <c r="A359" t="s">
        <v>918</v>
      </c>
      <c r="B359" t="s">
        <v>10</v>
      </c>
      <c r="C359" s="1">
        <v>750000</v>
      </c>
      <c r="D359">
        <v>4</v>
      </c>
      <c r="E359">
        <v>4</v>
      </c>
      <c r="F359">
        <v>2518</v>
      </c>
      <c r="G359" s="2">
        <f t="shared" si="5"/>
        <v>297.85544082605242</v>
      </c>
      <c r="H359" t="s">
        <v>19</v>
      </c>
      <c r="I359" t="s">
        <v>908</v>
      </c>
      <c r="J359" t="s">
        <v>919</v>
      </c>
    </row>
    <row r="360" spans="1:10" x14ac:dyDescent="0.25">
      <c r="A360" t="s">
        <v>920</v>
      </c>
      <c r="B360" t="s">
        <v>10</v>
      </c>
      <c r="C360" s="1">
        <v>485000</v>
      </c>
      <c r="D360">
        <v>4</v>
      </c>
      <c r="E360">
        <v>3</v>
      </c>
      <c r="F360">
        <v>1650</v>
      </c>
      <c r="G360" s="2">
        <f t="shared" si="5"/>
        <v>293.93939393939394</v>
      </c>
      <c r="H360" t="s">
        <v>19</v>
      </c>
      <c r="I360" t="s">
        <v>908</v>
      </c>
      <c r="J360" t="s">
        <v>921</v>
      </c>
    </row>
    <row r="361" spans="1:10" x14ac:dyDescent="0.25">
      <c r="A361" t="s">
        <v>922</v>
      </c>
      <c r="B361" t="s">
        <v>10</v>
      </c>
      <c r="C361" s="1">
        <v>2500000</v>
      </c>
      <c r="D361">
        <v>5</v>
      </c>
      <c r="E361">
        <v>4</v>
      </c>
      <c r="F361">
        <v>6515</v>
      </c>
      <c r="G361" s="2">
        <f t="shared" si="5"/>
        <v>383.7298541826554</v>
      </c>
      <c r="H361" t="s">
        <v>19</v>
      </c>
      <c r="I361" t="s">
        <v>908</v>
      </c>
      <c r="J361" t="s">
        <v>923</v>
      </c>
    </row>
    <row r="362" spans="1:10" x14ac:dyDescent="0.25">
      <c r="A362" t="s">
        <v>924</v>
      </c>
      <c r="B362" t="s">
        <v>10</v>
      </c>
      <c r="C362" s="1">
        <v>950000</v>
      </c>
      <c r="D362">
        <v>4</v>
      </c>
      <c r="E362">
        <v>4</v>
      </c>
      <c r="F362">
        <v>3961</v>
      </c>
      <c r="G362" s="2">
        <f t="shared" si="5"/>
        <v>239.83842464024235</v>
      </c>
      <c r="H362" t="s">
        <v>19</v>
      </c>
      <c r="I362" t="s">
        <v>908</v>
      </c>
      <c r="J362" t="s">
        <v>925</v>
      </c>
    </row>
    <row r="363" spans="1:10" x14ac:dyDescent="0.25">
      <c r="A363" t="s">
        <v>926</v>
      </c>
      <c r="B363" t="s">
        <v>10</v>
      </c>
      <c r="C363" s="1">
        <v>439000</v>
      </c>
      <c r="D363">
        <v>4</v>
      </c>
      <c r="E363">
        <v>2</v>
      </c>
      <c r="F363">
        <v>7134</v>
      </c>
      <c r="G363" s="2">
        <f t="shared" si="5"/>
        <v>61.536305018222599</v>
      </c>
      <c r="H363" t="s">
        <v>11</v>
      </c>
      <c r="I363" t="s">
        <v>908</v>
      </c>
      <c r="J363" t="s">
        <v>927</v>
      </c>
    </row>
    <row r="364" spans="1:10" x14ac:dyDescent="0.25">
      <c r="A364" t="s">
        <v>928</v>
      </c>
      <c r="B364" t="s">
        <v>10</v>
      </c>
      <c r="C364" s="1">
        <v>980000</v>
      </c>
      <c r="D364">
        <v>4</v>
      </c>
      <c r="E364">
        <v>3</v>
      </c>
      <c r="F364">
        <v>9904</v>
      </c>
      <c r="G364" s="2">
        <f t="shared" si="5"/>
        <v>98.949919224555728</v>
      </c>
      <c r="H364" t="s">
        <v>19</v>
      </c>
      <c r="I364" t="s">
        <v>929</v>
      </c>
      <c r="J364" t="s">
        <v>930</v>
      </c>
    </row>
    <row r="365" spans="1:10" x14ac:dyDescent="0.25">
      <c r="A365" t="s">
        <v>931</v>
      </c>
      <c r="B365" t="s">
        <v>10</v>
      </c>
      <c r="C365" s="1">
        <v>550000</v>
      </c>
      <c r="D365">
        <v>4</v>
      </c>
      <c r="E365">
        <v>3</v>
      </c>
      <c r="F365">
        <v>1200</v>
      </c>
      <c r="G365" s="2">
        <f t="shared" si="5"/>
        <v>458.33333333333331</v>
      </c>
      <c r="H365" t="s">
        <v>19</v>
      </c>
      <c r="I365" t="s">
        <v>929</v>
      </c>
      <c r="J365" t="s">
        <v>932</v>
      </c>
    </row>
    <row r="366" spans="1:10" x14ac:dyDescent="0.25">
      <c r="A366" t="s">
        <v>933</v>
      </c>
      <c r="B366" t="s">
        <v>10</v>
      </c>
      <c r="C366" s="1">
        <v>600000</v>
      </c>
      <c r="D366">
        <v>4</v>
      </c>
      <c r="E366">
        <v>3</v>
      </c>
      <c r="F366">
        <v>2300</v>
      </c>
      <c r="G366" s="2">
        <f t="shared" si="5"/>
        <v>260.86956521739131</v>
      </c>
      <c r="H366" t="s">
        <v>653</v>
      </c>
      <c r="I366" t="s">
        <v>929</v>
      </c>
      <c r="J366" t="s">
        <v>934</v>
      </c>
    </row>
    <row r="367" spans="1:10" x14ac:dyDescent="0.25">
      <c r="A367" t="s">
        <v>935</v>
      </c>
      <c r="B367" t="s">
        <v>10</v>
      </c>
      <c r="C367" s="1">
        <v>580000</v>
      </c>
      <c r="D367">
        <v>5</v>
      </c>
      <c r="E367">
        <v>4</v>
      </c>
      <c r="F367">
        <v>3000</v>
      </c>
      <c r="G367" s="2">
        <f t="shared" si="5"/>
        <v>193.33333333333334</v>
      </c>
      <c r="H367" t="s">
        <v>11</v>
      </c>
      <c r="I367" t="s">
        <v>936</v>
      </c>
      <c r="J367" t="s">
        <v>937</v>
      </c>
    </row>
    <row r="368" spans="1:10" x14ac:dyDescent="0.25">
      <c r="A368" t="s">
        <v>938</v>
      </c>
      <c r="B368" t="s">
        <v>10</v>
      </c>
      <c r="C368" s="1">
        <v>280000</v>
      </c>
      <c r="D368">
        <v>3</v>
      </c>
      <c r="E368">
        <v>2</v>
      </c>
      <c r="F368">
        <v>1400</v>
      </c>
      <c r="G368" s="2">
        <f t="shared" si="5"/>
        <v>200</v>
      </c>
      <c r="H368" t="s">
        <v>19</v>
      </c>
      <c r="I368" t="s">
        <v>936</v>
      </c>
      <c r="J368" t="s">
        <v>939</v>
      </c>
    </row>
    <row r="369" spans="1:10" x14ac:dyDescent="0.25">
      <c r="A369" t="s">
        <v>940</v>
      </c>
      <c r="B369" t="s">
        <v>10</v>
      </c>
      <c r="C369" s="1">
        <v>90000</v>
      </c>
      <c r="D369">
        <v>3</v>
      </c>
      <c r="E369">
        <v>1</v>
      </c>
      <c r="F369">
        <v>700</v>
      </c>
      <c r="G369" s="2">
        <f t="shared" si="5"/>
        <v>128.57142857142858</v>
      </c>
      <c r="H369" t="s">
        <v>19</v>
      </c>
      <c r="I369" t="s">
        <v>936</v>
      </c>
      <c r="J369" t="s">
        <v>941</v>
      </c>
    </row>
    <row r="370" spans="1:10" x14ac:dyDescent="0.25">
      <c r="A370" t="s">
        <v>942</v>
      </c>
      <c r="B370" t="s">
        <v>10</v>
      </c>
      <c r="C370" s="1">
        <v>455000</v>
      </c>
      <c r="D370">
        <v>4</v>
      </c>
      <c r="E370">
        <v>3</v>
      </c>
      <c r="F370">
        <v>2264</v>
      </c>
      <c r="G370" s="2">
        <f t="shared" si="5"/>
        <v>200.97173144876325</v>
      </c>
      <c r="H370" t="s">
        <v>11</v>
      </c>
      <c r="I370" t="s">
        <v>936</v>
      </c>
      <c r="J370" t="s">
        <v>943</v>
      </c>
    </row>
    <row r="371" spans="1:10" x14ac:dyDescent="0.25">
      <c r="A371" t="s">
        <v>944</v>
      </c>
      <c r="B371" t="s">
        <v>10</v>
      </c>
      <c r="C371" s="1">
        <v>509400</v>
      </c>
      <c r="D371">
        <v>5</v>
      </c>
      <c r="E371">
        <v>4</v>
      </c>
      <c r="F371">
        <v>4532</v>
      </c>
      <c r="G371" s="2">
        <f t="shared" si="5"/>
        <v>112.40070609002647</v>
      </c>
      <c r="H371" t="s">
        <v>19</v>
      </c>
      <c r="I371" t="s">
        <v>936</v>
      </c>
      <c r="J371" t="s">
        <v>945</v>
      </c>
    </row>
    <row r="372" spans="1:10" x14ac:dyDescent="0.25">
      <c r="A372" t="s">
        <v>946</v>
      </c>
      <c r="B372" t="s">
        <v>10</v>
      </c>
      <c r="C372" s="1">
        <v>210000</v>
      </c>
      <c r="D372">
        <v>3</v>
      </c>
      <c r="E372">
        <v>2</v>
      </c>
      <c r="F372">
        <v>1540</v>
      </c>
      <c r="G372" s="2">
        <f t="shared" si="5"/>
        <v>136.36363636363637</v>
      </c>
      <c r="H372" t="s">
        <v>178</v>
      </c>
      <c r="I372" t="s">
        <v>936</v>
      </c>
      <c r="J372" t="s">
        <v>947</v>
      </c>
    </row>
    <row r="373" spans="1:10" x14ac:dyDescent="0.25">
      <c r="A373" t="s">
        <v>948</v>
      </c>
      <c r="B373" t="s">
        <v>10</v>
      </c>
      <c r="C373" s="1">
        <v>320000</v>
      </c>
      <c r="D373">
        <v>4</v>
      </c>
      <c r="E373">
        <v>2</v>
      </c>
      <c r="F373">
        <v>2142</v>
      </c>
      <c r="G373" s="2">
        <f t="shared" si="5"/>
        <v>149.39309056956117</v>
      </c>
      <c r="H373" t="s">
        <v>19</v>
      </c>
      <c r="I373" t="s">
        <v>936</v>
      </c>
      <c r="J373" t="s">
        <v>949</v>
      </c>
    </row>
    <row r="374" spans="1:10" x14ac:dyDescent="0.25">
      <c r="A374" t="s">
        <v>950</v>
      </c>
      <c r="B374" t="s">
        <v>10</v>
      </c>
      <c r="C374" s="1">
        <v>465000</v>
      </c>
      <c r="D374">
        <v>4</v>
      </c>
      <c r="E374">
        <v>3</v>
      </c>
      <c r="F374">
        <v>1430</v>
      </c>
      <c r="G374" s="2">
        <f t="shared" si="5"/>
        <v>325.17482517482517</v>
      </c>
      <c r="H374" t="s">
        <v>11</v>
      </c>
      <c r="I374" t="s">
        <v>936</v>
      </c>
      <c r="J374" t="s">
        <v>951</v>
      </c>
    </row>
    <row r="375" spans="1:10" x14ac:dyDescent="0.25">
      <c r="A375" t="s">
        <v>952</v>
      </c>
      <c r="B375" t="s">
        <v>10</v>
      </c>
      <c r="C375" s="1">
        <v>135000</v>
      </c>
      <c r="D375">
        <v>3</v>
      </c>
      <c r="E375">
        <v>2</v>
      </c>
      <c r="F375">
        <v>1300</v>
      </c>
      <c r="G375" s="2">
        <f t="shared" si="5"/>
        <v>103.84615384615384</v>
      </c>
      <c r="H375" t="s">
        <v>15</v>
      </c>
      <c r="I375" t="s">
        <v>936</v>
      </c>
      <c r="J375" t="s">
        <v>953</v>
      </c>
    </row>
    <row r="376" spans="1:10" x14ac:dyDescent="0.25">
      <c r="A376" t="s">
        <v>954</v>
      </c>
      <c r="B376" t="s">
        <v>10</v>
      </c>
      <c r="C376" s="1">
        <v>540000</v>
      </c>
      <c r="D376">
        <v>4</v>
      </c>
      <c r="E376">
        <v>3</v>
      </c>
      <c r="F376">
        <v>2307</v>
      </c>
      <c r="G376" s="2">
        <f t="shared" si="5"/>
        <v>234.0702210663199</v>
      </c>
      <c r="H376" t="s">
        <v>249</v>
      </c>
      <c r="I376" t="s">
        <v>955</v>
      </c>
      <c r="J376" t="s">
        <v>956</v>
      </c>
    </row>
    <row r="377" spans="1:10" x14ac:dyDescent="0.25">
      <c r="A377" t="s">
        <v>957</v>
      </c>
      <c r="B377" t="s">
        <v>10</v>
      </c>
      <c r="C377" s="1">
        <v>258000</v>
      </c>
      <c r="D377">
        <v>3</v>
      </c>
      <c r="E377">
        <v>2</v>
      </c>
      <c r="F377">
        <v>1200</v>
      </c>
      <c r="G377" s="2">
        <f t="shared" si="5"/>
        <v>215</v>
      </c>
      <c r="H377" t="s">
        <v>19</v>
      </c>
      <c r="I377" t="s">
        <v>958</v>
      </c>
      <c r="J377" t="s">
        <v>959</v>
      </c>
    </row>
    <row r="378" spans="1:10" x14ac:dyDescent="0.25">
      <c r="A378" t="s">
        <v>960</v>
      </c>
      <c r="B378" t="s">
        <v>10</v>
      </c>
      <c r="C378" s="1">
        <v>339300</v>
      </c>
      <c r="D378">
        <v>4</v>
      </c>
      <c r="E378">
        <v>3</v>
      </c>
      <c r="F378">
        <v>1650</v>
      </c>
      <c r="G378" s="2">
        <f t="shared" si="5"/>
        <v>205.63636363636363</v>
      </c>
      <c r="H378" t="s">
        <v>644</v>
      </c>
      <c r="I378" t="s">
        <v>958</v>
      </c>
      <c r="J378" t="s">
        <v>961</v>
      </c>
    </row>
    <row r="379" spans="1:10" x14ac:dyDescent="0.25">
      <c r="A379" t="s">
        <v>962</v>
      </c>
      <c r="B379" t="s">
        <v>10</v>
      </c>
      <c r="C379" s="1">
        <v>339600</v>
      </c>
      <c r="D379">
        <v>4</v>
      </c>
      <c r="E379">
        <v>3</v>
      </c>
      <c r="F379">
        <v>1650</v>
      </c>
      <c r="G379" s="2">
        <f t="shared" si="5"/>
        <v>205.81818181818181</v>
      </c>
      <c r="H379" t="s">
        <v>178</v>
      </c>
      <c r="I379" t="s">
        <v>958</v>
      </c>
      <c r="J379" t="s">
        <v>963</v>
      </c>
    </row>
    <row r="380" spans="1:10" x14ac:dyDescent="0.25">
      <c r="A380" t="s">
        <v>964</v>
      </c>
      <c r="B380" t="s">
        <v>10</v>
      </c>
      <c r="C380" s="1">
        <v>80000</v>
      </c>
      <c r="D380">
        <v>3</v>
      </c>
      <c r="E380">
        <v>1</v>
      </c>
      <c r="F380">
        <v>1200</v>
      </c>
      <c r="G380" s="2">
        <f t="shared" si="5"/>
        <v>66.666666666666671</v>
      </c>
      <c r="H380" t="s">
        <v>15</v>
      </c>
      <c r="I380" t="s">
        <v>965</v>
      </c>
      <c r="J380" t="s">
        <v>966</v>
      </c>
    </row>
    <row r="381" spans="1:10" x14ac:dyDescent="0.25">
      <c r="A381" t="s">
        <v>967</v>
      </c>
      <c r="B381" t="s">
        <v>10</v>
      </c>
      <c r="C381" s="1">
        <v>520000</v>
      </c>
      <c r="D381">
        <v>4</v>
      </c>
      <c r="E381">
        <v>3</v>
      </c>
      <c r="F381">
        <v>3000</v>
      </c>
      <c r="G381" s="2">
        <f t="shared" si="5"/>
        <v>173.33333333333334</v>
      </c>
      <c r="H381" t="s">
        <v>19</v>
      </c>
      <c r="I381" t="s">
        <v>965</v>
      </c>
      <c r="J381" t="s">
        <v>968</v>
      </c>
    </row>
    <row r="382" spans="1:10" x14ac:dyDescent="0.25">
      <c r="A382" t="s">
        <v>969</v>
      </c>
      <c r="B382" t="s">
        <v>10</v>
      </c>
      <c r="C382" s="1">
        <v>1250000</v>
      </c>
      <c r="D382">
        <v>7</v>
      </c>
      <c r="E382">
        <v>4</v>
      </c>
      <c r="F382">
        <v>5985</v>
      </c>
      <c r="G382" s="2">
        <f t="shared" si="5"/>
        <v>208.85547201336675</v>
      </c>
      <c r="H382" t="s">
        <v>19</v>
      </c>
      <c r="I382" t="s">
        <v>970</v>
      </c>
      <c r="J382" t="s">
        <v>971</v>
      </c>
    </row>
    <row r="383" spans="1:10" x14ac:dyDescent="0.25">
      <c r="A383" t="s">
        <v>972</v>
      </c>
      <c r="B383" t="s">
        <v>10</v>
      </c>
      <c r="C383" s="1">
        <v>448000</v>
      </c>
      <c r="D383">
        <v>4</v>
      </c>
      <c r="E383">
        <v>3</v>
      </c>
      <c r="F383">
        <v>1932</v>
      </c>
      <c r="G383" s="2">
        <f t="shared" si="5"/>
        <v>231.8840579710145</v>
      </c>
      <c r="H383" t="s">
        <v>19</v>
      </c>
      <c r="I383" t="s">
        <v>973</v>
      </c>
      <c r="J383" t="s">
        <v>974</v>
      </c>
    </row>
    <row r="384" spans="1:10" x14ac:dyDescent="0.25">
      <c r="A384" t="s">
        <v>975</v>
      </c>
      <c r="B384" t="s">
        <v>10</v>
      </c>
      <c r="C384" s="1">
        <v>420000</v>
      </c>
      <c r="D384">
        <v>4</v>
      </c>
      <c r="E384">
        <v>3</v>
      </c>
      <c r="F384">
        <v>1800</v>
      </c>
      <c r="G384" s="2">
        <f t="shared" si="5"/>
        <v>233.33333333333334</v>
      </c>
      <c r="H384" t="s">
        <v>28</v>
      </c>
      <c r="I384" t="s">
        <v>973</v>
      </c>
      <c r="J384" t="s">
        <v>976</v>
      </c>
    </row>
    <row r="385" spans="1:10" x14ac:dyDescent="0.25">
      <c r="A385" t="s">
        <v>977</v>
      </c>
      <c r="B385" t="s">
        <v>10</v>
      </c>
      <c r="C385" s="1">
        <v>220000</v>
      </c>
      <c r="D385">
        <v>3</v>
      </c>
      <c r="E385">
        <v>2</v>
      </c>
      <c r="F385">
        <v>1038</v>
      </c>
      <c r="G385" s="2">
        <f t="shared" si="5"/>
        <v>211.94605009633912</v>
      </c>
      <c r="H385" t="s">
        <v>249</v>
      </c>
      <c r="I385" t="s">
        <v>973</v>
      </c>
      <c r="J385" t="s">
        <v>978</v>
      </c>
    </row>
    <row r="386" spans="1:10" x14ac:dyDescent="0.25">
      <c r="A386" t="s">
        <v>979</v>
      </c>
      <c r="B386" t="s">
        <v>10</v>
      </c>
      <c r="C386" s="1">
        <v>420000</v>
      </c>
      <c r="D386">
        <v>4</v>
      </c>
      <c r="E386">
        <v>4</v>
      </c>
      <c r="F386">
        <v>1400</v>
      </c>
      <c r="G386" s="2">
        <f t="shared" si="5"/>
        <v>300</v>
      </c>
      <c r="H386" t="s">
        <v>19</v>
      </c>
      <c r="I386" t="s">
        <v>973</v>
      </c>
      <c r="J386" t="s">
        <v>980</v>
      </c>
    </row>
    <row r="387" spans="1:10" x14ac:dyDescent="0.25">
      <c r="A387" t="s">
        <v>981</v>
      </c>
      <c r="B387" t="s">
        <v>10</v>
      </c>
      <c r="C387" s="1">
        <v>455000</v>
      </c>
      <c r="D387">
        <v>4</v>
      </c>
      <c r="E387">
        <v>3</v>
      </c>
      <c r="F387">
        <v>1625</v>
      </c>
      <c r="G387" s="2">
        <f t="shared" ref="G387:G450" si="6">C387/F387</f>
        <v>280</v>
      </c>
      <c r="H387" t="s">
        <v>11</v>
      </c>
      <c r="I387" t="s">
        <v>973</v>
      </c>
      <c r="J387" t="s">
        <v>982</v>
      </c>
    </row>
    <row r="388" spans="1:10" x14ac:dyDescent="0.25">
      <c r="A388" t="s">
        <v>983</v>
      </c>
      <c r="B388" t="s">
        <v>10</v>
      </c>
      <c r="C388" s="1">
        <v>110000</v>
      </c>
      <c r="D388">
        <v>3</v>
      </c>
      <c r="E388">
        <v>2</v>
      </c>
      <c r="F388">
        <v>960</v>
      </c>
      <c r="G388" s="2">
        <f t="shared" si="6"/>
        <v>114.58333333333333</v>
      </c>
      <c r="H388" t="s">
        <v>15</v>
      </c>
      <c r="I388" t="s">
        <v>973</v>
      </c>
      <c r="J388" t="s">
        <v>984</v>
      </c>
    </row>
    <row r="389" spans="1:10" x14ac:dyDescent="0.25">
      <c r="A389" t="s">
        <v>985</v>
      </c>
      <c r="B389" t="s">
        <v>10</v>
      </c>
      <c r="C389" s="1">
        <v>400000</v>
      </c>
      <c r="D389">
        <v>4</v>
      </c>
      <c r="E389">
        <v>3</v>
      </c>
      <c r="F389">
        <v>1400</v>
      </c>
      <c r="G389" s="2">
        <f t="shared" si="6"/>
        <v>285.71428571428572</v>
      </c>
      <c r="H389" t="s">
        <v>28</v>
      </c>
      <c r="I389" t="s">
        <v>986</v>
      </c>
      <c r="J389" t="s">
        <v>987</v>
      </c>
    </row>
    <row r="390" spans="1:10" x14ac:dyDescent="0.25">
      <c r="A390" t="s">
        <v>988</v>
      </c>
      <c r="B390" t="s">
        <v>10</v>
      </c>
      <c r="C390" s="1">
        <v>510000</v>
      </c>
      <c r="D390">
        <v>4</v>
      </c>
      <c r="E390">
        <v>3</v>
      </c>
      <c r="F390">
        <v>1756</v>
      </c>
      <c r="G390" s="2">
        <f t="shared" si="6"/>
        <v>290.43280182232348</v>
      </c>
      <c r="H390" t="s">
        <v>28</v>
      </c>
      <c r="I390" t="s">
        <v>986</v>
      </c>
      <c r="J390" t="s">
        <v>989</v>
      </c>
    </row>
    <row r="391" spans="1:10" x14ac:dyDescent="0.25">
      <c r="A391" t="s">
        <v>990</v>
      </c>
      <c r="B391" t="s">
        <v>10</v>
      </c>
      <c r="C391" s="1">
        <v>230000</v>
      </c>
      <c r="D391">
        <v>3</v>
      </c>
      <c r="E391">
        <v>2</v>
      </c>
      <c r="F391">
        <v>1302</v>
      </c>
      <c r="G391" s="2">
        <f t="shared" si="6"/>
        <v>176.65130568356375</v>
      </c>
      <c r="H391" t="s">
        <v>249</v>
      </c>
      <c r="I391" t="s">
        <v>991</v>
      </c>
      <c r="J391" t="s">
        <v>992</v>
      </c>
    </row>
    <row r="392" spans="1:10" x14ac:dyDescent="0.25">
      <c r="A392" t="s">
        <v>993</v>
      </c>
      <c r="B392" t="s">
        <v>10</v>
      </c>
      <c r="C392" s="1">
        <v>300000</v>
      </c>
      <c r="D392">
        <v>3</v>
      </c>
      <c r="E392">
        <v>2</v>
      </c>
      <c r="F392">
        <v>1400</v>
      </c>
      <c r="G392" s="2">
        <f t="shared" si="6"/>
        <v>214.28571428571428</v>
      </c>
      <c r="H392" t="s">
        <v>28</v>
      </c>
      <c r="I392" t="s">
        <v>994</v>
      </c>
      <c r="J392" t="s">
        <v>995</v>
      </c>
    </row>
    <row r="393" spans="1:10" x14ac:dyDescent="0.25">
      <c r="A393" t="s">
        <v>996</v>
      </c>
      <c r="B393" t="s">
        <v>10</v>
      </c>
      <c r="C393" s="1">
        <v>230000</v>
      </c>
      <c r="D393">
        <v>3</v>
      </c>
      <c r="E393">
        <v>2</v>
      </c>
      <c r="F393">
        <v>1540</v>
      </c>
      <c r="G393" s="2">
        <f t="shared" si="6"/>
        <v>149.35064935064935</v>
      </c>
      <c r="H393" t="s">
        <v>41</v>
      </c>
      <c r="I393" t="s">
        <v>994</v>
      </c>
      <c r="J393" t="s">
        <v>997</v>
      </c>
    </row>
    <row r="394" spans="1:10" x14ac:dyDescent="0.25">
      <c r="A394" t="s">
        <v>998</v>
      </c>
      <c r="B394" t="s">
        <v>10</v>
      </c>
      <c r="C394" s="1">
        <v>298000</v>
      </c>
      <c r="D394">
        <v>4</v>
      </c>
      <c r="E394">
        <v>3</v>
      </c>
      <c r="F394">
        <v>1195</v>
      </c>
      <c r="G394" s="2">
        <f t="shared" si="6"/>
        <v>249.37238493723851</v>
      </c>
      <c r="H394" t="s">
        <v>19</v>
      </c>
      <c r="I394" t="s">
        <v>999</v>
      </c>
      <c r="J394" t="s">
        <v>1000</v>
      </c>
    </row>
    <row r="395" spans="1:10" x14ac:dyDescent="0.25">
      <c r="A395" t="s">
        <v>1001</v>
      </c>
      <c r="B395" t="s">
        <v>10</v>
      </c>
      <c r="C395" s="1">
        <v>370000</v>
      </c>
      <c r="D395">
        <v>4</v>
      </c>
      <c r="E395">
        <v>3</v>
      </c>
      <c r="F395">
        <v>1570</v>
      </c>
      <c r="G395" s="2">
        <f t="shared" si="6"/>
        <v>235.66878980891721</v>
      </c>
      <c r="H395" t="s">
        <v>11</v>
      </c>
      <c r="I395" t="s">
        <v>999</v>
      </c>
      <c r="J395" t="s">
        <v>1002</v>
      </c>
    </row>
    <row r="396" spans="1:10" x14ac:dyDescent="0.25">
      <c r="A396" t="s">
        <v>1003</v>
      </c>
      <c r="B396" t="s">
        <v>10</v>
      </c>
      <c r="C396" s="1">
        <v>290000</v>
      </c>
      <c r="D396">
        <v>4</v>
      </c>
      <c r="E396">
        <v>2</v>
      </c>
      <c r="F396">
        <v>1400</v>
      </c>
      <c r="G396" s="2">
        <f t="shared" si="6"/>
        <v>207.14285714285714</v>
      </c>
      <c r="H396" t="s">
        <v>19</v>
      </c>
      <c r="I396" t="s">
        <v>999</v>
      </c>
      <c r="J396" t="s">
        <v>1004</v>
      </c>
    </row>
    <row r="397" spans="1:10" x14ac:dyDescent="0.25">
      <c r="A397" t="s">
        <v>1005</v>
      </c>
      <c r="B397" t="s">
        <v>10</v>
      </c>
      <c r="C397" s="1">
        <v>390000</v>
      </c>
      <c r="D397">
        <v>3</v>
      </c>
      <c r="E397">
        <v>2</v>
      </c>
      <c r="F397">
        <v>2809</v>
      </c>
      <c r="G397" s="2">
        <f t="shared" si="6"/>
        <v>138.83944464222142</v>
      </c>
      <c r="H397" t="s">
        <v>19</v>
      </c>
      <c r="I397" t="s">
        <v>999</v>
      </c>
      <c r="J397" t="s">
        <v>1006</v>
      </c>
    </row>
    <row r="398" spans="1:10" x14ac:dyDescent="0.25">
      <c r="A398" t="s">
        <v>1007</v>
      </c>
      <c r="B398" t="s">
        <v>10</v>
      </c>
      <c r="C398" s="1">
        <v>180000</v>
      </c>
      <c r="D398">
        <v>3</v>
      </c>
      <c r="E398">
        <v>2</v>
      </c>
      <c r="F398">
        <v>1646</v>
      </c>
      <c r="G398" s="2">
        <f t="shared" si="6"/>
        <v>109.35601458080194</v>
      </c>
      <c r="H398" t="s">
        <v>644</v>
      </c>
      <c r="I398" t="s">
        <v>999</v>
      </c>
      <c r="J398" t="s">
        <v>1008</v>
      </c>
    </row>
    <row r="399" spans="1:10" x14ac:dyDescent="0.25">
      <c r="A399" t="s">
        <v>1009</v>
      </c>
      <c r="B399" t="s">
        <v>10</v>
      </c>
      <c r="C399" s="1">
        <v>540000</v>
      </c>
      <c r="D399">
        <v>4</v>
      </c>
      <c r="E399">
        <v>3</v>
      </c>
      <c r="F399">
        <v>1800</v>
      </c>
      <c r="G399" s="2">
        <f t="shared" si="6"/>
        <v>300</v>
      </c>
      <c r="H399" t="s">
        <v>28</v>
      </c>
      <c r="I399" t="s">
        <v>999</v>
      </c>
      <c r="J399" t="s">
        <v>1010</v>
      </c>
    </row>
    <row r="400" spans="1:10" x14ac:dyDescent="0.25">
      <c r="A400" t="s">
        <v>1011</v>
      </c>
      <c r="B400" t="s">
        <v>10</v>
      </c>
      <c r="C400" s="1">
        <v>340000</v>
      </c>
      <c r="D400">
        <v>4</v>
      </c>
      <c r="E400">
        <v>3</v>
      </c>
      <c r="F400">
        <v>1650</v>
      </c>
      <c r="G400" s="2">
        <f t="shared" si="6"/>
        <v>206.06060606060606</v>
      </c>
      <c r="H400" t="s">
        <v>11</v>
      </c>
      <c r="I400" t="s">
        <v>999</v>
      </c>
      <c r="J400" t="s">
        <v>1012</v>
      </c>
    </row>
    <row r="401" spans="1:10" x14ac:dyDescent="0.25">
      <c r="A401" t="s">
        <v>1013</v>
      </c>
      <c r="B401" t="s">
        <v>10</v>
      </c>
      <c r="C401" s="1">
        <v>699000</v>
      </c>
      <c r="D401">
        <v>6</v>
      </c>
      <c r="E401">
        <v>4</v>
      </c>
      <c r="F401">
        <v>4000</v>
      </c>
      <c r="G401" s="2">
        <f t="shared" si="6"/>
        <v>174.75</v>
      </c>
      <c r="H401" t="s">
        <v>11</v>
      </c>
      <c r="I401" t="s">
        <v>1014</v>
      </c>
      <c r="J401" t="s">
        <v>1015</v>
      </c>
    </row>
    <row r="402" spans="1:10" x14ac:dyDescent="0.25">
      <c r="A402" t="s">
        <v>1016</v>
      </c>
      <c r="B402" t="s">
        <v>10</v>
      </c>
      <c r="C402" s="1">
        <v>340000</v>
      </c>
      <c r="D402">
        <v>4</v>
      </c>
      <c r="E402">
        <v>2</v>
      </c>
      <c r="F402">
        <v>2800</v>
      </c>
      <c r="G402" s="2">
        <f t="shared" si="6"/>
        <v>121.42857142857143</v>
      </c>
      <c r="H402" t="s">
        <v>19</v>
      </c>
      <c r="I402" t="s">
        <v>1017</v>
      </c>
      <c r="J402" t="s">
        <v>1018</v>
      </c>
    </row>
    <row r="403" spans="1:10" x14ac:dyDescent="0.25">
      <c r="A403" t="s">
        <v>1019</v>
      </c>
      <c r="B403" t="s">
        <v>10</v>
      </c>
      <c r="C403" s="1">
        <v>450000</v>
      </c>
      <c r="D403">
        <v>4</v>
      </c>
      <c r="E403">
        <v>3</v>
      </c>
      <c r="F403">
        <v>1540</v>
      </c>
      <c r="G403" s="2">
        <f t="shared" si="6"/>
        <v>292.20779220779218</v>
      </c>
      <c r="H403" t="s">
        <v>19</v>
      </c>
      <c r="I403" t="s">
        <v>1020</v>
      </c>
      <c r="J403" t="s">
        <v>1021</v>
      </c>
    </row>
    <row r="404" spans="1:10" x14ac:dyDescent="0.25">
      <c r="A404" t="s">
        <v>1022</v>
      </c>
      <c r="B404" t="s">
        <v>10</v>
      </c>
      <c r="C404" s="1">
        <v>610000</v>
      </c>
      <c r="D404">
        <v>4</v>
      </c>
      <c r="E404">
        <v>3</v>
      </c>
      <c r="F404">
        <v>3380</v>
      </c>
      <c r="G404" s="2">
        <f t="shared" si="6"/>
        <v>180.47337278106508</v>
      </c>
      <c r="H404" t="s">
        <v>19</v>
      </c>
      <c r="I404" t="s">
        <v>1023</v>
      </c>
      <c r="J404" t="s">
        <v>1024</v>
      </c>
    </row>
    <row r="405" spans="1:10" x14ac:dyDescent="0.25">
      <c r="A405" t="s">
        <v>1025</v>
      </c>
      <c r="B405" t="s">
        <v>10</v>
      </c>
      <c r="C405" s="1">
        <v>460000</v>
      </c>
      <c r="D405">
        <v>4</v>
      </c>
      <c r="E405">
        <v>3</v>
      </c>
      <c r="F405">
        <v>1800</v>
      </c>
      <c r="G405" s="2">
        <f t="shared" si="6"/>
        <v>255.55555555555554</v>
      </c>
      <c r="H405" t="s">
        <v>28</v>
      </c>
      <c r="I405" t="s">
        <v>1023</v>
      </c>
      <c r="J405" t="s">
        <v>1026</v>
      </c>
    </row>
    <row r="406" spans="1:10" x14ac:dyDescent="0.25">
      <c r="A406" t="s">
        <v>1027</v>
      </c>
      <c r="B406" t="s">
        <v>10</v>
      </c>
      <c r="C406" s="1">
        <v>245000</v>
      </c>
      <c r="D406">
        <v>3</v>
      </c>
      <c r="E406">
        <v>2</v>
      </c>
      <c r="F406">
        <v>1300</v>
      </c>
      <c r="G406" s="2">
        <f t="shared" si="6"/>
        <v>188.46153846153845</v>
      </c>
      <c r="H406" t="s">
        <v>19</v>
      </c>
      <c r="I406" t="s">
        <v>1028</v>
      </c>
      <c r="J406" t="s">
        <v>1029</v>
      </c>
    </row>
    <row r="407" spans="1:10" x14ac:dyDescent="0.25">
      <c r="A407" t="s">
        <v>1030</v>
      </c>
      <c r="B407" t="s">
        <v>10</v>
      </c>
      <c r="C407" s="1">
        <v>500000</v>
      </c>
      <c r="D407">
        <v>4</v>
      </c>
      <c r="E407">
        <v>3</v>
      </c>
      <c r="F407">
        <v>3200</v>
      </c>
      <c r="G407" s="2">
        <f t="shared" si="6"/>
        <v>156.25</v>
      </c>
      <c r="H407" t="s">
        <v>11</v>
      </c>
      <c r="I407" t="s">
        <v>1031</v>
      </c>
      <c r="J407" t="s">
        <v>1032</v>
      </c>
    </row>
    <row r="408" spans="1:10" x14ac:dyDescent="0.25">
      <c r="A408" t="s">
        <v>1033</v>
      </c>
      <c r="B408" t="s">
        <v>10</v>
      </c>
      <c r="C408" s="1">
        <v>540000</v>
      </c>
      <c r="D408">
        <v>4</v>
      </c>
      <c r="E408">
        <v>2</v>
      </c>
      <c r="F408">
        <v>7134</v>
      </c>
      <c r="G408" s="2">
        <f t="shared" si="6"/>
        <v>75.693860386879734</v>
      </c>
      <c r="H408" t="s">
        <v>19</v>
      </c>
      <c r="I408" t="s">
        <v>1034</v>
      </c>
      <c r="J408" t="s">
        <v>1035</v>
      </c>
    </row>
    <row r="409" spans="1:10" x14ac:dyDescent="0.25">
      <c r="A409" t="s">
        <v>1036</v>
      </c>
      <c r="B409" t="s">
        <v>10</v>
      </c>
      <c r="C409" s="1">
        <v>575000</v>
      </c>
      <c r="D409">
        <v>4</v>
      </c>
      <c r="E409">
        <v>2</v>
      </c>
      <c r="F409">
        <v>4250</v>
      </c>
      <c r="G409" s="2">
        <f t="shared" si="6"/>
        <v>135.29411764705881</v>
      </c>
      <c r="H409" t="s">
        <v>19</v>
      </c>
      <c r="I409" t="s">
        <v>1037</v>
      </c>
      <c r="J409" t="s">
        <v>1038</v>
      </c>
    </row>
    <row r="410" spans="1:10" x14ac:dyDescent="0.25">
      <c r="A410" t="s">
        <v>1039</v>
      </c>
      <c r="B410" t="s">
        <v>10</v>
      </c>
      <c r="C410" s="1">
        <v>500000</v>
      </c>
      <c r="D410">
        <v>4</v>
      </c>
      <c r="E410">
        <v>3</v>
      </c>
      <c r="F410">
        <v>2799</v>
      </c>
      <c r="G410" s="2">
        <f t="shared" si="6"/>
        <v>178.63522686673812</v>
      </c>
      <c r="H410" t="s">
        <v>28</v>
      </c>
      <c r="I410" t="s">
        <v>1040</v>
      </c>
      <c r="J410" t="s">
        <v>1041</v>
      </c>
    </row>
    <row r="411" spans="1:10" x14ac:dyDescent="0.25">
      <c r="A411" t="s">
        <v>1042</v>
      </c>
      <c r="B411" t="s">
        <v>10</v>
      </c>
      <c r="C411" s="1">
        <v>400000</v>
      </c>
      <c r="D411">
        <v>6</v>
      </c>
      <c r="E411">
        <v>3</v>
      </c>
      <c r="F411">
        <v>1670</v>
      </c>
      <c r="G411" s="2">
        <f t="shared" si="6"/>
        <v>239.52095808383234</v>
      </c>
      <c r="H411" t="s">
        <v>28</v>
      </c>
      <c r="I411" t="s">
        <v>1040</v>
      </c>
      <c r="J411" t="s">
        <v>1043</v>
      </c>
    </row>
    <row r="412" spans="1:10" x14ac:dyDescent="0.25">
      <c r="A412" t="s">
        <v>1044</v>
      </c>
      <c r="B412" t="s">
        <v>10</v>
      </c>
      <c r="C412" s="1">
        <v>158000</v>
      </c>
      <c r="D412">
        <v>3</v>
      </c>
      <c r="E412">
        <v>2</v>
      </c>
      <c r="F412">
        <v>956</v>
      </c>
      <c r="G412" s="2">
        <f t="shared" si="6"/>
        <v>165.27196652719664</v>
      </c>
      <c r="H412" t="s">
        <v>11</v>
      </c>
      <c r="I412" t="s">
        <v>1045</v>
      </c>
      <c r="J412" t="s">
        <v>1046</v>
      </c>
    </row>
    <row r="413" spans="1:10" x14ac:dyDescent="0.25">
      <c r="A413" t="s">
        <v>1047</v>
      </c>
      <c r="B413" t="s">
        <v>10</v>
      </c>
      <c r="C413" s="1">
        <v>369000</v>
      </c>
      <c r="D413">
        <v>4</v>
      </c>
      <c r="E413">
        <v>3</v>
      </c>
      <c r="F413">
        <v>2170</v>
      </c>
      <c r="G413" s="2">
        <f t="shared" si="6"/>
        <v>170.04608294930875</v>
      </c>
      <c r="H413" t="s">
        <v>28</v>
      </c>
      <c r="I413" t="s">
        <v>1048</v>
      </c>
      <c r="J413" t="s">
        <v>1049</v>
      </c>
    </row>
    <row r="414" spans="1:10" x14ac:dyDescent="0.25">
      <c r="A414" t="s">
        <v>1050</v>
      </c>
      <c r="B414" t="s">
        <v>10</v>
      </c>
      <c r="C414" s="1">
        <v>235000</v>
      </c>
      <c r="D414">
        <v>2</v>
      </c>
      <c r="E414">
        <v>2</v>
      </c>
      <c r="F414">
        <v>1560</v>
      </c>
      <c r="G414" s="2">
        <f t="shared" si="6"/>
        <v>150.64102564102564</v>
      </c>
      <c r="H414" t="s">
        <v>11</v>
      </c>
      <c r="I414" t="s">
        <v>1051</v>
      </c>
      <c r="J414" t="s">
        <v>1052</v>
      </c>
    </row>
    <row r="415" spans="1:10" x14ac:dyDescent="0.25">
      <c r="A415" t="s">
        <v>1053</v>
      </c>
      <c r="B415" t="s">
        <v>10</v>
      </c>
      <c r="C415" s="1">
        <v>170000</v>
      </c>
      <c r="D415">
        <v>3</v>
      </c>
      <c r="E415">
        <v>2</v>
      </c>
      <c r="F415">
        <v>1194</v>
      </c>
      <c r="G415" s="2">
        <f t="shared" si="6"/>
        <v>142.37855946398659</v>
      </c>
      <c r="H415" t="s">
        <v>1054</v>
      </c>
      <c r="I415" t="s">
        <v>1051</v>
      </c>
      <c r="J415" t="s">
        <v>1055</v>
      </c>
    </row>
    <row r="416" spans="1:10" x14ac:dyDescent="0.25">
      <c r="A416" t="s">
        <v>1056</v>
      </c>
      <c r="B416" t="s">
        <v>10</v>
      </c>
      <c r="C416" s="1">
        <v>170000</v>
      </c>
      <c r="D416">
        <v>3</v>
      </c>
      <c r="E416">
        <v>2</v>
      </c>
      <c r="F416">
        <v>1194</v>
      </c>
      <c r="G416" s="2">
        <f t="shared" si="6"/>
        <v>142.37855946398659</v>
      </c>
      <c r="H416" t="s">
        <v>1054</v>
      </c>
      <c r="I416" t="s">
        <v>1057</v>
      </c>
      <c r="J416" t="s">
        <v>1058</v>
      </c>
    </row>
    <row r="417" spans="1:10" x14ac:dyDescent="0.25">
      <c r="A417" t="s">
        <v>1059</v>
      </c>
      <c r="B417" t="s">
        <v>10</v>
      </c>
      <c r="C417" s="1">
        <v>369000</v>
      </c>
      <c r="D417">
        <v>4</v>
      </c>
      <c r="E417">
        <v>3</v>
      </c>
      <c r="F417">
        <v>2152</v>
      </c>
      <c r="G417" s="2">
        <f t="shared" si="6"/>
        <v>171.46840148698885</v>
      </c>
      <c r="H417" t="s">
        <v>19</v>
      </c>
      <c r="I417" t="s">
        <v>1060</v>
      </c>
      <c r="J417" t="s">
        <v>1061</v>
      </c>
    </row>
    <row r="418" spans="1:10" x14ac:dyDescent="0.25">
      <c r="A418" t="s">
        <v>1062</v>
      </c>
      <c r="B418" t="s">
        <v>10</v>
      </c>
      <c r="C418" s="1">
        <v>520000</v>
      </c>
      <c r="D418">
        <v>5</v>
      </c>
      <c r="E418">
        <v>3</v>
      </c>
      <c r="F418">
        <v>1650</v>
      </c>
      <c r="G418" s="2">
        <f t="shared" si="6"/>
        <v>315.15151515151513</v>
      </c>
      <c r="H418" t="s">
        <v>28</v>
      </c>
      <c r="I418" t="s">
        <v>1063</v>
      </c>
      <c r="J418" t="s">
        <v>1064</v>
      </c>
    </row>
    <row r="419" spans="1:10" x14ac:dyDescent="0.25">
      <c r="A419" t="s">
        <v>1065</v>
      </c>
      <c r="B419" t="s">
        <v>10</v>
      </c>
      <c r="C419" s="1">
        <v>315000</v>
      </c>
      <c r="D419">
        <v>3</v>
      </c>
      <c r="E419">
        <v>2</v>
      </c>
      <c r="F419">
        <v>1400</v>
      </c>
      <c r="G419" s="2">
        <f t="shared" si="6"/>
        <v>225</v>
      </c>
      <c r="H419" t="s">
        <v>19</v>
      </c>
      <c r="I419" t="s">
        <v>1066</v>
      </c>
      <c r="J419" t="s">
        <v>1067</v>
      </c>
    </row>
    <row r="420" spans="1:10" x14ac:dyDescent="0.25">
      <c r="A420" t="s">
        <v>1068</v>
      </c>
      <c r="B420" t="s">
        <v>10</v>
      </c>
      <c r="C420" s="1">
        <v>300000</v>
      </c>
      <c r="D420">
        <v>4</v>
      </c>
      <c r="E420">
        <v>2</v>
      </c>
      <c r="F420">
        <v>1500</v>
      </c>
      <c r="G420" s="2">
        <f t="shared" si="6"/>
        <v>200</v>
      </c>
      <c r="H420" t="s">
        <v>28</v>
      </c>
      <c r="I420" t="s">
        <v>1066</v>
      </c>
      <c r="J420" t="s">
        <v>1069</v>
      </c>
    </row>
    <row r="421" spans="1:10" x14ac:dyDescent="0.25">
      <c r="A421" t="s">
        <v>1070</v>
      </c>
      <c r="B421" t="s">
        <v>10</v>
      </c>
      <c r="C421" s="1">
        <v>265000</v>
      </c>
      <c r="D421">
        <v>3</v>
      </c>
      <c r="E421">
        <v>2</v>
      </c>
      <c r="F421">
        <v>1038</v>
      </c>
      <c r="G421" s="2">
        <f t="shared" si="6"/>
        <v>255.29865125240849</v>
      </c>
      <c r="H421" t="s">
        <v>19</v>
      </c>
      <c r="I421" t="s">
        <v>1071</v>
      </c>
      <c r="J421" t="s">
        <v>1072</v>
      </c>
    </row>
    <row r="422" spans="1:10" x14ac:dyDescent="0.25">
      <c r="A422" t="s">
        <v>1073</v>
      </c>
      <c r="B422" t="s">
        <v>10</v>
      </c>
      <c r="C422" s="1">
        <v>400000</v>
      </c>
      <c r="D422">
        <v>4</v>
      </c>
      <c r="E422">
        <v>3</v>
      </c>
      <c r="F422">
        <v>1647</v>
      </c>
      <c r="G422" s="2">
        <f t="shared" si="6"/>
        <v>242.86581663630844</v>
      </c>
      <c r="H422" t="s">
        <v>28</v>
      </c>
      <c r="I422" t="s">
        <v>1074</v>
      </c>
      <c r="J422" t="s">
        <v>1075</v>
      </c>
    </row>
    <row r="423" spans="1:10" x14ac:dyDescent="0.25">
      <c r="A423" t="s">
        <v>1076</v>
      </c>
      <c r="B423" t="s">
        <v>10</v>
      </c>
      <c r="C423" s="1">
        <v>460000</v>
      </c>
      <c r="D423">
        <v>4</v>
      </c>
      <c r="E423">
        <v>3</v>
      </c>
      <c r="F423">
        <v>1400</v>
      </c>
      <c r="G423" s="2">
        <f t="shared" si="6"/>
        <v>328.57142857142856</v>
      </c>
      <c r="H423" t="s">
        <v>19</v>
      </c>
      <c r="I423" t="s">
        <v>1074</v>
      </c>
      <c r="J423" t="s">
        <v>1077</v>
      </c>
    </row>
    <row r="424" spans="1:10" x14ac:dyDescent="0.25">
      <c r="A424" t="s">
        <v>1078</v>
      </c>
      <c r="B424" t="s">
        <v>10</v>
      </c>
      <c r="C424" s="1">
        <v>390000</v>
      </c>
      <c r="D424">
        <v>6</v>
      </c>
      <c r="E424">
        <v>3</v>
      </c>
      <c r="F424">
        <v>1670</v>
      </c>
      <c r="G424" s="2">
        <f t="shared" si="6"/>
        <v>233.53293413173654</v>
      </c>
      <c r="H424" t="s">
        <v>28</v>
      </c>
      <c r="I424" t="s">
        <v>1079</v>
      </c>
      <c r="J424" t="s">
        <v>1080</v>
      </c>
    </row>
    <row r="425" spans="1:10" x14ac:dyDescent="0.25">
      <c r="A425" t="s">
        <v>1081</v>
      </c>
      <c r="B425" t="s">
        <v>10</v>
      </c>
      <c r="C425" s="1">
        <v>140000</v>
      </c>
      <c r="D425">
        <v>3</v>
      </c>
      <c r="E425">
        <v>2</v>
      </c>
      <c r="F425">
        <v>1540</v>
      </c>
      <c r="G425" s="2">
        <f t="shared" si="6"/>
        <v>90.909090909090907</v>
      </c>
      <c r="H425" t="s">
        <v>41</v>
      </c>
      <c r="I425" t="s">
        <v>1082</v>
      </c>
      <c r="J425" t="s">
        <v>1083</v>
      </c>
    </row>
    <row r="426" spans="1:10" x14ac:dyDescent="0.25">
      <c r="A426" t="s">
        <v>1084</v>
      </c>
      <c r="B426" t="s">
        <v>10</v>
      </c>
      <c r="C426" s="1">
        <v>430000</v>
      </c>
      <c r="D426">
        <v>4</v>
      </c>
      <c r="E426">
        <v>3</v>
      </c>
      <c r="F426">
        <v>1900</v>
      </c>
      <c r="G426" s="2">
        <f t="shared" si="6"/>
        <v>226.31578947368422</v>
      </c>
      <c r="H426" t="s">
        <v>28</v>
      </c>
      <c r="I426" t="s">
        <v>1085</v>
      </c>
      <c r="J426" t="s">
        <v>1086</v>
      </c>
    </row>
    <row r="427" spans="1:10" x14ac:dyDescent="0.25">
      <c r="A427" t="s">
        <v>1087</v>
      </c>
      <c r="B427" t="s">
        <v>10</v>
      </c>
      <c r="C427" s="1">
        <v>290000</v>
      </c>
      <c r="D427">
        <v>4</v>
      </c>
      <c r="E427">
        <v>3</v>
      </c>
      <c r="F427">
        <v>1080</v>
      </c>
      <c r="G427" s="2">
        <f t="shared" si="6"/>
        <v>268.51851851851853</v>
      </c>
      <c r="H427" t="s">
        <v>19</v>
      </c>
      <c r="I427" t="s">
        <v>1088</v>
      </c>
      <c r="J427" t="s">
        <v>1089</v>
      </c>
    </row>
    <row r="428" spans="1:10" x14ac:dyDescent="0.25">
      <c r="A428" t="s">
        <v>1090</v>
      </c>
      <c r="B428" t="s">
        <v>10</v>
      </c>
      <c r="C428" s="1">
        <v>319000</v>
      </c>
      <c r="D428">
        <v>4</v>
      </c>
      <c r="E428">
        <v>2</v>
      </c>
      <c r="F428">
        <v>1540</v>
      </c>
      <c r="G428" s="2">
        <f t="shared" si="6"/>
        <v>207.14285714285714</v>
      </c>
      <c r="H428" t="s">
        <v>19</v>
      </c>
      <c r="I428" t="s">
        <v>1091</v>
      </c>
      <c r="J428" t="s">
        <v>1092</v>
      </c>
    </row>
    <row r="429" spans="1:10" x14ac:dyDescent="0.25">
      <c r="A429" t="s">
        <v>1093</v>
      </c>
      <c r="B429" t="s">
        <v>10</v>
      </c>
      <c r="C429" s="1">
        <v>499000</v>
      </c>
      <c r="D429">
        <v>4</v>
      </c>
      <c r="E429">
        <v>4</v>
      </c>
      <c r="F429">
        <v>1540</v>
      </c>
      <c r="G429" s="2">
        <f t="shared" si="6"/>
        <v>324.02597402597405</v>
      </c>
      <c r="H429" t="s">
        <v>28</v>
      </c>
      <c r="I429" t="s">
        <v>1094</v>
      </c>
      <c r="J429" t="s">
        <v>1095</v>
      </c>
    </row>
    <row r="430" spans="1:10" x14ac:dyDescent="0.25">
      <c r="A430" t="s">
        <v>1096</v>
      </c>
      <c r="B430" t="s">
        <v>10</v>
      </c>
      <c r="C430" s="1">
        <v>298000</v>
      </c>
      <c r="D430">
        <v>4</v>
      </c>
      <c r="E430">
        <v>3</v>
      </c>
      <c r="F430">
        <v>1195</v>
      </c>
      <c r="G430" s="2">
        <f t="shared" si="6"/>
        <v>249.37238493723851</v>
      </c>
      <c r="H430" t="s">
        <v>19</v>
      </c>
      <c r="I430" t="s">
        <v>1097</v>
      </c>
      <c r="J430" t="s">
        <v>1098</v>
      </c>
    </row>
    <row r="431" spans="1:10" x14ac:dyDescent="0.25">
      <c r="A431" t="s">
        <v>1099</v>
      </c>
      <c r="B431" t="s">
        <v>10</v>
      </c>
      <c r="C431" s="1">
        <v>368000</v>
      </c>
      <c r="D431">
        <v>4</v>
      </c>
      <c r="E431">
        <v>3</v>
      </c>
      <c r="F431">
        <v>2152</v>
      </c>
      <c r="G431" s="2">
        <f t="shared" si="6"/>
        <v>171.00371747211895</v>
      </c>
      <c r="H431" t="s">
        <v>19</v>
      </c>
      <c r="I431" t="s">
        <v>1100</v>
      </c>
      <c r="J431" t="s">
        <v>1101</v>
      </c>
    </row>
    <row r="432" spans="1:10" x14ac:dyDescent="0.25">
      <c r="A432" t="s">
        <v>1102</v>
      </c>
      <c r="B432" t="s">
        <v>10</v>
      </c>
      <c r="C432" s="1">
        <v>499000</v>
      </c>
      <c r="D432">
        <v>4</v>
      </c>
      <c r="E432">
        <v>4</v>
      </c>
      <c r="F432">
        <v>2366</v>
      </c>
      <c r="G432" s="2">
        <f t="shared" si="6"/>
        <v>210.90448013524937</v>
      </c>
      <c r="H432" t="s">
        <v>28</v>
      </c>
      <c r="I432" t="s">
        <v>1103</v>
      </c>
      <c r="J432" t="s">
        <v>1104</v>
      </c>
    </row>
    <row r="433" spans="1:10" x14ac:dyDescent="0.25">
      <c r="A433" t="s">
        <v>1105</v>
      </c>
      <c r="B433" t="s">
        <v>10</v>
      </c>
      <c r="C433" s="1">
        <v>600000</v>
      </c>
      <c r="D433">
        <v>4</v>
      </c>
      <c r="E433">
        <v>3</v>
      </c>
      <c r="F433">
        <v>1500</v>
      </c>
      <c r="G433" s="2">
        <f t="shared" si="6"/>
        <v>400</v>
      </c>
      <c r="H433" t="s">
        <v>653</v>
      </c>
      <c r="I433" t="s">
        <v>1106</v>
      </c>
      <c r="J433" t="s">
        <v>1107</v>
      </c>
    </row>
    <row r="434" spans="1:10" x14ac:dyDescent="0.25">
      <c r="A434" t="s">
        <v>1108</v>
      </c>
      <c r="B434" t="s">
        <v>10</v>
      </c>
      <c r="C434" s="1">
        <v>230000</v>
      </c>
      <c r="D434">
        <v>3</v>
      </c>
      <c r="E434">
        <v>2</v>
      </c>
      <c r="F434">
        <v>1300</v>
      </c>
      <c r="G434" s="2">
        <f t="shared" si="6"/>
        <v>176.92307692307693</v>
      </c>
      <c r="H434" t="s">
        <v>249</v>
      </c>
      <c r="I434" t="s">
        <v>1109</v>
      </c>
      <c r="J434" t="s">
        <v>1110</v>
      </c>
    </row>
    <row r="435" spans="1:10" x14ac:dyDescent="0.25">
      <c r="A435" t="s">
        <v>1111</v>
      </c>
      <c r="B435" t="s">
        <v>10</v>
      </c>
      <c r="C435" s="1">
        <v>255000</v>
      </c>
      <c r="D435">
        <v>3</v>
      </c>
      <c r="E435">
        <v>2</v>
      </c>
      <c r="F435">
        <v>1400</v>
      </c>
      <c r="G435" s="2">
        <f t="shared" si="6"/>
        <v>182.14285714285714</v>
      </c>
      <c r="H435" t="s">
        <v>28</v>
      </c>
      <c r="I435" t="s">
        <v>1109</v>
      </c>
      <c r="J435" t="s">
        <v>1112</v>
      </c>
    </row>
    <row r="436" spans="1:10" x14ac:dyDescent="0.25">
      <c r="A436" t="s">
        <v>1113</v>
      </c>
      <c r="B436" t="s">
        <v>10</v>
      </c>
      <c r="C436" s="1">
        <v>138000</v>
      </c>
      <c r="D436">
        <v>3</v>
      </c>
      <c r="E436">
        <v>2</v>
      </c>
      <c r="F436">
        <v>1400</v>
      </c>
      <c r="G436" s="2">
        <f t="shared" si="6"/>
        <v>98.571428571428569</v>
      </c>
      <c r="H436" t="s">
        <v>15</v>
      </c>
      <c r="I436" t="s">
        <v>1114</v>
      </c>
      <c r="J436" t="s">
        <v>1115</v>
      </c>
    </row>
    <row r="437" spans="1:10" x14ac:dyDescent="0.25">
      <c r="A437" t="s">
        <v>1116</v>
      </c>
      <c r="B437" t="s">
        <v>10</v>
      </c>
      <c r="C437" s="1">
        <v>200000</v>
      </c>
      <c r="D437">
        <v>3</v>
      </c>
      <c r="E437">
        <v>2</v>
      </c>
      <c r="F437">
        <v>850</v>
      </c>
      <c r="G437" s="2">
        <f t="shared" si="6"/>
        <v>235.29411764705881</v>
      </c>
      <c r="H437" t="s">
        <v>11</v>
      </c>
      <c r="I437" t="s">
        <v>1117</v>
      </c>
      <c r="J437" t="s">
        <v>1118</v>
      </c>
    </row>
    <row r="438" spans="1:10" x14ac:dyDescent="0.25">
      <c r="A438" t="s">
        <v>1119</v>
      </c>
      <c r="B438" t="s">
        <v>10</v>
      </c>
      <c r="C438" s="1">
        <v>600000</v>
      </c>
      <c r="D438">
        <v>4</v>
      </c>
      <c r="E438">
        <v>3</v>
      </c>
      <c r="F438">
        <v>6600</v>
      </c>
      <c r="G438" s="2">
        <f t="shared" si="6"/>
        <v>90.909090909090907</v>
      </c>
      <c r="H438" t="s">
        <v>11</v>
      </c>
      <c r="I438" t="s">
        <v>1120</v>
      </c>
      <c r="J438" t="s">
        <v>1121</v>
      </c>
    </row>
    <row r="439" spans="1:10" x14ac:dyDescent="0.25">
      <c r="A439" t="s">
        <v>1122</v>
      </c>
      <c r="B439" t="s">
        <v>10</v>
      </c>
      <c r="C439" s="1">
        <v>250000</v>
      </c>
      <c r="D439">
        <v>3</v>
      </c>
      <c r="E439">
        <v>2</v>
      </c>
      <c r="F439">
        <v>1300</v>
      </c>
      <c r="G439" s="2">
        <f t="shared" si="6"/>
        <v>192.30769230769232</v>
      </c>
      <c r="H439" t="s">
        <v>19</v>
      </c>
      <c r="I439" t="s">
        <v>1123</v>
      </c>
      <c r="J439" t="s">
        <v>1124</v>
      </c>
    </row>
    <row r="440" spans="1:10" x14ac:dyDescent="0.25">
      <c r="A440" t="s">
        <v>1125</v>
      </c>
      <c r="B440" t="s">
        <v>10</v>
      </c>
      <c r="C440" s="1">
        <v>395000</v>
      </c>
      <c r="D440">
        <v>4</v>
      </c>
      <c r="E440">
        <v>2</v>
      </c>
      <c r="F440">
        <v>4499</v>
      </c>
      <c r="G440" s="2">
        <f t="shared" si="6"/>
        <v>87.797288286285848</v>
      </c>
      <c r="H440" t="s">
        <v>41</v>
      </c>
      <c r="I440" t="s">
        <v>1123</v>
      </c>
      <c r="J440" t="s">
        <v>1126</v>
      </c>
    </row>
    <row r="441" spans="1:10" x14ac:dyDescent="0.25">
      <c r="A441" t="s">
        <v>1127</v>
      </c>
      <c r="B441" t="s">
        <v>10</v>
      </c>
      <c r="C441" s="1">
        <v>462000</v>
      </c>
      <c r="D441">
        <v>4</v>
      </c>
      <c r="E441">
        <v>3</v>
      </c>
      <c r="F441">
        <v>1999</v>
      </c>
      <c r="G441" s="2">
        <f t="shared" si="6"/>
        <v>231.11555777888944</v>
      </c>
      <c r="H441" t="s">
        <v>11</v>
      </c>
      <c r="I441" t="s">
        <v>1128</v>
      </c>
      <c r="J441" t="s">
        <v>1129</v>
      </c>
    </row>
    <row r="442" spans="1:10" x14ac:dyDescent="0.25">
      <c r="A442" t="s">
        <v>1130</v>
      </c>
      <c r="B442" t="s">
        <v>10</v>
      </c>
      <c r="C442" s="1">
        <v>340000</v>
      </c>
      <c r="D442">
        <v>4</v>
      </c>
      <c r="E442">
        <v>2</v>
      </c>
      <c r="F442">
        <v>1430</v>
      </c>
      <c r="G442" s="2">
        <f t="shared" si="6"/>
        <v>237.76223776223776</v>
      </c>
      <c r="H442" t="s">
        <v>19</v>
      </c>
      <c r="I442" t="s">
        <v>1131</v>
      </c>
      <c r="J442" t="s">
        <v>1132</v>
      </c>
    </row>
    <row r="443" spans="1:10" x14ac:dyDescent="0.25">
      <c r="A443" t="s">
        <v>1133</v>
      </c>
      <c r="B443" t="s">
        <v>10</v>
      </c>
      <c r="C443" s="1">
        <v>400000</v>
      </c>
      <c r="D443">
        <v>5</v>
      </c>
      <c r="E443">
        <v>3</v>
      </c>
      <c r="F443">
        <v>1651</v>
      </c>
      <c r="G443" s="2">
        <f t="shared" si="6"/>
        <v>242.27740763173833</v>
      </c>
      <c r="H443" t="s">
        <v>28</v>
      </c>
      <c r="I443" t="s">
        <v>1131</v>
      </c>
      <c r="J443" t="s">
        <v>1134</v>
      </c>
    </row>
    <row r="444" spans="1:10" x14ac:dyDescent="0.25">
      <c r="A444" t="s">
        <v>1135</v>
      </c>
      <c r="B444" t="s">
        <v>10</v>
      </c>
      <c r="C444" s="1">
        <v>280000</v>
      </c>
      <c r="D444">
        <v>4</v>
      </c>
      <c r="E444">
        <v>3</v>
      </c>
      <c r="F444">
        <v>1100</v>
      </c>
      <c r="G444" s="2">
        <f t="shared" si="6"/>
        <v>254.54545454545453</v>
      </c>
      <c r="H444" t="s">
        <v>249</v>
      </c>
      <c r="I444" t="s">
        <v>1136</v>
      </c>
      <c r="J444" t="s">
        <v>1137</v>
      </c>
    </row>
    <row r="445" spans="1:10" x14ac:dyDescent="0.25">
      <c r="A445" t="s">
        <v>1138</v>
      </c>
      <c r="B445" t="s">
        <v>10</v>
      </c>
      <c r="C445" s="1">
        <v>544600</v>
      </c>
      <c r="D445">
        <v>4</v>
      </c>
      <c r="E445">
        <v>2</v>
      </c>
      <c r="F445">
        <v>7158</v>
      </c>
      <c r="G445" s="2">
        <f t="shared" si="6"/>
        <v>76.082704666107858</v>
      </c>
      <c r="H445" t="s">
        <v>1139</v>
      </c>
      <c r="I445" t="s">
        <v>1140</v>
      </c>
      <c r="J445" t="s">
        <v>1141</v>
      </c>
    </row>
    <row r="446" spans="1:10" x14ac:dyDescent="0.25">
      <c r="A446" t="s">
        <v>1142</v>
      </c>
      <c r="B446" t="s">
        <v>10</v>
      </c>
      <c r="C446" s="1">
        <v>699000</v>
      </c>
      <c r="D446">
        <v>4</v>
      </c>
      <c r="E446">
        <v>4</v>
      </c>
      <c r="F446">
        <v>2721</v>
      </c>
      <c r="G446" s="2">
        <f t="shared" si="6"/>
        <v>256.89084895259094</v>
      </c>
      <c r="H446" t="s">
        <v>19</v>
      </c>
      <c r="I446" t="s">
        <v>1143</v>
      </c>
      <c r="J446" t="s">
        <v>1144</v>
      </c>
    </row>
    <row r="447" spans="1:10" x14ac:dyDescent="0.25">
      <c r="A447" t="s">
        <v>1145</v>
      </c>
      <c r="B447" t="s">
        <v>10</v>
      </c>
      <c r="C447" s="1">
        <v>290000</v>
      </c>
      <c r="D447">
        <v>4</v>
      </c>
      <c r="E447">
        <v>3</v>
      </c>
      <c r="F447">
        <v>1300</v>
      </c>
      <c r="G447" s="2">
        <f t="shared" si="6"/>
        <v>223.07692307692307</v>
      </c>
      <c r="H447" t="s">
        <v>19</v>
      </c>
      <c r="I447" t="s">
        <v>1143</v>
      </c>
      <c r="J447" t="s">
        <v>1146</v>
      </c>
    </row>
    <row r="448" spans="1:10" x14ac:dyDescent="0.25">
      <c r="A448" t="s">
        <v>1147</v>
      </c>
      <c r="B448" t="s">
        <v>10</v>
      </c>
      <c r="C448" s="1">
        <v>670000</v>
      </c>
      <c r="D448">
        <v>4</v>
      </c>
      <c r="E448">
        <v>3</v>
      </c>
      <c r="F448">
        <v>1760</v>
      </c>
      <c r="G448" s="2">
        <f t="shared" si="6"/>
        <v>380.68181818181819</v>
      </c>
      <c r="H448" t="s">
        <v>19</v>
      </c>
      <c r="I448" t="s">
        <v>1148</v>
      </c>
      <c r="J448" t="s">
        <v>1149</v>
      </c>
    </row>
    <row r="449" spans="1:10" x14ac:dyDescent="0.25">
      <c r="A449" t="s">
        <v>1150</v>
      </c>
      <c r="B449" t="s">
        <v>10</v>
      </c>
      <c r="C449" s="1">
        <v>520000</v>
      </c>
      <c r="D449">
        <v>4</v>
      </c>
      <c r="E449">
        <v>3</v>
      </c>
      <c r="F449">
        <v>1900</v>
      </c>
      <c r="G449" s="2">
        <f t="shared" si="6"/>
        <v>273.68421052631578</v>
      </c>
      <c r="H449" t="s">
        <v>19</v>
      </c>
      <c r="I449" t="s">
        <v>1148</v>
      </c>
      <c r="J449" t="s">
        <v>1151</v>
      </c>
    </row>
    <row r="450" spans="1:10" x14ac:dyDescent="0.25">
      <c r="A450" t="s">
        <v>1152</v>
      </c>
      <c r="B450" t="s">
        <v>10</v>
      </c>
      <c r="C450" s="1">
        <v>290000</v>
      </c>
      <c r="D450">
        <v>3</v>
      </c>
      <c r="E450">
        <v>2</v>
      </c>
      <c r="F450">
        <v>1400</v>
      </c>
      <c r="G450" s="2">
        <f t="shared" si="6"/>
        <v>207.14285714285714</v>
      </c>
      <c r="H450" t="s">
        <v>19</v>
      </c>
      <c r="I450" t="s">
        <v>1148</v>
      </c>
      <c r="J450" t="s">
        <v>1153</v>
      </c>
    </row>
    <row r="451" spans="1:10" x14ac:dyDescent="0.25">
      <c r="A451" t="s">
        <v>1154</v>
      </c>
      <c r="B451" t="s">
        <v>10</v>
      </c>
      <c r="C451" s="1">
        <v>430000</v>
      </c>
      <c r="D451">
        <v>3</v>
      </c>
      <c r="E451">
        <v>2</v>
      </c>
      <c r="F451">
        <v>3853</v>
      </c>
      <c r="G451" s="2">
        <f t="shared" ref="G451:G514" si="7">C451/F451</f>
        <v>111.60134959771607</v>
      </c>
      <c r="H451" t="s">
        <v>19</v>
      </c>
      <c r="I451" t="s">
        <v>1148</v>
      </c>
      <c r="J451" t="s">
        <v>1155</v>
      </c>
    </row>
    <row r="452" spans="1:10" x14ac:dyDescent="0.25">
      <c r="A452" t="s">
        <v>1156</v>
      </c>
      <c r="B452" t="s">
        <v>10</v>
      </c>
      <c r="C452" s="1">
        <v>280000</v>
      </c>
      <c r="D452">
        <v>4</v>
      </c>
      <c r="E452">
        <v>2</v>
      </c>
      <c r="F452">
        <v>1400</v>
      </c>
      <c r="G452" s="2">
        <f t="shared" si="7"/>
        <v>200</v>
      </c>
      <c r="H452" t="s">
        <v>19</v>
      </c>
      <c r="I452" t="s">
        <v>1148</v>
      </c>
      <c r="J452" t="s">
        <v>1157</v>
      </c>
    </row>
    <row r="453" spans="1:10" x14ac:dyDescent="0.25">
      <c r="A453" t="s">
        <v>1158</v>
      </c>
      <c r="B453" t="s">
        <v>10</v>
      </c>
      <c r="C453" s="1">
        <v>480000</v>
      </c>
      <c r="D453">
        <v>4</v>
      </c>
      <c r="E453">
        <v>2</v>
      </c>
      <c r="F453">
        <v>3500</v>
      </c>
      <c r="G453" s="2">
        <f t="shared" si="7"/>
        <v>137.14285714285714</v>
      </c>
      <c r="H453" t="s">
        <v>19</v>
      </c>
      <c r="I453" t="s">
        <v>1148</v>
      </c>
      <c r="J453" t="s">
        <v>1159</v>
      </c>
    </row>
    <row r="454" spans="1:10" x14ac:dyDescent="0.25">
      <c r="A454" t="s">
        <v>1160</v>
      </c>
      <c r="B454" t="s">
        <v>10</v>
      </c>
      <c r="C454" s="1">
        <v>250000</v>
      </c>
      <c r="D454">
        <v>3</v>
      </c>
      <c r="E454">
        <v>2</v>
      </c>
      <c r="F454">
        <v>1400</v>
      </c>
      <c r="G454" s="2">
        <f t="shared" si="7"/>
        <v>178.57142857142858</v>
      </c>
      <c r="H454" t="s">
        <v>19</v>
      </c>
      <c r="I454" t="s">
        <v>1161</v>
      </c>
      <c r="J454" t="s">
        <v>1162</v>
      </c>
    </row>
    <row r="455" spans="1:10" x14ac:dyDescent="0.25">
      <c r="A455" t="s">
        <v>1163</v>
      </c>
      <c r="B455" t="s">
        <v>10</v>
      </c>
      <c r="C455" s="1">
        <v>520000</v>
      </c>
      <c r="D455">
        <v>4</v>
      </c>
      <c r="E455">
        <v>3</v>
      </c>
      <c r="F455">
        <v>3000</v>
      </c>
      <c r="G455" s="2">
        <f t="shared" si="7"/>
        <v>173.33333333333334</v>
      </c>
      <c r="H455" t="s">
        <v>19</v>
      </c>
      <c r="I455" t="s">
        <v>1164</v>
      </c>
      <c r="J455" t="s">
        <v>1165</v>
      </c>
    </row>
    <row r="456" spans="1:10" x14ac:dyDescent="0.25">
      <c r="A456" t="s">
        <v>1166</v>
      </c>
      <c r="B456" t="s">
        <v>10</v>
      </c>
      <c r="C456" s="1">
        <v>495000</v>
      </c>
      <c r="D456">
        <v>4</v>
      </c>
      <c r="E456">
        <v>2</v>
      </c>
      <c r="F456">
        <v>1079</v>
      </c>
      <c r="G456" s="2">
        <f t="shared" si="7"/>
        <v>458.75810936051897</v>
      </c>
      <c r="H456" t="s">
        <v>11</v>
      </c>
      <c r="I456" t="s">
        <v>1167</v>
      </c>
      <c r="J456" t="s">
        <v>1168</v>
      </c>
    </row>
    <row r="457" spans="1:10" x14ac:dyDescent="0.25">
      <c r="A457" t="s">
        <v>1169</v>
      </c>
      <c r="B457" t="s">
        <v>10</v>
      </c>
      <c r="C457" s="1">
        <v>350000</v>
      </c>
      <c r="D457">
        <v>3</v>
      </c>
      <c r="E457">
        <v>2</v>
      </c>
      <c r="F457">
        <v>1540</v>
      </c>
      <c r="G457" s="2">
        <f t="shared" si="7"/>
        <v>227.27272727272728</v>
      </c>
      <c r="H457" t="s">
        <v>19</v>
      </c>
      <c r="I457" t="s">
        <v>1170</v>
      </c>
      <c r="J457" t="s">
        <v>1171</v>
      </c>
    </row>
    <row r="458" spans="1:10" x14ac:dyDescent="0.25">
      <c r="A458" t="s">
        <v>1172</v>
      </c>
      <c r="B458" t="s">
        <v>10</v>
      </c>
      <c r="C458" s="1">
        <v>1250000</v>
      </c>
      <c r="D458">
        <v>5</v>
      </c>
      <c r="E458">
        <v>4</v>
      </c>
      <c r="F458">
        <v>7200</v>
      </c>
      <c r="G458" s="2">
        <f t="shared" si="7"/>
        <v>173.61111111111111</v>
      </c>
      <c r="H458" t="s">
        <v>19</v>
      </c>
      <c r="I458" t="s">
        <v>1173</v>
      </c>
      <c r="J458" t="s">
        <v>1174</v>
      </c>
    </row>
    <row r="459" spans="1:10" x14ac:dyDescent="0.25">
      <c r="A459" t="s">
        <v>1175</v>
      </c>
      <c r="B459" t="s">
        <v>10</v>
      </c>
      <c r="C459" s="1">
        <v>420000</v>
      </c>
      <c r="D459">
        <v>4</v>
      </c>
      <c r="E459">
        <v>3</v>
      </c>
      <c r="F459">
        <v>2077</v>
      </c>
      <c r="G459" s="2">
        <f t="shared" si="7"/>
        <v>202.21473278767454</v>
      </c>
      <c r="H459" t="s">
        <v>11</v>
      </c>
      <c r="I459" t="s">
        <v>1173</v>
      </c>
      <c r="J459" t="s">
        <v>1176</v>
      </c>
    </row>
    <row r="460" spans="1:10" x14ac:dyDescent="0.25">
      <c r="A460" t="s">
        <v>1177</v>
      </c>
      <c r="B460" t="s">
        <v>10</v>
      </c>
      <c r="C460" s="1">
        <v>580000</v>
      </c>
      <c r="D460">
        <v>4</v>
      </c>
      <c r="E460">
        <v>2</v>
      </c>
      <c r="F460">
        <v>7051</v>
      </c>
      <c r="G460" s="2">
        <f t="shared" si="7"/>
        <v>82.257835767976175</v>
      </c>
      <c r="H460" t="s">
        <v>1178</v>
      </c>
      <c r="I460" t="s">
        <v>1179</v>
      </c>
      <c r="J460" t="s">
        <v>1180</v>
      </c>
    </row>
    <row r="461" spans="1:10" x14ac:dyDescent="0.25">
      <c r="A461" t="s">
        <v>1181</v>
      </c>
      <c r="B461" t="s">
        <v>10</v>
      </c>
      <c r="C461" s="1">
        <v>450000</v>
      </c>
      <c r="D461">
        <v>4</v>
      </c>
      <c r="E461">
        <v>2</v>
      </c>
      <c r="F461">
        <v>3400</v>
      </c>
      <c r="G461" s="2">
        <f t="shared" si="7"/>
        <v>132.35294117647058</v>
      </c>
      <c r="H461" t="s">
        <v>19</v>
      </c>
      <c r="I461" t="s">
        <v>1179</v>
      </c>
      <c r="J461" t="s">
        <v>1182</v>
      </c>
    </row>
    <row r="462" spans="1:10" x14ac:dyDescent="0.25">
      <c r="A462" t="s">
        <v>1183</v>
      </c>
      <c r="B462" t="s">
        <v>10</v>
      </c>
      <c r="C462" s="1">
        <v>340000</v>
      </c>
      <c r="D462">
        <v>4</v>
      </c>
      <c r="E462">
        <v>3</v>
      </c>
      <c r="F462">
        <v>1600</v>
      </c>
      <c r="G462" s="2">
        <f t="shared" si="7"/>
        <v>212.5</v>
      </c>
      <c r="H462" t="s">
        <v>15</v>
      </c>
      <c r="I462" t="s">
        <v>1184</v>
      </c>
      <c r="J462" t="s">
        <v>1185</v>
      </c>
    </row>
    <row r="463" spans="1:10" x14ac:dyDescent="0.25">
      <c r="A463" t="s">
        <v>1186</v>
      </c>
      <c r="B463" t="s">
        <v>10</v>
      </c>
      <c r="C463" s="1">
        <v>600000</v>
      </c>
      <c r="D463">
        <v>4</v>
      </c>
      <c r="E463">
        <v>3</v>
      </c>
      <c r="F463">
        <v>3380</v>
      </c>
      <c r="G463" s="2">
        <f t="shared" si="7"/>
        <v>177.51479289940829</v>
      </c>
      <c r="H463" t="s">
        <v>19</v>
      </c>
      <c r="I463" t="s">
        <v>1187</v>
      </c>
      <c r="J463" t="s">
        <v>1188</v>
      </c>
    </row>
    <row r="464" spans="1:10" x14ac:dyDescent="0.25">
      <c r="A464" t="s">
        <v>1189</v>
      </c>
      <c r="B464" t="s">
        <v>10</v>
      </c>
      <c r="C464" s="1">
        <v>388000</v>
      </c>
      <c r="D464">
        <v>3</v>
      </c>
      <c r="E464">
        <v>2</v>
      </c>
      <c r="F464">
        <v>4079</v>
      </c>
      <c r="G464" s="2">
        <f t="shared" si="7"/>
        <v>95.121353272861001</v>
      </c>
      <c r="H464" t="s">
        <v>19</v>
      </c>
      <c r="I464" t="s">
        <v>1187</v>
      </c>
      <c r="J464" t="s">
        <v>1190</v>
      </c>
    </row>
    <row r="465" spans="1:10" x14ac:dyDescent="0.25">
      <c r="A465" t="s">
        <v>1191</v>
      </c>
      <c r="B465" t="s">
        <v>10</v>
      </c>
      <c r="C465" s="1">
        <v>259000</v>
      </c>
      <c r="D465">
        <v>3</v>
      </c>
      <c r="E465">
        <v>2</v>
      </c>
      <c r="F465">
        <v>1400</v>
      </c>
      <c r="G465" s="2">
        <f t="shared" si="7"/>
        <v>185</v>
      </c>
      <c r="H465" t="s">
        <v>19</v>
      </c>
      <c r="I465" t="s">
        <v>1192</v>
      </c>
      <c r="J465" t="s">
        <v>1193</v>
      </c>
    </row>
    <row r="466" spans="1:10" x14ac:dyDescent="0.25">
      <c r="A466" t="s">
        <v>1194</v>
      </c>
      <c r="B466" t="s">
        <v>10</v>
      </c>
      <c r="C466" s="1">
        <v>245000</v>
      </c>
      <c r="D466">
        <v>3</v>
      </c>
      <c r="E466">
        <v>2</v>
      </c>
      <c r="F466">
        <v>3300</v>
      </c>
      <c r="G466" s="2">
        <f t="shared" si="7"/>
        <v>74.242424242424249</v>
      </c>
      <c r="H466" t="s">
        <v>19</v>
      </c>
      <c r="I466" t="s">
        <v>1192</v>
      </c>
      <c r="J466" t="s">
        <v>1195</v>
      </c>
    </row>
    <row r="467" spans="1:10" x14ac:dyDescent="0.25">
      <c r="A467" t="s">
        <v>1196</v>
      </c>
      <c r="B467" t="s">
        <v>10</v>
      </c>
      <c r="C467" s="1">
        <v>537100</v>
      </c>
      <c r="D467">
        <v>4</v>
      </c>
      <c r="E467">
        <v>4</v>
      </c>
      <c r="F467">
        <v>3101</v>
      </c>
      <c r="G467" s="2">
        <f t="shared" si="7"/>
        <v>173.20219284101901</v>
      </c>
      <c r="H467" t="s">
        <v>19</v>
      </c>
      <c r="I467" t="s">
        <v>1197</v>
      </c>
      <c r="J467" t="s">
        <v>1198</v>
      </c>
    </row>
    <row r="468" spans="1:10" x14ac:dyDescent="0.25">
      <c r="A468" t="s">
        <v>1199</v>
      </c>
      <c r="B468" t="s">
        <v>10</v>
      </c>
      <c r="C468" s="1">
        <v>460000</v>
      </c>
      <c r="D468">
        <v>4</v>
      </c>
      <c r="E468">
        <v>2</v>
      </c>
      <c r="F468">
        <v>5200</v>
      </c>
      <c r="G468" s="2">
        <f t="shared" si="7"/>
        <v>88.461538461538467</v>
      </c>
      <c r="H468" t="s">
        <v>653</v>
      </c>
      <c r="I468" t="s">
        <v>1200</v>
      </c>
      <c r="J468" t="s">
        <v>1201</v>
      </c>
    </row>
    <row r="469" spans="1:10" x14ac:dyDescent="0.25">
      <c r="A469" t="s">
        <v>1202</v>
      </c>
      <c r="B469" t="s">
        <v>10</v>
      </c>
      <c r="C469" s="1">
        <v>470000</v>
      </c>
      <c r="D469">
        <v>5</v>
      </c>
      <c r="E469">
        <v>5</v>
      </c>
      <c r="F469">
        <v>2474</v>
      </c>
      <c r="G469" s="2">
        <f t="shared" si="7"/>
        <v>189.97574777687956</v>
      </c>
      <c r="H469" t="s">
        <v>19</v>
      </c>
      <c r="I469" t="s">
        <v>1203</v>
      </c>
      <c r="J469" t="s">
        <v>1204</v>
      </c>
    </row>
    <row r="470" spans="1:10" x14ac:dyDescent="0.25">
      <c r="A470" t="s">
        <v>1205</v>
      </c>
      <c r="B470" t="s">
        <v>10</v>
      </c>
      <c r="C470" s="1">
        <v>470000</v>
      </c>
      <c r="D470">
        <v>4</v>
      </c>
      <c r="E470">
        <v>3</v>
      </c>
      <c r="F470">
        <v>2143</v>
      </c>
      <c r="G470" s="2">
        <f t="shared" si="7"/>
        <v>219.31871208586094</v>
      </c>
      <c r="H470" t="s">
        <v>19</v>
      </c>
      <c r="I470" t="s">
        <v>1206</v>
      </c>
      <c r="J470" t="s">
        <v>1207</v>
      </c>
    </row>
    <row r="471" spans="1:10" x14ac:dyDescent="0.25">
      <c r="A471" t="s">
        <v>1208</v>
      </c>
      <c r="B471" t="s">
        <v>10</v>
      </c>
      <c r="C471" s="1">
        <v>400000</v>
      </c>
      <c r="D471">
        <v>4</v>
      </c>
      <c r="E471">
        <v>3</v>
      </c>
      <c r="F471">
        <v>1400</v>
      </c>
      <c r="G471" s="2">
        <f t="shared" si="7"/>
        <v>285.71428571428572</v>
      </c>
      <c r="H471" t="s">
        <v>28</v>
      </c>
      <c r="I471" t="s">
        <v>1209</v>
      </c>
      <c r="J471" t="s">
        <v>1210</v>
      </c>
    </row>
    <row r="472" spans="1:10" x14ac:dyDescent="0.25">
      <c r="A472" t="s">
        <v>1211</v>
      </c>
      <c r="B472" t="s">
        <v>10</v>
      </c>
      <c r="C472" s="1">
        <v>410000</v>
      </c>
      <c r="D472">
        <v>4</v>
      </c>
      <c r="E472">
        <v>3</v>
      </c>
      <c r="F472">
        <v>1800</v>
      </c>
      <c r="G472" s="2">
        <f t="shared" si="7"/>
        <v>227.77777777777777</v>
      </c>
      <c r="H472" t="s">
        <v>19</v>
      </c>
      <c r="I472" t="s">
        <v>1209</v>
      </c>
      <c r="J472" t="s">
        <v>1212</v>
      </c>
    </row>
    <row r="473" spans="1:10" x14ac:dyDescent="0.25">
      <c r="A473" t="s">
        <v>1213</v>
      </c>
      <c r="B473" t="s">
        <v>10</v>
      </c>
      <c r="C473" s="1">
        <v>480000</v>
      </c>
      <c r="D473">
        <v>4</v>
      </c>
      <c r="E473">
        <v>2</v>
      </c>
      <c r="F473">
        <v>1500</v>
      </c>
      <c r="G473" s="2">
        <f t="shared" si="7"/>
        <v>320</v>
      </c>
      <c r="H473" t="s">
        <v>19</v>
      </c>
      <c r="I473" t="s">
        <v>1209</v>
      </c>
      <c r="J473" t="s">
        <v>1214</v>
      </c>
    </row>
    <row r="474" spans="1:10" x14ac:dyDescent="0.25">
      <c r="A474" t="s">
        <v>1215</v>
      </c>
      <c r="B474" t="s">
        <v>10</v>
      </c>
      <c r="C474" s="1">
        <v>288000</v>
      </c>
      <c r="D474">
        <v>3</v>
      </c>
      <c r="E474">
        <v>2</v>
      </c>
      <c r="F474">
        <v>1170</v>
      </c>
      <c r="G474" s="2">
        <f t="shared" si="7"/>
        <v>246.15384615384616</v>
      </c>
      <c r="H474" t="s">
        <v>19</v>
      </c>
      <c r="I474" t="s">
        <v>1216</v>
      </c>
      <c r="J474" t="s">
        <v>1217</v>
      </c>
    </row>
    <row r="475" spans="1:10" x14ac:dyDescent="0.25">
      <c r="A475" t="s">
        <v>1218</v>
      </c>
      <c r="B475" t="s">
        <v>10</v>
      </c>
      <c r="C475" s="1">
        <v>380000</v>
      </c>
      <c r="D475">
        <v>4</v>
      </c>
      <c r="E475">
        <v>3</v>
      </c>
      <c r="F475">
        <v>1200</v>
      </c>
      <c r="G475" s="2">
        <f t="shared" si="7"/>
        <v>316.66666666666669</v>
      </c>
      <c r="H475" t="s">
        <v>28</v>
      </c>
      <c r="I475" t="s">
        <v>1219</v>
      </c>
      <c r="J475" t="s">
        <v>1220</v>
      </c>
    </row>
    <row r="476" spans="1:10" x14ac:dyDescent="0.25">
      <c r="A476" t="s">
        <v>1221</v>
      </c>
      <c r="B476" t="s">
        <v>10</v>
      </c>
      <c r="C476" s="1">
        <v>420000</v>
      </c>
      <c r="D476">
        <v>4</v>
      </c>
      <c r="E476">
        <v>2</v>
      </c>
      <c r="F476">
        <v>3400</v>
      </c>
      <c r="G476" s="2">
        <f t="shared" si="7"/>
        <v>123.52941176470588</v>
      </c>
      <c r="H476" t="s">
        <v>11</v>
      </c>
      <c r="I476" t="s">
        <v>1222</v>
      </c>
      <c r="J476" t="s">
        <v>1223</v>
      </c>
    </row>
    <row r="477" spans="1:10" x14ac:dyDescent="0.25">
      <c r="A477" t="s">
        <v>1224</v>
      </c>
      <c r="B477" t="s">
        <v>10</v>
      </c>
      <c r="C477" s="1">
        <v>400000</v>
      </c>
      <c r="D477">
        <v>4</v>
      </c>
      <c r="E477">
        <v>2</v>
      </c>
      <c r="F477">
        <v>1370</v>
      </c>
      <c r="G477" s="2">
        <f t="shared" si="7"/>
        <v>291.97080291970804</v>
      </c>
      <c r="H477" t="s">
        <v>28</v>
      </c>
      <c r="I477" t="s">
        <v>1225</v>
      </c>
      <c r="J477" t="s">
        <v>1226</v>
      </c>
    </row>
    <row r="478" spans="1:10" x14ac:dyDescent="0.25">
      <c r="A478" t="s">
        <v>1227</v>
      </c>
      <c r="B478" t="s">
        <v>10</v>
      </c>
      <c r="C478" s="1">
        <v>390000</v>
      </c>
      <c r="D478">
        <v>4</v>
      </c>
      <c r="E478">
        <v>2</v>
      </c>
      <c r="F478">
        <v>1540</v>
      </c>
      <c r="G478" s="2">
        <f t="shared" si="7"/>
        <v>253.24675324675326</v>
      </c>
      <c r="H478" t="s">
        <v>28</v>
      </c>
      <c r="I478" t="s">
        <v>1228</v>
      </c>
      <c r="J478" t="s">
        <v>1229</v>
      </c>
    </row>
    <row r="479" spans="1:10" x14ac:dyDescent="0.25">
      <c r="A479" t="s">
        <v>393</v>
      </c>
      <c r="B479" t="s">
        <v>10</v>
      </c>
      <c r="C479" s="1">
        <v>420000</v>
      </c>
      <c r="D479">
        <v>4</v>
      </c>
      <c r="E479">
        <v>2</v>
      </c>
      <c r="F479">
        <v>2400</v>
      </c>
      <c r="G479" s="2">
        <f t="shared" si="7"/>
        <v>175</v>
      </c>
      <c r="H479" t="s">
        <v>11</v>
      </c>
      <c r="I479" t="s">
        <v>1230</v>
      </c>
      <c r="J479" t="s">
        <v>1231</v>
      </c>
    </row>
    <row r="480" spans="1:10" x14ac:dyDescent="0.25">
      <c r="A480" t="s">
        <v>1232</v>
      </c>
      <c r="B480" t="s">
        <v>10</v>
      </c>
      <c r="C480" s="1">
        <v>580000</v>
      </c>
      <c r="D480">
        <v>4</v>
      </c>
      <c r="E480">
        <v>3</v>
      </c>
      <c r="F480">
        <v>2140</v>
      </c>
      <c r="G480" s="2">
        <f t="shared" si="7"/>
        <v>271.02803738317755</v>
      </c>
      <c r="H480" t="s">
        <v>19</v>
      </c>
      <c r="I480" t="s">
        <v>1233</v>
      </c>
      <c r="J480" t="s">
        <v>1234</v>
      </c>
    </row>
    <row r="481" spans="1:10" x14ac:dyDescent="0.25">
      <c r="A481" t="s">
        <v>1235</v>
      </c>
      <c r="B481" t="s">
        <v>10</v>
      </c>
      <c r="C481" s="1">
        <v>883056</v>
      </c>
      <c r="D481">
        <v>5</v>
      </c>
      <c r="E481">
        <v>5</v>
      </c>
      <c r="F481">
        <v>3697</v>
      </c>
      <c r="G481" s="2">
        <f t="shared" si="7"/>
        <v>238.85745198809846</v>
      </c>
      <c r="H481" t="s">
        <v>19</v>
      </c>
      <c r="I481" t="s">
        <v>1236</v>
      </c>
      <c r="J481" t="s">
        <v>1237</v>
      </c>
    </row>
    <row r="482" spans="1:10" x14ac:dyDescent="0.25">
      <c r="A482" t="s">
        <v>1238</v>
      </c>
      <c r="B482" t="s">
        <v>10</v>
      </c>
      <c r="C482" s="1">
        <v>385000</v>
      </c>
      <c r="D482">
        <v>4</v>
      </c>
      <c r="E482">
        <v>3</v>
      </c>
      <c r="F482">
        <v>2345</v>
      </c>
      <c r="G482" s="2">
        <f t="shared" si="7"/>
        <v>164.17910447761193</v>
      </c>
      <c r="H482" t="s">
        <v>19</v>
      </c>
      <c r="I482" t="s">
        <v>1239</v>
      </c>
      <c r="J482" t="s">
        <v>1240</v>
      </c>
    </row>
    <row r="483" spans="1:10" x14ac:dyDescent="0.25">
      <c r="A483" t="s">
        <v>1241</v>
      </c>
      <c r="B483" t="s">
        <v>10</v>
      </c>
      <c r="C483" s="1">
        <v>389000</v>
      </c>
      <c r="D483">
        <v>4</v>
      </c>
      <c r="E483">
        <v>3</v>
      </c>
      <c r="F483">
        <v>2100</v>
      </c>
      <c r="G483" s="2">
        <f t="shared" si="7"/>
        <v>185.23809523809524</v>
      </c>
      <c r="H483" t="s">
        <v>28</v>
      </c>
      <c r="I483" t="s">
        <v>1242</v>
      </c>
      <c r="J483" t="s">
        <v>1243</v>
      </c>
    </row>
    <row r="484" spans="1:10" x14ac:dyDescent="0.25">
      <c r="A484" t="s">
        <v>1244</v>
      </c>
      <c r="B484" t="s">
        <v>10</v>
      </c>
      <c r="C484" s="1">
        <v>590000</v>
      </c>
      <c r="D484">
        <v>4</v>
      </c>
      <c r="E484">
        <v>4</v>
      </c>
      <c r="F484">
        <v>2300</v>
      </c>
      <c r="G484" s="2">
        <f t="shared" si="7"/>
        <v>256.52173913043481</v>
      </c>
      <c r="H484" t="s">
        <v>19</v>
      </c>
      <c r="I484" t="s">
        <v>1245</v>
      </c>
      <c r="J484" t="s">
        <v>1246</v>
      </c>
    </row>
    <row r="485" spans="1:10" x14ac:dyDescent="0.25">
      <c r="A485" t="s">
        <v>1247</v>
      </c>
      <c r="B485" t="s">
        <v>10</v>
      </c>
      <c r="C485" s="1">
        <v>378900</v>
      </c>
      <c r="D485">
        <v>4</v>
      </c>
      <c r="E485">
        <v>4</v>
      </c>
      <c r="F485">
        <v>3100</v>
      </c>
      <c r="G485" s="2">
        <f t="shared" si="7"/>
        <v>122.2258064516129</v>
      </c>
      <c r="H485" t="s">
        <v>19</v>
      </c>
      <c r="I485" t="s">
        <v>1248</v>
      </c>
      <c r="J485" t="s">
        <v>1249</v>
      </c>
    </row>
    <row r="486" spans="1:10" x14ac:dyDescent="0.25">
      <c r="A486" t="s">
        <v>1250</v>
      </c>
      <c r="B486" t="s">
        <v>10</v>
      </c>
      <c r="C486" s="1">
        <v>378000</v>
      </c>
      <c r="D486">
        <v>4</v>
      </c>
      <c r="E486">
        <v>4</v>
      </c>
      <c r="F486">
        <v>3210</v>
      </c>
      <c r="G486" s="2">
        <f t="shared" si="7"/>
        <v>117.75700934579439</v>
      </c>
      <c r="H486" t="s">
        <v>19</v>
      </c>
      <c r="I486" t="s">
        <v>1248</v>
      </c>
      <c r="J486" t="s">
        <v>1251</v>
      </c>
    </row>
    <row r="487" spans="1:10" x14ac:dyDescent="0.25">
      <c r="A487" t="s">
        <v>1252</v>
      </c>
      <c r="B487" t="s">
        <v>10</v>
      </c>
      <c r="C487" s="1">
        <v>320000</v>
      </c>
      <c r="D487">
        <v>3</v>
      </c>
      <c r="E487">
        <v>2</v>
      </c>
      <c r="F487">
        <v>1680</v>
      </c>
      <c r="G487" s="2">
        <f t="shared" si="7"/>
        <v>190.47619047619048</v>
      </c>
      <c r="H487" t="s">
        <v>19</v>
      </c>
      <c r="I487" t="s">
        <v>1253</v>
      </c>
      <c r="J487" t="s">
        <v>1254</v>
      </c>
    </row>
    <row r="488" spans="1:10" x14ac:dyDescent="0.25">
      <c r="A488" t="s">
        <v>1255</v>
      </c>
      <c r="B488" t="s">
        <v>10</v>
      </c>
      <c r="C488" s="1">
        <v>361000</v>
      </c>
      <c r="D488">
        <v>4</v>
      </c>
      <c r="E488">
        <v>4</v>
      </c>
      <c r="F488">
        <v>2350</v>
      </c>
      <c r="G488" s="2">
        <f t="shared" si="7"/>
        <v>153.61702127659575</v>
      </c>
      <c r="H488" t="s">
        <v>28</v>
      </c>
      <c r="I488" t="s">
        <v>1256</v>
      </c>
      <c r="J488" t="s">
        <v>1257</v>
      </c>
    </row>
    <row r="489" spans="1:10" x14ac:dyDescent="0.25">
      <c r="A489" t="s">
        <v>1258</v>
      </c>
      <c r="B489" t="s">
        <v>10</v>
      </c>
      <c r="C489" s="1">
        <v>278888</v>
      </c>
      <c r="D489">
        <v>4</v>
      </c>
      <c r="E489">
        <v>4</v>
      </c>
      <c r="F489">
        <v>2100</v>
      </c>
      <c r="G489" s="2">
        <f t="shared" si="7"/>
        <v>132.80380952380952</v>
      </c>
      <c r="H489" t="s">
        <v>15</v>
      </c>
      <c r="I489" t="s">
        <v>1256</v>
      </c>
      <c r="J489" t="s">
        <v>1259</v>
      </c>
    </row>
    <row r="490" spans="1:10" x14ac:dyDescent="0.25">
      <c r="A490" t="s">
        <v>1260</v>
      </c>
      <c r="B490" t="s">
        <v>10</v>
      </c>
      <c r="C490" s="1">
        <v>300000</v>
      </c>
      <c r="D490">
        <v>3</v>
      </c>
      <c r="E490">
        <v>2</v>
      </c>
      <c r="F490">
        <v>1600</v>
      </c>
      <c r="G490" s="2">
        <f t="shared" si="7"/>
        <v>187.5</v>
      </c>
      <c r="H490" t="s">
        <v>19</v>
      </c>
      <c r="I490" t="s">
        <v>1261</v>
      </c>
      <c r="J490" t="s">
        <v>1262</v>
      </c>
    </row>
    <row r="491" spans="1:10" x14ac:dyDescent="0.25">
      <c r="A491" t="s">
        <v>1263</v>
      </c>
      <c r="B491" t="s">
        <v>10</v>
      </c>
      <c r="C491" s="1">
        <v>420000</v>
      </c>
      <c r="D491">
        <v>4</v>
      </c>
      <c r="E491">
        <v>2</v>
      </c>
      <c r="F491">
        <v>3400</v>
      </c>
      <c r="G491" s="2">
        <f t="shared" si="7"/>
        <v>123.52941176470588</v>
      </c>
      <c r="H491" t="s">
        <v>11</v>
      </c>
      <c r="I491" t="s">
        <v>1264</v>
      </c>
      <c r="J491" t="s">
        <v>1265</v>
      </c>
    </row>
    <row r="492" spans="1:10" x14ac:dyDescent="0.25">
      <c r="A492" t="s">
        <v>1266</v>
      </c>
      <c r="B492" t="s">
        <v>10</v>
      </c>
      <c r="C492" s="1">
        <v>990000</v>
      </c>
      <c r="D492">
        <v>4</v>
      </c>
      <c r="E492">
        <v>4</v>
      </c>
      <c r="F492">
        <v>1920</v>
      </c>
      <c r="G492" s="2">
        <f t="shared" si="7"/>
        <v>515.625</v>
      </c>
      <c r="H492" t="s">
        <v>19</v>
      </c>
      <c r="I492" t="s">
        <v>1264</v>
      </c>
      <c r="J492" t="s">
        <v>1267</v>
      </c>
    </row>
    <row r="493" spans="1:10" x14ac:dyDescent="0.25">
      <c r="A493" t="s">
        <v>1268</v>
      </c>
      <c r="B493" t="s">
        <v>10</v>
      </c>
      <c r="C493" s="1">
        <v>185000</v>
      </c>
      <c r="D493">
        <v>2</v>
      </c>
      <c r="E493">
        <v>1</v>
      </c>
      <c r="F493">
        <v>11107</v>
      </c>
      <c r="G493" s="2">
        <f t="shared" si="7"/>
        <v>16.656162780228684</v>
      </c>
      <c r="H493" t="s">
        <v>314</v>
      </c>
      <c r="I493" t="s">
        <v>1264</v>
      </c>
      <c r="J493" t="s">
        <v>1269</v>
      </c>
    </row>
    <row r="494" spans="1:10" x14ac:dyDescent="0.25">
      <c r="A494" t="s">
        <v>1270</v>
      </c>
      <c r="B494" t="s">
        <v>10</v>
      </c>
      <c r="C494" s="1">
        <v>410000</v>
      </c>
      <c r="D494">
        <v>4</v>
      </c>
      <c r="E494">
        <v>3</v>
      </c>
      <c r="F494">
        <v>1400</v>
      </c>
      <c r="G494" s="2">
        <f t="shared" si="7"/>
        <v>292.85714285714283</v>
      </c>
      <c r="H494" t="s">
        <v>28</v>
      </c>
      <c r="I494" t="s">
        <v>1271</v>
      </c>
      <c r="J494" t="s">
        <v>1272</v>
      </c>
    </row>
    <row r="495" spans="1:10" x14ac:dyDescent="0.25">
      <c r="A495" t="s">
        <v>1273</v>
      </c>
      <c r="B495" t="s">
        <v>10</v>
      </c>
      <c r="C495" s="1">
        <v>380000</v>
      </c>
      <c r="D495">
        <v>4</v>
      </c>
      <c r="E495">
        <v>3</v>
      </c>
      <c r="F495">
        <v>1800</v>
      </c>
      <c r="G495" s="2">
        <f t="shared" si="7"/>
        <v>211.11111111111111</v>
      </c>
      <c r="H495" t="s">
        <v>19</v>
      </c>
      <c r="I495" t="s">
        <v>1274</v>
      </c>
      <c r="J495" t="s">
        <v>1275</v>
      </c>
    </row>
    <row r="496" spans="1:10" x14ac:dyDescent="0.25">
      <c r="A496" t="s">
        <v>1276</v>
      </c>
      <c r="B496" t="s">
        <v>10</v>
      </c>
      <c r="C496" s="1">
        <v>450000</v>
      </c>
      <c r="D496">
        <v>4</v>
      </c>
      <c r="E496">
        <v>3</v>
      </c>
      <c r="F496">
        <v>2420</v>
      </c>
      <c r="G496" s="2">
        <f t="shared" si="7"/>
        <v>185.95041322314049</v>
      </c>
      <c r="H496" t="s">
        <v>19</v>
      </c>
      <c r="I496" t="s">
        <v>1274</v>
      </c>
      <c r="J496" t="s">
        <v>1277</v>
      </c>
    </row>
    <row r="497" spans="1:10" x14ac:dyDescent="0.25">
      <c r="A497" t="s">
        <v>1278</v>
      </c>
      <c r="B497" t="s">
        <v>10</v>
      </c>
      <c r="C497" s="1">
        <v>400000</v>
      </c>
      <c r="D497">
        <v>4</v>
      </c>
      <c r="E497">
        <v>4</v>
      </c>
      <c r="F497">
        <v>1800</v>
      </c>
      <c r="G497" s="2">
        <f t="shared" si="7"/>
        <v>222.22222222222223</v>
      </c>
      <c r="H497" t="s">
        <v>28</v>
      </c>
      <c r="I497" t="s">
        <v>1274</v>
      </c>
      <c r="J497" t="s">
        <v>1279</v>
      </c>
    </row>
    <row r="498" spans="1:10" x14ac:dyDescent="0.25">
      <c r="A498" t="s">
        <v>1280</v>
      </c>
      <c r="B498" t="s">
        <v>10</v>
      </c>
      <c r="C498" s="1">
        <v>380000</v>
      </c>
      <c r="D498">
        <v>4</v>
      </c>
      <c r="E498">
        <v>4</v>
      </c>
      <c r="F498">
        <v>2188</v>
      </c>
      <c r="G498" s="2">
        <f t="shared" si="7"/>
        <v>173.67458866544789</v>
      </c>
      <c r="H498" t="s">
        <v>28</v>
      </c>
      <c r="I498" t="s">
        <v>1274</v>
      </c>
      <c r="J498" t="s">
        <v>1281</v>
      </c>
    </row>
    <row r="499" spans="1:10" x14ac:dyDescent="0.25">
      <c r="A499" t="s">
        <v>1282</v>
      </c>
      <c r="B499" t="s">
        <v>10</v>
      </c>
      <c r="C499" s="1">
        <v>590000</v>
      </c>
      <c r="D499">
        <v>4</v>
      </c>
      <c r="E499">
        <v>4</v>
      </c>
      <c r="F499">
        <v>2483</v>
      </c>
      <c r="G499" s="2">
        <f t="shared" si="7"/>
        <v>237.61578735400724</v>
      </c>
      <c r="H499" t="s">
        <v>28</v>
      </c>
      <c r="I499" t="s">
        <v>1274</v>
      </c>
      <c r="J499" t="s">
        <v>1283</v>
      </c>
    </row>
    <row r="500" spans="1:10" x14ac:dyDescent="0.25">
      <c r="A500" t="s">
        <v>1284</v>
      </c>
      <c r="B500" t="s">
        <v>10</v>
      </c>
      <c r="C500" s="1">
        <v>335000</v>
      </c>
      <c r="D500">
        <v>4</v>
      </c>
      <c r="E500">
        <v>3</v>
      </c>
      <c r="F500">
        <v>1650</v>
      </c>
      <c r="G500" s="2">
        <f t="shared" si="7"/>
        <v>203.03030303030303</v>
      </c>
      <c r="H500" t="s">
        <v>19</v>
      </c>
      <c r="I500" t="s">
        <v>1285</v>
      </c>
      <c r="J500" t="s">
        <v>1286</v>
      </c>
    </row>
    <row r="501" spans="1:10" x14ac:dyDescent="0.25">
      <c r="A501" t="s">
        <v>1287</v>
      </c>
      <c r="B501" t="s">
        <v>10</v>
      </c>
      <c r="C501" s="1">
        <v>225000</v>
      </c>
      <c r="D501">
        <v>3</v>
      </c>
      <c r="E501">
        <v>2</v>
      </c>
      <c r="F501">
        <v>1300</v>
      </c>
      <c r="G501" s="2">
        <f t="shared" si="7"/>
        <v>173.07692307692307</v>
      </c>
      <c r="H501" t="s">
        <v>19</v>
      </c>
      <c r="I501" t="s">
        <v>1285</v>
      </c>
      <c r="J501" t="s">
        <v>1288</v>
      </c>
    </row>
    <row r="502" spans="1:10" x14ac:dyDescent="0.25">
      <c r="A502" t="s">
        <v>1289</v>
      </c>
      <c r="B502" t="s">
        <v>10</v>
      </c>
      <c r="C502" s="1">
        <v>415000</v>
      </c>
      <c r="D502">
        <v>4</v>
      </c>
      <c r="E502">
        <v>3</v>
      </c>
      <c r="F502">
        <v>2180</v>
      </c>
      <c r="G502" s="2">
        <f t="shared" si="7"/>
        <v>190.36697247706422</v>
      </c>
      <c r="H502" t="s">
        <v>28</v>
      </c>
      <c r="I502" t="s">
        <v>1290</v>
      </c>
      <c r="J502" t="s">
        <v>1291</v>
      </c>
    </row>
    <row r="503" spans="1:10" x14ac:dyDescent="0.25">
      <c r="A503" t="s">
        <v>1292</v>
      </c>
      <c r="B503" t="s">
        <v>10</v>
      </c>
      <c r="C503" s="1">
        <v>400000</v>
      </c>
      <c r="D503">
        <v>4</v>
      </c>
      <c r="E503">
        <v>4</v>
      </c>
      <c r="F503">
        <v>2300</v>
      </c>
      <c r="G503" s="2">
        <f t="shared" si="7"/>
        <v>173.91304347826087</v>
      </c>
      <c r="H503" t="s">
        <v>19</v>
      </c>
      <c r="I503" t="s">
        <v>1290</v>
      </c>
      <c r="J503" t="s">
        <v>1293</v>
      </c>
    </row>
    <row r="504" spans="1:10" x14ac:dyDescent="0.25">
      <c r="A504" t="s">
        <v>1294</v>
      </c>
      <c r="B504" t="s">
        <v>10</v>
      </c>
      <c r="C504" s="1">
        <v>460000</v>
      </c>
      <c r="D504">
        <v>4</v>
      </c>
      <c r="E504">
        <v>3</v>
      </c>
      <c r="F504">
        <v>2100</v>
      </c>
      <c r="G504" s="2">
        <f t="shared" si="7"/>
        <v>219.04761904761904</v>
      </c>
      <c r="H504" t="s">
        <v>19</v>
      </c>
      <c r="I504" t="s">
        <v>1295</v>
      </c>
      <c r="J504" t="s">
        <v>1296</v>
      </c>
    </row>
    <row r="505" spans="1:10" x14ac:dyDescent="0.25">
      <c r="A505" t="s">
        <v>1297</v>
      </c>
      <c r="B505" t="s">
        <v>10</v>
      </c>
      <c r="C505" s="1">
        <v>420000</v>
      </c>
      <c r="D505">
        <v>3</v>
      </c>
      <c r="E505">
        <v>2</v>
      </c>
      <c r="F505">
        <v>1680</v>
      </c>
      <c r="G505" s="2">
        <f t="shared" si="7"/>
        <v>250</v>
      </c>
      <c r="H505" t="s">
        <v>41</v>
      </c>
      <c r="I505" t="s">
        <v>1298</v>
      </c>
      <c r="J505" t="s">
        <v>1299</v>
      </c>
    </row>
    <row r="506" spans="1:10" x14ac:dyDescent="0.25">
      <c r="A506" t="s">
        <v>1300</v>
      </c>
      <c r="B506" t="s">
        <v>10</v>
      </c>
      <c r="C506" s="1">
        <v>900000</v>
      </c>
      <c r="D506">
        <v>5</v>
      </c>
      <c r="E506">
        <v>4</v>
      </c>
      <c r="F506">
        <v>2500</v>
      </c>
      <c r="G506" s="2">
        <f t="shared" si="7"/>
        <v>360</v>
      </c>
      <c r="H506" t="s">
        <v>19</v>
      </c>
      <c r="I506" t="s">
        <v>1301</v>
      </c>
      <c r="J506" t="s">
        <v>1302</v>
      </c>
    </row>
    <row r="507" spans="1:10" x14ac:dyDescent="0.25">
      <c r="A507" t="s">
        <v>1303</v>
      </c>
      <c r="B507" t="s">
        <v>10</v>
      </c>
      <c r="C507" s="1">
        <v>269999</v>
      </c>
      <c r="D507">
        <v>4</v>
      </c>
      <c r="E507">
        <v>3</v>
      </c>
      <c r="F507">
        <v>1649</v>
      </c>
      <c r="G507" s="2">
        <f t="shared" si="7"/>
        <v>163.73499090357794</v>
      </c>
      <c r="H507" t="s">
        <v>11</v>
      </c>
      <c r="I507" t="s">
        <v>1304</v>
      </c>
      <c r="J507" t="s">
        <v>1305</v>
      </c>
    </row>
    <row r="508" spans="1:10" x14ac:dyDescent="0.25">
      <c r="A508" t="s">
        <v>1306</v>
      </c>
      <c r="B508" t="s">
        <v>10</v>
      </c>
      <c r="C508" s="1">
        <v>298000</v>
      </c>
      <c r="D508">
        <v>4</v>
      </c>
      <c r="E508">
        <v>4</v>
      </c>
      <c r="F508">
        <v>2980</v>
      </c>
      <c r="G508" s="2">
        <f t="shared" si="7"/>
        <v>100</v>
      </c>
      <c r="H508" t="s">
        <v>19</v>
      </c>
      <c r="I508" t="s">
        <v>1307</v>
      </c>
      <c r="J508" t="s">
        <v>1308</v>
      </c>
    </row>
    <row r="509" spans="1:10" x14ac:dyDescent="0.25">
      <c r="A509" t="s">
        <v>1309</v>
      </c>
      <c r="B509" t="s">
        <v>10</v>
      </c>
      <c r="C509" s="1">
        <v>600000</v>
      </c>
      <c r="D509">
        <v>4</v>
      </c>
      <c r="E509">
        <v>4</v>
      </c>
      <c r="F509">
        <v>2220</v>
      </c>
      <c r="G509" s="2">
        <f t="shared" si="7"/>
        <v>270.27027027027026</v>
      </c>
      <c r="H509" t="s">
        <v>19</v>
      </c>
      <c r="I509" t="s">
        <v>1310</v>
      </c>
      <c r="J509" t="s">
        <v>1311</v>
      </c>
    </row>
    <row r="510" spans="1:10" x14ac:dyDescent="0.25">
      <c r="A510" t="s">
        <v>1312</v>
      </c>
      <c r="B510" t="s">
        <v>10</v>
      </c>
      <c r="C510" s="1">
        <v>245000</v>
      </c>
      <c r="D510">
        <v>3</v>
      </c>
      <c r="E510">
        <v>2</v>
      </c>
      <c r="F510">
        <v>1300</v>
      </c>
      <c r="G510" s="2">
        <f t="shared" si="7"/>
        <v>188.46153846153845</v>
      </c>
      <c r="H510" t="s">
        <v>19</v>
      </c>
      <c r="I510" t="s">
        <v>1313</v>
      </c>
      <c r="J510" t="s">
        <v>1314</v>
      </c>
    </row>
    <row r="511" spans="1:10" x14ac:dyDescent="0.25">
      <c r="A511" t="s">
        <v>1315</v>
      </c>
      <c r="B511" t="s">
        <v>10</v>
      </c>
      <c r="C511" s="1">
        <v>449000</v>
      </c>
      <c r="D511">
        <v>4</v>
      </c>
      <c r="E511">
        <v>3</v>
      </c>
      <c r="F511">
        <v>1300</v>
      </c>
      <c r="G511" s="2">
        <f t="shared" si="7"/>
        <v>345.38461538461536</v>
      </c>
      <c r="H511" t="s">
        <v>28</v>
      </c>
      <c r="I511" t="s">
        <v>1316</v>
      </c>
      <c r="J511" t="s">
        <v>1317</v>
      </c>
    </row>
    <row r="512" spans="1:10" x14ac:dyDescent="0.25">
      <c r="A512" t="s">
        <v>1318</v>
      </c>
      <c r="B512" t="s">
        <v>10</v>
      </c>
      <c r="C512" s="1">
        <v>349000</v>
      </c>
      <c r="D512">
        <v>4</v>
      </c>
      <c r="E512">
        <v>3</v>
      </c>
      <c r="F512">
        <v>1650</v>
      </c>
      <c r="G512" s="2">
        <f t="shared" si="7"/>
        <v>211.5151515151515</v>
      </c>
      <c r="H512" t="s">
        <v>28</v>
      </c>
      <c r="I512" t="s">
        <v>1319</v>
      </c>
      <c r="J512" t="s">
        <v>1320</v>
      </c>
    </row>
    <row r="513" spans="1:10" x14ac:dyDescent="0.25">
      <c r="A513" t="s">
        <v>1321</v>
      </c>
      <c r="B513" t="s">
        <v>10</v>
      </c>
      <c r="C513" s="1">
        <v>565000</v>
      </c>
      <c r="D513">
        <v>4</v>
      </c>
      <c r="E513">
        <v>3</v>
      </c>
      <c r="F513">
        <v>6189</v>
      </c>
      <c r="G513" s="2">
        <f t="shared" si="7"/>
        <v>91.291000161576989</v>
      </c>
      <c r="H513" t="s">
        <v>11</v>
      </c>
      <c r="I513" t="s">
        <v>1322</v>
      </c>
      <c r="J513" t="s">
        <v>1323</v>
      </c>
    </row>
    <row r="514" spans="1:10" x14ac:dyDescent="0.25">
      <c r="A514" t="s">
        <v>1324</v>
      </c>
      <c r="B514" t="s">
        <v>10</v>
      </c>
      <c r="C514" s="1">
        <v>300000</v>
      </c>
      <c r="D514">
        <v>5</v>
      </c>
      <c r="E514">
        <v>3</v>
      </c>
      <c r="F514">
        <v>5000</v>
      </c>
      <c r="G514" s="2">
        <f t="shared" si="7"/>
        <v>60</v>
      </c>
      <c r="H514" t="s">
        <v>19</v>
      </c>
      <c r="I514" t="s">
        <v>1325</v>
      </c>
      <c r="J514" t="s">
        <v>1326</v>
      </c>
    </row>
    <row r="515" spans="1:10" x14ac:dyDescent="0.25">
      <c r="A515" t="s">
        <v>1327</v>
      </c>
      <c r="B515" t="s">
        <v>10</v>
      </c>
      <c r="C515" s="1">
        <v>699000</v>
      </c>
      <c r="D515">
        <v>6</v>
      </c>
      <c r="E515">
        <v>4</v>
      </c>
      <c r="F515">
        <v>4000</v>
      </c>
      <c r="G515" s="2">
        <f t="shared" ref="G515:G578" si="8">C515/F515</f>
        <v>174.75</v>
      </c>
      <c r="H515" t="s">
        <v>11</v>
      </c>
      <c r="I515" t="s">
        <v>1328</v>
      </c>
      <c r="J515" t="s">
        <v>1329</v>
      </c>
    </row>
    <row r="516" spans="1:10" x14ac:dyDescent="0.25">
      <c r="A516" t="s">
        <v>1330</v>
      </c>
      <c r="B516" t="s">
        <v>10</v>
      </c>
      <c r="C516" s="1">
        <v>710000</v>
      </c>
      <c r="D516">
        <v>5</v>
      </c>
      <c r="E516">
        <v>3</v>
      </c>
      <c r="F516">
        <v>2441</v>
      </c>
      <c r="G516" s="2">
        <f t="shared" si="8"/>
        <v>290.86439983613275</v>
      </c>
      <c r="H516" t="s">
        <v>28</v>
      </c>
      <c r="I516" t="s">
        <v>1328</v>
      </c>
      <c r="J516" t="s">
        <v>1331</v>
      </c>
    </row>
    <row r="517" spans="1:10" x14ac:dyDescent="0.25">
      <c r="A517" t="s">
        <v>1332</v>
      </c>
      <c r="B517" t="s">
        <v>10</v>
      </c>
      <c r="C517" s="1">
        <v>288000</v>
      </c>
      <c r="D517">
        <v>3</v>
      </c>
      <c r="E517">
        <v>2</v>
      </c>
      <c r="F517">
        <v>1200</v>
      </c>
      <c r="G517" s="2">
        <f t="shared" si="8"/>
        <v>240</v>
      </c>
      <c r="H517" t="s">
        <v>15</v>
      </c>
      <c r="I517" t="s">
        <v>1333</v>
      </c>
      <c r="J517" t="s">
        <v>1334</v>
      </c>
    </row>
    <row r="518" spans="1:10" x14ac:dyDescent="0.25">
      <c r="A518" t="s">
        <v>1335</v>
      </c>
      <c r="B518" t="s">
        <v>10</v>
      </c>
      <c r="C518" s="1">
        <v>650000</v>
      </c>
      <c r="D518">
        <v>4</v>
      </c>
      <c r="E518">
        <v>3</v>
      </c>
      <c r="F518">
        <v>2400</v>
      </c>
      <c r="G518" s="2">
        <f t="shared" si="8"/>
        <v>270.83333333333331</v>
      </c>
      <c r="H518" t="s">
        <v>28</v>
      </c>
      <c r="I518" t="s">
        <v>1336</v>
      </c>
      <c r="J518" t="s">
        <v>1337</v>
      </c>
    </row>
    <row r="519" spans="1:10" x14ac:dyDescent="0.25">
      <c r="A519" t="s">
        <v>1338</v>
      </c>
      <c r="B519" t="s">
        <v>10</v>
      </c>
      <c r="C519" s="1">
        <v>539000</v>
      </c>
      <c r="D519">
        <v>4</v>
      </c>
      <c r="E519">
        <v>3</v>
      </c>
      <c r="F519">
        <v>1875</v>
      </c>
      <c r="G519" s="2">
        <f t="shared" si="8"/>
        <v>287.46666666666664</v>
      </c>
      <c r="H519" t="s">
        <v>15</v>
      </c>
      <c r="I519" t="s">
        <v>1339</v>
      </c>
      <c r="J519" t="s">
        <v>1340</v>
      </c>
    </row>
    <row r="520" spans="1:10" x14ac:dyDescent="0.25">
      <c r="A520" t="s">
        <v>1341</v>
      </c>
      <c r="B520" t="s">
        <v>10</v>
      </c>
      <c r="C520" s="1">
        <v>440000</v>
      </c>
      <c r="D520">
        <v>4</v>
      </c>
      <c r="E520">
        <v>3</v>
      </c>
      <c r="F520">
        <v>2885</v>
      </c>
      <c r="G520" s="2">
        <f t="shared" si="8"/>
        <v>152.51299826689774</v>
      </c>
      <c r="H520" t="s">
        <v>19</v>
      </c>
      <c r="I520" t="s">
        <v>1339</v>
      </c>
      <c r="J520" t="s">
        <v>1342</v>
      </c>
    </row>
    <row r="521" spans="1:10" x14ac:dyDescent="0.25">
      <c r="A521" t="s">
        <v>1343</v>
      </c>
      <c r="B521" t="s">
        <v>10</v>
      </c>
      <c r="C521" s="1">
        <v>220000</v>
      </c>
      <c r="D521">
        <v>3</v>
      </c>
      <c r="E521">
        <v>2</v>
      </c>
      <c r="F521">
        <v>1200</v>
      </c>
      <c r="G521" s="2">
        <f t="shared" si="8"/>
        <v>183.33333333333334</v>
      </c>
      <c r="H521" t="s">
        <v>15</v>
      </c>
      <c r="I521" t="s">
        <v>1344</v>
      </c>
      <c r="J521" t="s">
        <v>1345</v>
      </c>
    </row>
    <row r="522" spans="1:10" x14ac:dyDescent="0.25">
      <c r="A522" t="s">
        <v>1346</v>
      </c>
      <c r="B522" t="s">
        <v>10</v>
      </c>
      <c r="C522" s="1">
        <v>540000</v>
      </c>
      <c r="D522">
        <v>4</v>
      </c>
      <c r="E522">
        <v>3</v>
      </c>
      <c r="F522">
        <v>2249</v>
      </c>
      <c r="G522" s="2">
        <f t="shared" si="8"/>
        <v>240.10671409515339</v>
      </c>
      <c r="H522" t="s">
        <v>28</v>
      </c>
      <c r="I522" t="s">
        <v>1347</v>
      </c>
      <c r="J522" t="s">
        <v>1348</v>
      </c>
    </row>
    <row r="523" spans="1:10" x14ac:dyDescent="0.25">
      <c r="A523" t="s">
        <v>1349</v>
      </c>
      <c r="B523" t="s">
        <v>10</v>
      </c>
      <c r="C523" s="1">
        <v>550000</v>
      </c>
      <c r="D523">
        <v>4</v>
      </c>
      <c r="E523">
        <v>4</v>
      </c>
      <c r="F523">
        <v>1400</v>
      </c>
      <c r="G523" s="2">
        <f t="shared" si="8"/>
        <v>392.85714285714283</v>
      </c>
      <c r="H523" t="s">
        <v>41</v>
      </c>
      <c r="I523" t="s">
        <v>1350</v>
      </c>
      <c r="J523" t="s">
        <v>1351</v>
      </c>
    </row>
    <row r="524" spans="1:10" x14ac:dyDescent="0.25">
      <c r="A524" t="s">
        <v>1352</v>
      </c>
      <c r="B524" t="s">
        <v>10</v>
      </c>
      <c r="C524" s="1">
        <v>860000</v>
      </c>
      <c r="D524">
        <v>5</v>
      </c>
      <c r="E524">
        <v>5</v>
      </c>
      <c r="F524">
        <v>5500</v>
      </c>
      <c r="G524" s="2">
        <f t="shared" si="8"/>
        <v>156.36363636363637</v>
      </c>
      <c r="H524" t="s">
        <v>19</v>
      </c>
      <c r="I524" t="s">
        <v>1350</v>
      </c>
      <c r="J524" t="s">
        <v>1353</v>
      </c>
    </row>
    <row r="525" spans="1:10" x14ac:dyDescent="0.25">
      <c r="A525" t="s">
        <v>1354</v>
      </c>
      <c r="B525" t="s">
        <v>10</v>
      </c>
      <c r="C525" s="1">
        <v>397000</v>
      </c>
      <c r="D525">
        <v>4</v>
      </c>
      <c r="E525">
        <v>3</v>
      </c>
      <c r="F525">
        <v>2100</v>
      </c>
      <c r="G525" s="2">
        <f t="shared" si="8"/>
        <v>189.04761904761904</v>
      </c>
      <c r="H525" t="s">
        <v>19</v>
      </c>
      <c r="I525" t="s">
        <v>1355</v>
      </c>
      <c r="J525" t="s">
        <v>1356</v>
      </c>
    </row>
    <row r="526" spans="1:10" x14ac:dyDescent="0.25">
      <c r="A526" t="s">
        <v>1357</v>
      </c>
      <c r="B526" t="s">
        <v>10</v>
      </c>
      <c r="C526" s="1">
        <v>250000</v>
      </c>
      <c r="D526">
        <v>3</v>
      </c>
      <c r="E526">
        <v>2</v>
      </c>
      <c r="F526">
        <v>1300</v>
      </c>
      <c r="G526" s="2">
        <f t="shared" si="8"/>
        <v>192.30769230769232</v>
      </c>
      <c r="H526" t="s">
        <v>19</v>
      </c>
      <c r="I526" t="s">
        <v>1358</v>
      </c>
      <c r="J526" t="s">
        <v>1359</v>
      </c>
    </row>
    <row r="527" spans="1:10" x14ac:dyDescent="0.25">
      <c r="A527" t="s">
        <v>1360</v>
      </c>
      <c r="B527" t="s">
        <v>10</v>
      </c>
      <c r="C527" s="1">
        <v>530000</v>
      </c>
      <c r="D527">
        <v>4</v>
      </c>
      <c r="E527">
        <v>3</v>
      </c>
      <c r="F527">
        <v>3000</v>
      </c>
      <c r="G527" s="2">
        <f t="shared" si="8"/>
        <v>176.66666666666666</v>
      </c>
      <c r="H527" t="s">
        <v>19</v>
      </c>
      <c r="I527" t="s">
        <v>1361</v>
      </c>
      <c r="J527" t="s">
        <v>1362</v>
      </c>
    </row>
    <row r="528" spans="1:10" x14ac:dyDescent="0.25">
      <c r="A528" t="s">
        <v>1363</v>
      </c>
      <c r="B528" t="s">
        <v>10</v>
      </c>
      <c r="C528" s="1">
        <v>439000</v>
      </c>
      <c r="D528">
        <v>3</v>
      </c>
      <c r="E528">
        <v>2</v>
      </c>
      <c r="F528">
        <v>3660</v>
      </c>
      <c r="G528" s="2">
        <f t="shared" si="8"/>
        <v>119.94535519125684</v>
      </c>
      <c r="H528" t="s">
        <v>11</v>
      </c>
      <c r="I528" t="s">
        <v>1364</v>
      </c>
      <c r="J528" t="s">
        <v>1365</v>
      </c>
    </row>
    <row r="529" spans="1:10" x14ac:dyDescent="0.25">
      <c r="A529" t="s">
        <v>1366</v>
      </c>
      <c r="B529" t="s">
        <v>10</v>
      </c>
      <c r="C529" s="1">
        <v>450000</v>
      </c>
      <c r="D529">
        <v>3</v>
      </c>
      <c r="E529">
        <v>2</v>
      </c>
      <c r="F529">
        <v>2400</v>
      </c>
      <c r="G529" s="2">
        <f t="shared" si="8"/>
        <v>187.5</v>
      </c>
      <c r="H529" t="s">
        <v>28</v>
      </c>
      <c r="I529" t="s">
        <v>1364</v>
      </c>
      <c r="J529" t="s">
        <v>1367</v>
      </c>
    </row>
    <row r="530" spans="1:10" x14ac:dyDescent="0.25">
      <c r="A530" t="s">
        <v>1368</v>
      </c>
      <c r="B530" t="s">
        <v>10</v>
      </c>
      <c r="C530" s="1">
        <v>360000</v>
      </c>
      <c r="D530">
        <v>4</v>
      </c>
      <c r="E530">
        <v>3</v>
      </c>
      <c r="F530">
        <v>1400</v>
      </c>
      <c r="G530" s="2">
        <f t="shared" si="8"/>
        <v>257.14285714285717</v>
      </c>
      <c r="H530" t="s">
        <v>11</v>
      </c>
      <c r="I530" t="s">
        <v>1369</v>
      </c>
      <c r="J530" t="s">
        <v>1370</v>
      </c>
    </row>
    <row r="531" spans="1:10" x14ac:dyDescent="0.25">
      <c r="A531" t="s">
        <v>1371</v>
      </c>
      <c r="B531" t="s">
        <v>10</v>
      </c>
      <c r="C531" s="1">
        <v>699000</v>
      </c>
      <c r="D531">
        <v>6</v>
      </c>
      <c r="E531">
        <v>4</v>
      </c>
      <c r="F531">
        <v>4000</v>
      </c>
      <c r="G531" s="2">
        <f t="shared" si="8"/>
        <v>174.75</v>
      </c>
      <c r="H531" t="s">
        <v>11</v>
      </c>
      <c r="I531" t="s">
        <v>1372</v>
      </c>
      <c r="J531" t="s">
        <v>1373</v>
      </c>
    </row>
    <row r="532" spans="1:10" x14ac:dyDescent="0.25">
      <c r="A532" t="s">
        <v>1374</v>
      </c>
      <c r="B532" t="s">
        <v>10</v>
      </c>
      <c r="C532" s="1">
        <v>5200000</v>
      </c>
      <c r="D532">
        <v>6</v>
      </c>
      <c r="E532">
        <v>5</v>
      </c>
      <c r="F532">
        <v>12000</v>
      </c>
      <c r="G532" s="2">
        <f t="shared" si="8"/>
        <v>433.33333333333331</v>
      </c>
      <c r="H532" t="s">
        <v>15</v>
      </c>
      <c r="I532" t="s">
        <v>1375</v>
      </c>
      <c r="J532" t="s">
        <v>1376</v>
      </c>
    </row>
    <row r="533" spans="1:10" x14ac:dyDescent="0.25">
      <c r="A533" t="s">
        <v>1377</v>
      </c>
      <c r="B533" t="s">
        <v>10</v>
      </c>
      <c r="C533" s="1">
        <v>270000</v>
      </c>
      <c r="D533">
        <v>3</v>
      </c>
      <c r="E533">
        <v>2</v>
      </c>
      <c r="F533">
        <v>1400</v>
      </c>
      <c r="G533" s="2">
        <f t="shared" si="8"/>
        <v>192.85714285714286</v>
      </c>
      <c r="H533" t="s">
        <v>19</v>
      </c>
      <c r="I533" t="s">
        <v>1375</v>
      </c>
      <c r="J533" t="s">
        <v>1378</v>
      </c>
    </row>
    <row r="534" spans="1:10" x14ac:dyDescent="0.25">
      <c r="A534" t="s">
        <v>1379</v>
      </c>
      <c r="B534" t="s">
        <v>10</v>
      </c>
      <c r="C534" s="1">
        <v>580000</v>
      </c>
      <c r="D534">
        <v>4</v>
      </c>
      <c r="E534">
        <v>4</v>
      </c>
      <c r="F534">
        <v>2774</v>
      </c>
      <c r="G534" s="2">
        <f t="shared" si="8"/>
        <v>209.08435472242249</v>
      </c>
      <c r="H534" t="s">
        <v>28</v>
      </c>
      <c r="I534" t="s">
        <v>1380</v>
      </c>
      <c r="J534" t="s">
        <v>1381</v>
      </c>
    </row>
    <row r="535" spans="1:10" x14ac:dyDescent="0.25">
      <c r="A535" t="s">
        <v>1382</v>
      </c>
      <c r="B535" t="s">
        <v>10</v>
      </c>
      <c r="C535" s="1">
        <v>420000</v>
      </c>
      <c r="D535">
        <v>4</v>
      </c>
      <c r="E535">
        <v>2</v>
      </c>
      <c r="F535">
        <v>3400</v>
      </c>
      <c r="G535" s="2">
        <f t="shared" si="8"/>
        <v>123.52941176470588</v>
      </c>
      <c r="H535" t="s">
        <v>11</v>
      </c>
      <c r="I535" t="s">
        <v>1383</v>
      </c>
      <c r="J535" t="s">
        <v>1384</v>
      </c>
    </row>
    <row r="536" spans="1:10" x14ac:dyDescent="0.25">
      <c r="A536" t="s">
        <v>1385</v>
      </c>
      <c r="B536" t="s">
        <v>10</v>
      </c>
      <c r="C536" s="1">
        <v>315000</v>
      </c>
      <c r="D536">
        <v>3</v>
      </c>
      <c r="E536">
        <v>2</v>
      </c>
      <c r="F536">
        <v>1400</v>
      </c>
      <c r="G536" s="2">
        <f t="shared" si="8"/>
        <v>225</v>
      </c>
      <c r="H536" t="s">
        <v>19</v>
      </c>
      <c r="I536" t="s">
        <v>1383</v>
      </c>
      <c r="J536" t="s">
        <v>1386</v>
      </c>
    </row>
    <row r="537" spans="1:10" x14ac:dyDescent="0.25">
      <c r="A537" t="s">
        <v>1387</v>
      </c>
      <c r="B537" t="s">
        <v>10</v>
      </c>
      <c r="C537" s="1">
        <v>280000</v>
      </c>
      <c r="D537">
        <v>3</v>
      </c>
      <c r="E537">
        <v>2</v>
      </c>
      <c r="F537">
        <v>1650</v>
      </c>
      <c r="G537" s="2">
        <f t="shared" si="8"/>
        <v>169.69696969696969</v>
      </c>
      <c r="H537" t="s">
        <v>19</v>
      </c>
      <c r="I537" t="s">
        <v>1383</v>
      </c>
      <c r="J537" t="s">
        <v>1388</v>
      </c>
    </row>
    <row r="538" spans="1:10" x14ac:dyDescent="0.25">
      <c r="A538" t="s">
        <v>1389</v>
      </c>
      <c r="B538" t="s">
        <v>10</v>
      </c>
      <c r="C538" s="1">
        <v>1090000</v>
      </c>
      <c r="D538">
        <v>5</v>
      </c>
      <c r="E538">
        <v>5</v>
      </c>
      <c r="F538">
        <v>3200</v>
      </c>
      <c r="G538" s="2">
        <f t="shared" si="8"/>
        <v>340.625</v>
      </c>
      <c r="H538" t="s">
        <v>19</v>
      </c>
      <c r="I538" t="s">
        <v>1383</v>
      </c>
      <c r="J538" t="s">
        <v>1390</v>
      </c>
    </row>
    <row r="539" spans="1:10" x14ac:dyDescent="0.25">
      <c r="A539" t="s">
        <v>1391</v>
      </c>
      <c r="B539" t="s">
        <v>10</v>
      </c>
      <c r="C539" s="1">
        <v>600000</v>
      </c>
      <c r="D539">
        <v>4</v>
      </c>
      <c r="E539">
        <v>4</v>
      </c>
      <c r="F539">
        <v>2220</v>
      </c>
      <c r="G539" s="2">
        <f t="shared" si="8"/>
        <v>270.27027027027026</v>
      </c>
      <c r="H539" t="s">
        <v>19</v>
      </c>
      <c r="I539" t="s">
        <v>1383</v>
      </c>
      <c r="J539" t="s">
        <v>1392</v>
      </c>
    </row>
    <row r="540" spans="1:10" x14ac:dyDescent="0.25">
      <c r="A540" t="s">
        <v>1393</v>
      </c>
      <c r="B540" t="s">
        <v>10</v>
      </c>
      <c r="C540" s="1">
        <v>699000</v>
      </c>
      <c r="D540">
        <v>6</v>
      </c>
      <c r="E540">
        <v>4</v>
      </c>
      <c r="F540">
        <v>4000</v>
      </c>
      <c r="G540" s="2">
        <f t="shared" si="8"/>
        <v>174.75</v>
      </c>
      <c r="H540" t="s">
        <v>11</v>
      </c>
      <c r="I540" t="s">
        <v>1383</v>
      </c>
      <c r="J540" t="s">
        <v>1394</v>
      </c>
    </row>
    <row r="541" spans="1:10" x14ac:dyDescent="0.25">
      <c r="A541" t="s">
        <v>1395</v>
      </c>
      <c r="B541" t="s">
        <v>10</v>
      </c>
      <c r="C541" s="1">
        <v>680000</v>
      </c>
      <c r="D541">
        <v>4</v>
      </c>
      <c r="E541">
        <v>4</v>
      </c>
      <c r="F541">
        <v>2775</v>
      </c>
      <c r="G541" s="2">
        <f t="shared" si="8"/>
        <v>245.04504504504504</v>
      </c>
      <c r="H541" t="s">
        <v>19</v>
      </c>
      <c r="I541" t="s">
        <v>1396</v>
      </c>
      <c r="J541" t="s">
        <v>1397</v>
      </c>
    </row>
    <row r="542" spans="1:10" x14ac:dyDescent="0.25">
      <c r="A542" t="s">
        <v>1398</v>
      </c>
      <c r="B542" t="s">
        <v>10</v>
      </c>
      <c r="C542" s="1">
        <v>500000</v>
      </c>
      <c r="D542">
        <v>3</v>
      </c>
      <c r="E542">
        <v>2</v>
      </c>
      <c r="F542">
        <v>3500</v>
      </c>
      <c r="G542" s="2">
        <f t="shared" si="8"/>
        <v>142.85714285714286</v>
      </c>
      <c r="H542" t="s">
        <v>15</v>
      </c>
      <c r="I542" t="s">
        <v>1399</v>
      </c>
      <c r="J542" t="s">
        <v>1400</v>
      </c>
    </row>
    <row r="543" spans="1:10" x14ac:dyDescent="0.25">
      <c r="A543" t="s">
        <v>1401</v>
      </c>
      <c r="B543" t="s">
        <v>10</v>
      </c>
      <c r="C543" s="1">
        <v>780000</v>
      </c>
      <c r="D543">
        <v>4</v>
      </c>
      <c r="E543">
        <v>2</v>
      </c>
      <c r="F543">
        <v>5584</v>
      </c>
      <c r="G543" s="2">
        <f t="shared" si="8"/>
        <v>139.68481375358166</v>
      </c>
      <c r="H543" t="s">
        <v>11</v>
      </c>
      <c r="I543" t="s">
        <v>1402</v>
      </c>
      <c r="J543" t="s">
        <v>1403</v>
      </c>
    </row>
    <row r="544" spans="1:10" x14ac:dyDescent="0.25">
      <c r="A544" t="s">
        <v>1404</v>
      </c>
      <c r="B544" t="s">
        <v>10</v>
      </c>
      <c r="C544" s="1">
        <v>700000</v>
      </c>
      <c r="D544">
        <v>5</v>
      </c>
      <c r="E544">
        <v>4</v>
      </c>
      <c r="F544">
        <v>2120</v>
      </c>
      <c r="G544" s="2">
        <f t="shared" si="8"/>
        <v>330.18867924528303</v>
      </c>
      <c r="H544" t="s">
        <v>19</v>
      </c>
      <c r="I544" t="s">
        <v>1405</v>
      </c>
      <c r="J544" t="s">
        <v>1406</v>
      </c>
    </row>
    <row r="545" spans="1:10" x14ac:dyDescent="0.25">
      <c r="A545" t="s">
        <v>1407</v>
      </c>
      <c r="B545" t="s">
        <v>10</v>
      </c>
      <c r="C545" s="1">
        <v>420000</v>
      </c>
      <c r="D545">
        <v>3</v>
      </c>
      <c r="E545">
        <v>2</v>
      </c>
      <c r="F545">
        <v>2805</v>
      </c>
      <c r="G545" s="2">
        <f t="shared" si="8"/>
        <v>149.7326203208556</v>
      </c>
      <c r="H545" t="s">
        <v>19</v>
      </c>
      <c r="I545" t="s">
        <v>1405</v>
      </c>
      <c r="J545" t="s">
        <v>1408</v>
      </c>
    </row>
    <row r="546" spans="1:10" x14ac:dyDescent="0.25">
      <c r="A546" t="s">
        <v>1409</v>
      </c>
      <c r="B546" t="s">
        <v>10</v>
      </c>
      <c r="C546" s="1">
        <v>430000</v>
      </c>
      <c r="D546">
        <v>4</v>
      </c>
      <c r="E546">
        <v>2</v>
      </c>
      <c r="F546">
        <v>2400</v>
      </c>
      <c r="G546" s="2">
        <f t="shared" si="8"/>
        <v>179.16666666666666</v>
      </c>
      <c r="H546" t="s">
        <v>41</v>
      </c>
      <c r="I546" t="s">
        <v>1410</v>
      </c>
      <c r="J546" t="s">
        <v>1411</v>
      </c>
    </row>
    <row r="547" spans="1:10" x14ac:dyDescent="0.25">
      <c r="A547" t="s">
        <v>1412</v>
      </c>
      <c r="B547" t="s">
        <v>10</v>
      </c>
      <c r="C547" s="1">
        <v>380000</v>
      </c>
      <c r="D547">
        <v>3</v>
      </c>
      <c r="E547">
        <v>2</v>
      </c>
      <c r="F547">
        <v>2800</v>
      </c>
      <c r="G547" s="2">
        <f t="shared" si="8"/>
        <v>135.71428571428572</v>
      </c>
      <c r="H547" t="s">
        <v>11</v>
      </c>
      <c r="I547" t="s">
        <v>1413</v>
      </c>
      <c r="J547" t="s">
        <v>1414</v>
      </c>
    </row>
    <row r="548" spans="1:10" x14ac:dyDescent="0.25">
      <c r="A548" t="s">
        <v>1415</v>
      </c>
      <c r="B548" t="s">
        <v>10</v>
      </c>
      <c r="C548" s="1">
        <v>365000</v>
      </c>
      <c r="D548">
        <v>3</v>
      </c>
      <c r="E548">
        <v>2</v>
      </c>
      <c r="F548">
        <v>2885</v>
      </c>
      <c r="G548" s="2">
        <f t="shared" si="8"/>
        <v>126.51646447140381</v>
      </c>
      <c r="H548" t="s">
        <v>11</v>
      </c>
      <c r="I548" t="s">
        <v>1413</v>
      </c>
      <c r="J548" t="s">
        <v>1416</v>
      </c>
    </row>
    <row r="549" spans="1:10" x14ac:dyDescent="0.25">
      <c r="A549" t="s">
        <v>1417</v>
      </c>
      <c r="B549" t="s">
        <v>10</v>
      </c>
      <c r="C549" s="1">
        <v>395000</v>
      </c>
      <c r="D549">
        <v>4</v>
      </c>
      <c r="E549">
        <v>4</v>
      </c>
      <c r="F549">
        <v>1500</v>
      </c>
      <c r="G549" s="2">
        <f t="shared" si="8"/>
        <v>263.33333333333331</v>
      </c>
      <c r="H549" t="s">
        <v>11</v>
      </c>
      <c r="I549" t="s">
        <v>1413</v>
      </c>
      <c r="J549" t="s">
        <v>1418</v>
      </c>
    </row>
    <row r="550" spans="1:10" x14ac:dyDescent="0.25">
      <c r="A550" t="s">
        <v>1419</v>
      </c>
      <c r="B550" t="s">
        <v>10</v>
      </c>
      <c r="C550" s="1">
        <v>264999</v>
      </c>
      <c r="D550">
        <v>3</v>
      </c>
      <c r="E550">
        <v>2</v>
      </c>
      <c r="F550">
        <v>1038</v>
      </c>
      <c r="G550" s="2">
        <f t="shared" si="8"/>
        <v>255.29768786127167</v>
      </c>
      <c r="H550" t="s">
        <v>19</v>
      </c>
      <c r="I550" t="s">
        <v>1413</v>
      </c>
      <c r="J550" t="s">
        <v>1420</v>
      </c>
    </row>
    <row r="551" spans="1:10" x14ac:dyDescent="0.25">
      <c r="A551" t="s">
        <v>1421</v>
      </c>
      <c r="B551" t="s">
        <v>10</v>
      </c>
      <c r="C551" s="1">
        <v>500000</v>
      </c>
      <c r="D551">
        <v>4</v>
      </c>
      <c r="E551">
        <v>3</v>
      </c>
      <c r="F551">
        <v>1791</v>
      </c>
      <c r="G551" s="2">
        <f t="shared" si="8"/>
        <v>279.17364600781684</v>
      </c>
      <c r="H551" t="s">
        <v>28</v>
      </c>
      <c r="I551" t="s">
        <v>1422</v>
      </c>
      <c r="J551" t="s">
        <v>1423</v>
      </c>
    </row>
    <row r="552" spans="1:10" x14ac:dyDescent="0.25">
      <c r="A552" t="s">
        <v>1424</v>
      </c>
      <c r="B552" t="s">
        <v>10</v>
      </c>
      <c r="C552" s="1">
        <v>469000</v>
      </c>
      <c r="D552">
        <v>4</v>
      </c>
      <c r="E552">
        <v>3</v>
      </c>
      <c r="F552">
        <v>1400</v>
      </c>
      <c r="G552" s="2">
        <f t="shared" si="8"/>
        <v>335</v>
      </c>
      <c r="H552" t="s">
        <v>28</v>
      </c>
      <c r="I552" t="s">
        <v>1425</v>
      </c>
      <c r="J552" t="s">
        <v>1426</v>
      </c>
    </row>
    <row r="553" spans="1:10" x14ac:dyDescent="0.25">
      <c r="A553" t="s">
        <v>1427</v>
      </c>
      <c r="B553" t="s">
        <v>10</v>
      </c>
      <c r="C553" s="1">
        <v>420000</v>
      </c>
      <c r="D553">
        <v>4</v>
      </c>
      <c r="E553">
        <v>2</v>
      </c>
      <c r="F553">
        <v>3400</v>
      </c>
      <c r="G553" s="2">
        <f t="shared" si="8"/>
        <v>123.52941176470588</v>
      </c>
      <c r="H553" t="s">
        <v>11</v>
      </c>
      <c r="I553" t="s">
        <v>1425</v>
      </c>
      <c r="J553" t="s">
        <v>1428</v>
      </c>
    </row>
    <row r="554" spans="1:10" x14ac:dyDescent="0.25">
      <c r="A554" t="s">
        <v>1429</v>
      </c>
      <c r="B554" t="s">
        <v>10</v>
      </c>
      <c r="C554" s="1">
        <v>335000</v>
      </c>
      <c r="D554">
        <v>4</v>
      </c>
      <c r="E554">
        <v>3</v>
      </c>
      <c r="F554">
        <v>1540</v>
      </c>
      <c r="G554" s="2">
        <f t="shared" si="8"/>
        <v>217.53246753246754</v>
      </c>
      <c r="H554" t="s">
        <v>11</v>
      </c>
      <c r="I554" t="s">
        <v>1430</v>
      </c>
      <c r="J554" t="s">
        <v>1431</v>
      </c>
    </row>
    <row r="555" spans="1:10" x14ac:dyDescent="0.25">
      <c r="A555" t="s">
        <v>1432</v>
      </c>
      <c r="B555" t="s">
        <v>10</v>
      </c>
      <c r="C555" s="1">
        <v>300000</v>
      </c>
      <c r="D555">
        <v>3</v>
      </c>
      <c r="E555">
        <v>2</v>
      </c>
      <c r="F555">
        <v>1400</v>
      </c>
      <c r="G555" s="2">
        <f t="shared" si="8"/>
        <v>214.28571428571428</v>
      </c>
      <c r="H555" t="s">
        <v>28</v>
      </c>
      <c r="I555" t="s">
        <v>1430</v>
      </c>
      <c r="J555" t="s">
        <v>1433</v>
      </c>
    </row>
    <row r="556" spans="1:10" x14ac:dyDescent="0.25">
      <c r="A556" t="s">
        <v>1434</v>
      </c>
      <c r="B556" t="s">
        <v>10</v>
      </c>
      <c r="C556" s="1">
        <v>540000</v>
      </c>
      <c r="D556">
        <v>4</v>
      </c>
      <c r="E556">
        <v>2</v>
      </c>
      <c r="F556">
        <v>7134</v>
      </c>
      <c r="G556" s="2">
        <f t="shared" si="8"/>
        <v>75.693860386879734</v>
      </c>
      <c r="H556" t="s">
        <v>19</v>
      </c>
      <c r="I556" t="s">
        <v>1430</v>
      </c>
      <c r="J556" t="s">
        <v>1435</v>
      </c>
    </row>
    <row r="557" spans="1:10" x14ac:dyDescent="0.25">
      <c r="A557" t="s">
        <v>1436</v>
      </c>
      <c r="B557" t="s">
        <v>10</v>
      </c>
      <c r="C557" s="1">
        <v>595000</v>
      </c>
      <c r="D557">
        <v>5</v>
      </c>
      <c r="E557">
        <v>4</v>
      </c>
      <c r="F557">
        <v>3300</v>
      </c>
      <c r="G557" s="2">
        <f t="shared" si="8"/>
        <v>180.30303030303031</v>
      </c>
      <c r="H557" t="s">
        <v>11</v>
      </c>
      <c r="I557" t="s">
        <v>1430</v>
      </c>
      <c r="J557" t="s">
        <v>1437</v>
      </c>
    </row>
    <row r="558" spans="1:10" x14ac:dyDescent="0.25">
      <c r="A558" t="s">
        <v>1438</v>
      </c>
      <c r="B558" t="s">
        <v>10</v>
      </c>
      <c r="C558" s="1">
        <v>450000</v>
      </c>
      <c r="D558">
        <v>4</v>
      </c>
      <c r="E558">
        <v>3</v>
      </c>
      <c r="F558">
        <v>1300</v>
      </c>
      <c r="G558" s="2">
        <f t="shared" si="8"/>
        <v>346.15384615384613</v>
      </c>
      <c r="H558" t="s">
        <v>19</v>
      </c>
      <c r="I558" t="s">
        <v>1439</v>
      </c>
      <c r="J558" t="s">
        <v>1440</v>
      </c>
    </row>
    <row r="559" spans="1:10" x14ac:dyDescent="0.25">
      <c r="A559" t="s">
        <v>1441</v>
      </c>
      <c r="B559" t="s">
        <v>10</v>
      </c>
      <c r="C559" s="1">
        <v>490000</v>
      </c>
      <c r="D559">
        <v>4</v>
      </c>
      <c r="E559">
        <v>3</v>
      </c>
      <c r="F559">
        <v>1400</v>
      </c>
      <c r="G559" s="2">
        <f t="shared" si="8"/>
        <v>350</v>
      </c>
      <c r="H559" t="s">
        <v>28</v>
      </c>
      <c r="I559" t="s">
        <v>1439</v>
      </c>
      <c r="J559" t="s">
        <v>1442</v>
      </c>
    </row>
    <row r="560" spans="1:10" x14ac:dyDescent="0.25">
      <c r="A560" t="s">
        <v>1443</v>
      </c>
      <c r="B560" t="s">
        <v>10</v>
      </c>
      <c r="C560" s="1">
        <v>490000</v>
      </c>
      <c r="D560">
        <v>4</v>
      </c>
      <c r="E560">
        <v>4</v>
      </c>
      <c r="F560">
        <v>1727</v>
      </c>
      <c r="G560" s="2">
        <f t="shared" si="8"/>
        <v>283.72900984365953</v>
      </c>
      <c r="H560" t="s">
        <v>28</v>
      </c>
      <c r="I560" t="s">
        <v>1444</v>
      </c>
      <c r="J560" t="s">
        <v>1445</v>
      </c>
    </row>
    <row r="561" spans="1:10" x14ac:dyDescent="0.25">
      <c r="A561" t="s">
        <v>1446</v>
      </c>
      <c r="B561" t="s">
        <v>10</v>
      </c>
      <c r="C561" s="1">
        <v>680000</v>
      </c>
      <c r="D561">
        <v>4</v>
      </c>
      <c r="E561">
        <v>4</v>
      </c>
      <c r="F561">
        <v>2244</v>
      </c>
      <c r="G561" s="2">
        <f t="shared" si="8"/>
        <v>303.030303030303</v>
      </c>
      <c r="H561" t="s">
        <v>19</v>
      </c>
      <c r="I561" t="s">
        <v>1444</v>
      </c>
      <c r="J561" t="s">
        <v>1447</v>
      </c>
    </row>
    <row r="562" spans="1:10" x14ac:dyDescent="0.25">
      <c r="A562" t="s">
        <v>1448</v>
      </c>
      <c r="B562" t="s">
        <v>10</v>
      </c>
      <c r="C562" s="1">
        <v>395000</v>
      </c>
      <c r="D562">
        <v>4</v>
      </c>
      <c r="E562">
        <v>2</v>
      </c>
      <c r="F562">
        <v>1500</v>
      </c>
      <c r="G562" s="2">
        <f t="shared" si="8"/>
        <v>263.33333333333331</v>
      </c>
      <c r="H562" t="s">
        <v>653</v>
      </c>
      <c r="I562" t="s">
        <v>1449</v>
      </c>
      <c r="J562" t="s">
        <v>1450</v>
      </c>
    </row>
    <row r="563" spans="1:10" x14ac:dyDescent="0.25">
      <c r="A563" t="s">
        <v>1451</v>
      </c>
      <c r="B563" t="s">
        <v>10</v>
      </c>
      <c r="C563" s="1">
        <v>399000</v>
      </c>
      <c r="D563">
        <v>4</v>
      </c>
      <c r="E563">
        <v>3</v>
      </c>
      <c r="F563">
        <v>2177</v>
      </c>
      <c r="G563" s="2">
        <f t="shared" si="8"/>
        <v>183.27974276527331</v>
      </c>
      <c r="H563" t="s">
        <v>11</v>
      </c>
      <c r="I563" t="s">
        <v>1449</v>
      </c>
      <c r="J563" t="s">
        <v>1452</v>
      </c>
    </row>
    <row r="564" spans="1:10" x14ac:dyDescent="0.25">
      <c r="A564" t="s">
        <v>1453</v>
      </c>
      <c r="B564" t="s">
        <v>10</v>
      </c>
      <c r="C564" s="1">
        <v>699000</v>
      </c>
      <c r="D564">
        <v>6</v>
      </c>
      <c r="E564">
        <v>4</v>
      </c>
      <c r="F564">
        <v>4000</v>
      </c>
      <c r="G564" s="2">
        <f t="shared" si="8"/>
        <v>174.75</v>
      </c>
      <c r="H564" t="s">
        <v>11</v>
      </c>
      <c r="I564" t="s">
        <v>1454</v>
      </c>
      <c r="J564" t="s">
        <v>1455</v>
      </c>
    </row>
    <row r="565" spans="1:10" x14ac:dyDescent="0.25">
      <c r="A565" t="s">
        <v>1456</v>
      </c>
      <c r="B565" t="s">
        <v>10</v>
      </c>
      <c r="C565" s="1">
        <v>390000</v>
      </c>
      <c r="D565">
        <v>3</v>
      </c>
      <c r="E565">
        <v>2</v>
      </c>
      <c r="F565">
        <v>3196</v>
      </c>
      <c r="G565" s="2">
        <f t="shared" si="8"/>
        <v>122.02753441802253</v>
      </c>
      <c r="H565" t="s">
        <v>28</v>
      </c>
      <c r="I565" t="s">
        <v>1457</v>
      </c>
      <c r="J565" t="s">
        <v>1458</v>
      </c>
    </row>
    <row r="566" spans="1:10" x14ac:dyDescent="0.25">
      <c r="A566" t="s">
        <v>1459</v>
      </c>
      <c r="B566" t="s">
        <v>10</v>
      </c>
      <c r="C566" s="1">
        <v>1200000</v>
      </c>
      <c r="D566">
        <v>5</v>
      </c>
      <c r="E566">
        <v>6</v>
      </c>
      <c r="F566">
        <v>5996</v>
      </c>
      <c r="G566" s="2">
        <f t="shared" si="8"/>
        <v>200.13342228152101</v>
      </c>
      <c r="H566" t="s">
        <v>19</v>
      </c>
      <c r="I566" t="s">
        <v>1460</v>
      </c>
      <c r="J566" t="s">
        <v>1461</v>
      </c>
    </row>
    <row r="567" spans="1:10" x14ac:dyDescent="0.25">
      <c r="A567" t="s">
        <v>1462</v>
      </c>
      <c r="B567" t="s">
        <v>10</v>
      </c>
      <c r="C567" s="1">
        <v>495000</v>
      </c>
      <c r="D567">
        <v>4</v>
      </c>
      <c r="E567">
        <v>3</v>
      </c>
      <c r="F567">
        <v>2307</v>
      </c>
      <c r="G567" s="2">
        <f t="shared" si="8"/>
        <v>214.56436931079324</v>
      </c>
      <c r="H567" t="s">
        <v>28</v>
      </c>
      <c r="I567" t="s">
        <v>1460</v>
      </c>
      <c r="J567" t="s">
        <v>1463</v>
      </c>
    </row>
    <row r="568" spans="1:10" x14ac:dyDescent="0.25">
      <c r="A568" t="s">
        <v>1464</v>
      </c>
      <c r="B568" t="s">
        <v>10</v>
      </c>
      <c r="C568" s="1">
        <v>460000</v>
      </c>
      <c r="D568">
        <v>4</v>
      </c>
      <c r="E568">
        <v>2</v>
      </c>
      <c r="F568">
        <v>3907</v>
      </c>
      <c r="G568" s="2">
        <f t="shared" si="8"/>
        <v>117.73739442027131</v>
      </c>
      <c r="H568" t="s">
        <v>11</v>
      </c>
      <c r="I568" t="s">
        <v>1465</v>
      </c>
      <c r="J568" t="s">
        <v>1466</v>
      </c>
    </row>
    <row r="569" spans="1:10" x14ac:dyDescent="0.25">
      <c r="A569" t="s">
        <v>1467</v>
      </c>
      <c r="B569" t="s">
        <v>10</v>
      </c>
      <c r="C569" s="1">
        <v>285000</v>
      </c>
      <c r="D569">
        <v>3</v>
      </c>
      <c r="E569">
        <v>2</v>
      </c>
      <c r="F569">
        <v>1800</v>
      </c>
      <c r="G569" s="2">
        <f t="shared" si="8"/>
        <v>158.33333333333334</v>
      </c>
      <c r="H569" t="s">
        <v>19</v>
      </c>
      <c r="I569" t="s">
        <v>1468</v>
      </c>
      <c r="J569" t="s">
        <v>1469</v>
      </c>
    </row>
    <row r="570" spans="1:10" x14ac:dyDescent="0.25">
      <c r="A570" t="s">
        <v>1470</v>
      </c>
      <c r="B570" t="s">
        <v>10</v>
      </c>
      <c r="C570" s="1">
        <v>400000</v>
      </c>
      <c r="D570">
        <v>4</v>
      </c>
      <c r="E570">
        <v>3</v>
      </c>
      <c r="F570">
        <v>2600</v>
      </c>
      <c r="G570" s="2">
        <f t="shared" si="8"/>
        <v>153.84615384615384</v>
      </c>
      <c r="H570" t="s">
        <v>41</v>
      </c>
      <c r="I570" t="s">
        <v>1471</v>
      </c>
      <c r="J570" t="s">
        <v>1472</v>
      </c>
    </row>
    <row r="571" spans="1:10" x14ac:dyDescent="0.25">
      <c r="A571" t="s">
        <v>1473</v>
      </c>
      <c r="B571" t="s">
        <v>10</v>
      </c>
      <c r="C571" s="1">
        <v>588000</v>
      </c>
      <c r="D571">
        <v>4</v>
      </c>
      <c r="E571">
        <v>4</v>
      </c>
      <c r="F571">
        <v>1200</v>
      </c>
      <c r="G571" s="2">
        <f t="shared" si="8"/>
        <v>490</v>
      </c>
      <c r="H571" t="s">
        <v>28</v>
      </c>
      <c r="I571" t="s">
        <v>1471</v>
      </c>
      <c r="J571" t="s">
        <v>1474</v>
      </c>
    </row>
    <row r="572" spans="1:10" x14ac:dyDescent="0.25">
      <c r="A572" t="s">
        <v>1475</v>
      </c>
      <c r="B572" t="s">
        <v>10</v>
      </c>
      <c r="C572" s="1">
        <v>588000</v>
      </c>
      <c r="D572">
        <v>4</v>
      </c>
      <c r="E572">
        <v>4</v>
      </c>
      <c r="F572">
        <v>1200</v>
      </c>
      <c r="G572" s="2">
        <f t="shared" si="8"/>
        <v>490</v>
      </c>
      <c r="H572" t="s">
        <v>28</v>
      </c>
      <c r="I572" t="s">
        <v>1471</v>
      </c>
      <c r="J572" t="s">
        <v>1476</v>
      </c>
    </row>
    <row r="573" spans="1:10" x14ac:dyDescent="0.25">
      <c r="A573" t="s">
        <v>1477</v>
      </c>
      <c r="B573" t="s">
        <v>10</v>
      </c>
      <c r="C573" s="1">
        <v>420000</v>
      </c>
      <c r="D573">
        <v>4</v>
      </c>
      <c r="E573">
        <v>2</v>
      </c>
      <c r="F573">
        <v>3400</v>
      </c>
      <c r="G573" s="2">
        <f t="shared" si="8"/>
        <v>123.52941176470588</v>
      </c>
      <c r="H573" t="s">
        <v>11</v>
      </c>
      <c r="I573" t="s">
        <v>1478</v>
      </c>
      <c r="J573" t="s">
        <v>1479</v>
      </c>
    </row>
    <row r="574" spans="1:10" x14ac:dyDescent="0.25">
      <c r="A574" t="s">
        <v>1480</v>
      </c>
      <c r="B574" t="s">
        <v>10</v>
      </c>
      <c r="C574" s="1">
        <v>330000</v>
      </c>
      <c r="D574">
        <v>3</v>
      </c>
      <c r="E574">
        <v>2</v>
      </c>
      <c r="F574">
        <v>1400</v>
      </c>
      <c r="G574" s="2">
        <f t="shared" si="8"/>
        <v>235.71428571428572</v>
      </c>
      <c r="H574" t="s">
        <v>19</v>
      </c>
      <c r="I574" t="s">
        <v>1481</v>
      </c>
      <c r="J574" t="s">
        <v>1482</v>
      </c>
    </row>
    <row r="575" spans="1:10" x14ac:dyDescent="0.25">
      <c r="A575" t="s">
        <v>1483</v>
      </c>
      <c r="B575" t="s">
        <v>10</v>
      </c>
      <c r="C575" s="1">
        <v>240000</v>
      </c>
      <c r="D575">
        <v>3</v>
      </c>
      <c r="E575">
        <v>2</v>
      </c>
      <c r="F575">
        <v>1044</v>
      </c>
      <c r="G575" s="2">
        <f t="shared" si="8"/>
        <v>229.88505747126436</v>
      </c>
      <c r="H575" t="s">
        <v>11</v>
      </c>
      <c r="I575" t="s">
        <v>1484</v>
      </c>
      <c r="J575" t="s">
        <v>1485</v>
      </c>
    </row>
    <row r="576" spans="1:10" x14ac:dyDescent="0.25">
      <c r="A576" t="s">
        <v>1486</v>
      </c>
      <c r="B576" t="s">
        <v>10</v>
      </c>
      <c r="C576" s="1">
        <v>950000</v>
      </c>
      <c r="D576">
        <v>5</v>
      </c>
      <c r="E576">
        <v>4</v>
      </c>
      <c r="F576">
        <v>4238</v>
      </c>
      <c r="G576" s="2">
        <f t="shared" si="8"/>
        <v>224.16234072675792</v>
      </c>
      <c r="H576" t="s">
        <v>19</v>
      </c>
      <c r="I576" t="s">
        <v>1484</v>
      </c>
      <c r="J576" t="s">
        <v>1487</v>
      </c>
    </row>
    <row r="577" spans="1:10" x14ac:dyDescent="0.25">
      <c r="A577" t="s">
        <v>1488</v>
      </c>
      <c r="B577" t="s">
        <v>10</v>
      </c>
      <c r="C577" s="1">
        <v>535000</v>
      </c>
      <c r="D577">
        <v>3</v>
      </c>
      <c r="E577">
        <v>2</v>
      </c>
      <c r="F577">
        <v>6393</v>
      </c>
      <c r="G577" s="2">
        <f t="shared" si="8"/>
        <v>83.685280775848582</v>
      </c>
      <c r="H577" t="s">
        <v>11</v>
      </c>
      <c r="I577" t="s">
        <v>1484</v>
      </c>
      <c r="J577" t="s">
        <v>1489</v>
      </c>
    </row>
    <row r="578" spans="1:10" x14ac:dyDescent="0.25">
      <c r="A578" t="s">
        <v>1490</v>
      </c>
      <c r="B578" t="s">
        <v>10</v>
      </c>
      <c r="C578" s="1">
        <v>790000</v>
      </c>
      <c r="D578">
        <v>4</v>
      </c>
      <c r="E578">
        <v>3</v>
      </c>
      <c r="F578">
        <v>7000</v>
      </c>
      <c r="G578" s="2">
        <f t="shared" si="8"/>
        <v>112.85714285714286</v>
      </c>
      <c r="H578" t="s">
        <v>19</v>
      </c>
      <c r="I578" t="s">
        <v>1484</v>
      </c>
      <c r="J578" t="s">
        <v>1491</v>
      </c>
    </row>
    <row r="579" spans="1:10" x14ac:dyDescent="0.25">
      <c r="A579" t="s">
        <v>1492</v>
      </c>
      <c r="B579" t="s">
        <v>10</v>
      </c>
      <c r="C579" s="1">
        <v>450000</v>
      </c>
      <c r="D579">
        <v>4</v>
      </c>
      <c r="E579">
        <v>4</v>
      </c>
      <c r="F579">
        <v>1680</v>
      </c>
      <c r="G579" s="2">
        <f t="shared" ref="G579:G642" si="9">C579/F579</f>
        <v>267.85714285714283</v>
      </c>
      <c r="H579" t="s">
        <v>28</v>
      </c>
      <c r="I579" t="s">
        <v>1493</v>
      </c>
      <c r="J579" t="s">
        <v>1494</v>
      </c>
    </row>
    <row r="580" spans="1:10" x14ac:dyDescent="0.25">
      <c r="A580" t="s">
        <v>1495</v>
      </c>
      <c r="B580" t="s">
        <v>10</v>
      </c>
      <c r="C580" s="1">
        <v>350000</v>
      </c>
      <c r="D580">
        <v>3</v>
      </c>
      <c r="E580">
        <v>2</v>
      </c>
      <c r="F580">
        <v>1200</v>
      </c>
      <c r="G580" s="2">
        <f t="shared" si="9"/>
        <v>291.66666666666669</v>
      </c>
      <c r="H580" t="s">
        <v>653</v>
      </c>
      <c r="I580" t="s">
        <v>1493</v>
      </c>
      <c r="J580" t="s">
        <v>1496</v>
      </c>
    </row>
    <row r="581" spans="1:10" x14ac:dyDescent="0.25">
      <c r="A581" t="s">
        <v>1497</v>
      </c>
      <c r="B581" t="s">
        <v>10</v>
      </c>
      <c r="C581" s="1">
        <v>400000</v>
      </c>
      <c r="D581">
        <v>3</v>
      </c>
      <c r="E581">
        <v>2</v>
      </c>
      <c r="F581">
        <v>1200</v>
      </c>
      <c r="G581" s="2">
        <f t="shared" si="9"/>
        <v>333.33333333333331</v>
      </c>
      <c r="H581" t="s">
        <v>653</v>
      </c>
      <c r="I581" t="s">
        <v>1493</v>
      </c>
      <c r="J581" t="s">
        <v>1498</v>
      </c>
    </row>
    <row r="582" spans="1:10" x14ac:dyDescent="0.25">
      <c r="A582" t="s">
        <v>1499</v>
      </c>
      <c r="B582" t="s">
        <v>10</v>
      </c>
      <c r="C582" s="1">
        <v>580000</v>
      </c>
      <c r="D582">
        <v>4</v>
      </c>
      <c r="E582">
        <v>4</v>
      </c>
      <c r="F582">
        <v>2363</v>
      </c>
      <c r="G582" s="2">
        <f t="shared" si="9"/>
        <v>245.45069826491749</v>
      </c>
      <c r="H582" t="s">
        <v>19</v>
      </c>
      <c r="I582" t="s">
        <v>1500</v>
      </c>
      <c r="J582" t="s">
        <v>1501</v>
      </c>
    </row>
    <row r="583" spans="1:10" x14ac:dyDescent="0.25">
      <c r="A583" t="s">
        <v>1502</v>
      </c>
      <c r="B583" t="s">
        <v>10</v>
      </c>
      <c r="C583" s="1">
        <v>590000</v>
      </c>
      <c r="D583">
        <v>4</v>
      </c>
      <c r="E583">
        <v>4</v>
      </c>
      <c r="F583">
        <v>2398</v>
      </c>
      <c r="G583" s="2">
        <f t="shared" si="9"/>
        <v>246.03836530442035</v>
      </c>
      <c r="H583" t="s">
        <v>19</v>
      </c>
      <c r="I583" t="s">
        <v>1503</v>
      </c>
      <c r="J583" t="s">
        <v>1504</v>
      </c>
    </row>
    <row r="584" spans="1:10" x14ac:dyDescent="0.25">
      <c r="A584" t="s">
        <v>1505</v>
      </c>
      <c r="B584" t="s">
        <v>10</v>
      </c>
      <c r="C584" s="1">
        <v>445000</v>
      </c>
      <c r="D584">
        <v>3</v>
      </c>
      <c r="E584">
        <v>2</v>
      </c>
      <c r="F584">
        <v>2680</v>
      </c>
      <c r="G584" s="2">
        <f t="shared" si="9"/>
        <v>166.044776119403</v>
      </c>
      <c r="H584" t="s">
        <v>19</v>
      </c>
      <c r="I584" t="s">
        <v>1503</v>
      </c>
      <c r="J584" t="s">
        <v>1506</v>
      </c>
    </row>
    <row r="585" spans="1:10" x14ac:dyDescent="0.25">
      <c r="A585" t="s">
        <v>1507</v>
      </c>
      <c r="B585" t="s">
        <v>10</v>
      </c>
      <c r="C585" s="1">
        <v>350000</v>
      </c>
      <c r="D585">
        <v>3</v>
      </c>
      <c r="E585">
        <v>2</v>
      </c>
      <c r="F585">
        <v>1593</v>
      </c>
      <c r="G585" s="2">
        <f t="shared" si="9"/>
        <v>219.7112366603892</v>
      </c>
      <c r="H585" t="s">
        <v>653</v>
      </c>
      <c r="I585" t="s">
        <v>1508</v>
      </c>
      <c r="J585" t="s">
        <v>1509</v>
      </c>
    </row>
    <row r="586" spans="1:10" x14ac:dyDescent="0.25">
      <c r="A586" t="s">
        <v>1510</v>
      </c>
      <c r="B586" t="s">
        <v>10</v>
      </c>
      <c r="C586" s="1">
        <v>415000</v>
      </c>
      <c r="D586">
        <v>4</v>
      </c>
      <c r="E586">
        <v>2</v>
      </c>
      <c r="F586">
        <v>1788</v>
      </c>
      <c r="G586" s="2">
        <f t="shared" si="9"/>
        <v>232.10290827740494</v>
      </c>
      <c r="H586" t="s">
        <v>653</v>
      </c>
      <c r="I586" t="s">
        <v>1508</v>
      </c>
      <c r="J586" t="s">
        <v>1511</v>
      </c>
    </row>
    <row r="587" spans="1:10" x14ac:dyDescent="0.25">
      <c r="A587" t="s">
        <v>1512</v>
      </c>
      <c r="B587" t="s">
        <v>10</v>
      </c>
      <c r="C587" s="1">
        <v>590000</v>
      </c>
      <c r="D587">
        <v>4</v>
      </c>
      <c r="E587">
        <v>3</v>
      </c>
      <c r="F587">
        <v>3552</v>
      </c>
      <c r="G587" s="2">
        <f t="shared" si="9"/>
        <v>166.1036036036036</v>
      </c>
      <c r="H587" t="s">
        <v>19</v>
      </c>
      <c r="I587" t="s">
        <v>1513</v>
      </c>
      <c r="J587" t="s">
        <v>1514</v>
      </c>
    </row>
    <row r="588" spans="1:10" x14ac:dyDescent="0.25">
      <c r="A588" t="s">
        <v>1515</v>
      </c>
      <c r="B588" t="s">
        <v>10</v>
      </c>
      <c r="C588" s="1">
        <v>420000</v>
      </c>
      <c r="D588">
        <v>4</v>
      </c>
      <c r="E588">
        <v>2</v>
      </c>
      <c r="F588">
        <v>3400</v>
      </c>
      <c r="G588" s="2">
        <f t="shared" si="9"/>
        <v>123.52941176470588</v>
      </c>
      <c r="H588" t="s">
        <v>11</v>
      </c>
      <c r="I588" t="s">
        <v>1516</v>
      </c>
      <c r="J588" t="s">
        <v>1517</v>
      </c>
    </row>
    <row r="589" spans="1:10" x14ac:dyDescent="0.25">
      <c r="A589" t="s">
        <v>1518</v>
      </c>
      <c r="B589" t="s">
        <v>10</v>
      </c>
      <c r="C589" s="1">
        <v>250000</v>
      </c>
      <c r="D589">
        <v>3</v>
      </c>
      <c r="E589">
        <v>2</v>
      </c>
      <c r="F589">
        <v>1400</v>
      </c>
      <c r="G589" s="2">
        <f t="shared" si="9"/>
        <v>178.57142857142858</v>
      </c>
      <c r="H589" t="s">
        <v>19</v>
      </c>
      <c r="I589" t="s">
        <v>1519</v>
      </c>
      <c r="J589" t="s">
        <v>1520</v>
      </c>
    </row>
    <row r="590" spans="1:10" x14ac:dyDescent="0.25">
      <c r="A590" t="s">
        <v>1521</v>
      </c>
      <c r="B590" t="s">
        <v>10</v>
      </c>
      <c r="C590" s="1">
        <v>600000</v>
      </c>
      <c r="D590">
        <v>6</v>
      </c>
      <c r="E590">
        <v>4</v>
      </c>
      <c r="F590">
        <v>4000</v>
      </c>
      <c r="G590" s="2">
        <f t="shared" si="9"/>
        <v>150</v>
      </c>
      <c r="H590" t="s">
        <v>11</v>
      </c>
      <c r="I590" t="s">
        <v>1522</v>
      </c>
      <c r="J590" t="s">
        <v>1523</v>
      </c>
    </row>
    <row r="591" spans="1:10" x14ac:dyDescent="0.25">
      <c r="A591" t="s">
        <v>1524</v>
      </c>
      <c r="B591" t="s">
        <v>10</v>
      </c>
      <c r="C591" s="1">
        <v>420000</v>
      </c>
      <c r="D591">
        <v>4</v>
      </c>
      <c r="E591">
        <v>2</v>
      </c>
      <c r="F591">
        <v>3400</v>
      </c>
      <c r="G591" s="2">
        <f t="shared" si="9"/>
        <v>123.52941176470588</v>
      </c>
      <c r="H591" t="s">
        <v>11</v>
      </c>
      <c r="I591" t="s">
        <v>1522</v>
      </c>
      <c r="J591" t="s">
        <v>1525</v>
      </c>
    </row>
    <row r="592" spans="1:10" x14ac:dyDescent="0.25">
      <c r="A592" t="s">
        <v>1526</v>
      </c>
      <c r="B592" t="s">
        <v>10</v>
      </c>
      <c r="C592" s="1">
        <v>265000</v>
      </c>
      <c r="D592">
        <v>3</v>
      </c>
      <c r="E592">
        <v>2</v>
      </c>
      <c r="F592">
        <v>1038</v>
      </c>
      <c r="G592" s="2">
        <f t="shared" si="9"/>
        <v>255.29865125240849</v>
      </c>
      <c r="H592" t="s">
        <v>19</v>
      </c>
      <c r="I592" t="s">
        <v>1527</v>
      </c>
      <c r="J592" t="s">
        <v>1528</v>
      </c>
    </row>
    <row r="593" spans="1:10" x14ac:dyDescent="0.25">
      <c r="A593" t="s">
        <v>1529</v>
      </c>
      <c r="B593" t="s">
        <v>10</v>
      </c>
      <c r="C593" s="1">
        <v>519000</v>
      </c>
      <c r="D593">
        <v>4</v>
      </c>
      <c r="E593">
        <v>4</v>
      </c>
      <c r="F593">
        <v>1604</v>
      </c>
      <c r="G593" s="2">
        <f t="shared" si="9"/>
        <v>323.56608478802991</v>
      </c>
      <c r="H593" t="s">
        <v>19</v>
      </c>
      <c r="I593" t="s">
        <v>1527</v>
      </c>
      <c r="J593" t="s">
        <v>1530</v>
      </c>
    </row>
    <row r="594" spans="1:10" x14ac:dyDescent="0.25">
      <c r="A594" t="s">
        <v>1531</v>
      </c>
      <c r="B594" t="s">
        <v>10</v>
      </c>
      <c r="C594" s="1">
        <v>420000</v>
      </c>
      <c r="D594">
        <v>3</v>
      </c>
      <c r="E594">
        <v>2</v>
      </c>
      <c r="F594">
        <v>3164</v>
      </c>
      <c r="G594" s="2">
        <f t="shared" si="9"/>
        <v>132.74336283185841</v>
      </c>
      <c r="H594" t="s">
        <v>19</v>
      </c>
      <c r="I594" t="s">
        <v>1532</v>
      </c>
      <c r="J594" t="s">
        <v>1533</v>
      </c>
    </row>
    <row r="595" spans="1:10" x14ac:dyDescent="0.25">
      <c r="A595" t="s">
        <v>1534</v>
      </c>
      <c r="B595" t="s">
        <v>10</v>
      </c>
      <c r="C595" s="1">
        <v>398000</v>
      </c>
      <c r="D595">
        <v>4</v>
      </c>
      <c r="E595">
        <v>3</v>
      </c>
      <c r="F595">
        <v>1540</v>
      </c>
      <c r="G595" s="2">
        <f t="shared" si="9"/>
        <v>258.44155844155841</v>
      </c>
      <c r="H595" t="s">
        <v>19</v>
      </c>
      <c r="I595" t="s">
        <v>1532</v>
      </c>
      <c r="J595" t="s">
        <v>1535</v>
      </c>
    </row>
    <row r="596" spans="1:10" x14ac:dyDescent="0.25">
      <c r="A596" t="s">
        <v>1536</v>
      </c>
      <c r="B596" t="s">
        <v>10</v>
      </c>
      <c r="C596" s="1">
        <v>500000</v>
      </c>
      <c r="D596">
        <v>6</v>
      </c>
      <c r="E596">
        <v>4</v>
      </c>
      <c r="F596">
        <v>2800</v>
      </c>
      <c r="G596" s="2">
        <f t="shared" si="9"/>
        <v>178.57142857142858</v>
      </c>
      <c r="H596" t="s">
        <v>19</v>
      </c>
      <c r="I596" t="s">
        <v>1532</v>
      </c>
      <c r="J596" t="s">
        <v>1537</v>
      </c>
    </row>
    <row r="597" spans="1:10" x14ac:dyDescent="0.25">
      <c r="A597" t="s">
        <v>1538</v>
      </c>
      <c r="B597" t="s">
        <v>10</v>
      </c>
      <c r="C597" s="1">
        <v>490000</v>
      </c>
      <c r="D597">
        <v>6</v>
      </c>
      <c r="E597">
        <v>5</v>
      </c>
      <c r="F597">
        <v>3187</v>
      </c>
      <c r="G597" s="2">
        <f t="shared" si="9"/>
        <v>153.74960778161281</v>
      </c>
      <c r="H597" t="s">
        <v>19</v>
      </c>
      <c r="I597" t="s">
        <v>1532</v>
      </c>
      <c r="J597" t="s">
        <v>1539</v>
      </c>
    </row>
    <row r="598" spans="1:10" x14ac:dyDescent="0.25">
      <c r="A598" t="s">
        <v>1540</v>
      </c>
      <c r="B598" t="s">
        <v>10</v>
      </c>
      <c r="C598" s="1">
        <v>310000</v>
      </c>
      <c r="D598">
        <v>4</v>
      </c>
      <c r="E598">
        <v>3</v>
      </c>
      <c r="F598">
        <v>1540</v>
      </c>
      <c r="G598" s="2">
        <f t="shared" si="9"/>
        <v>201.2987012987013</v>
      </c>
      <c r="H598" t="s">
        <v>19</v>
      </c>
      <c r="I598" t="s">
        <v>1541</v>
      </c>
      <c r="J598" t="s">
        <v>1542</v>
      </c>
    </row>
    <row r="599" spans="1:10" x14ac:dyDescent="0.25">
      <c r="A599" t="s">
        <v>1543</v>
      </c>
      <c r="B599" t="s">
        <v>10</v>
      </c>
      <c r="C599" s="1">
        <v>600000</v>
      </c>
      <c r="D599">
        <v>4</v>
      </c>
      <c r="E599">
        <v>4</v>
      </c>
      <c r="F599">
        <v>2192</v>
      </c>
      <c r="G599" s="2">
        <f t="shared" si="9"/>
        <v>273.72262773722628</v>
      </c>
      <c r="H599" t="s">
        <v>28</v>
      </c>
      <c r="I599" t="s">
        <v>1544</v>
      </c>
      <c r="J599" t="s">
        <v>1545</v>
      </c>
    </row>
    <row r="600" spans="1:10" x14ac:dyDescent="0.25">
      <c r="A600" t="s">
        <v>1546</v>
      </c>
      <c r="B600" t="s">
        <v>10</v>
      </c>
      <c r="C600" s="1">
        <v>385000</v>
      </c>
      <c r="D600">
        <v>4</v>
      </c>
      <c r="E600">
        <v>3</v>
      </c>
      <c r="F600">
        <v>1800</v>
      </c>
      <c r="G600" s="2">
        <f t="shared" si="9"/>
        <v>213.88888888888889</v>
      </c>
      <c r="H600" t="s">
        <v>19</v>
      </c>
      <c r="I600" t="s">
        <v>1544</v>
      </c>
      <c r="J600" t="s">
        <v>1547</v>
      </c>
    </row>
    <row r="601" spans="1:10" x14ac:dyDescent="0.25">
      <c r="A601" t="s">
        <v>1548</v>
      </c>
      <c r="B601" t="s">
        <v>10</v>
      </c>
      <c r="C601" s="1">
        <v>250000</v>
      </c>
      <c r="D601">
        <v>3</v>
      </c>
      <c r="E601">
        <v>2</v>
      </c>
      <c r="F601">
        <v>1300</v>
      </c>
      <c r="G601" s="2">
        <f t="shared" si="9"/>
        <v>192.30769230769232</v>
      </c>
      <c r="H601" t="s">
        <v>19</v>
      </c>
      <c r="I601" t="s">
        <v>1549</v>
      </c>
      <c r="J601" t="s">
        <v>1550</v>
      </c>
    </row>
    <row r="602" spans="1:10" x14ac:dyDescent="0.25">
      <c r="A602" t="s">
        <v>1551</v>
      </c>
      <c r="B602" t="s">
        <v>10</v>
      </c>
      <c r="C602" s="1">
        <v>1600000</v>
      </c>
      <c r="D602">
        <v>5</v>
      </c>
      <c r="E602">
        <v>5</v>
      </c>
      <c r="F602">
        <v>3666</v>
      </c>
      <c r="G602" s="2">
        <f t="shared" si="9"/>
        <v>436.44298963447898</v>
      </c>
      <c r="H602" t="s">
        <v>28</v>
      </c>
      <c r="I602" t="s">
        <v>1549</v>
      </c>
      <c r="J602" t="s">
        <v>1552</v>
      </c>
    </row>
    <row r="603" spans="1:10" x14ac:dyDescent="0.25">
      <c r="A603" t="s">
        <v>1553</v>
      </c>
      <c r="B603" t="s">
        <v>10</v>
      </c>
      <c r="C603" s="1">
        <v>520000</v>
      </c>
      <c r="D603">
        <v>4</v>
      </c>
      <c r="E603">
        <v>3</v>
      </c>
      <c r="F603">
        <v>1650</v>
      </c>
      <c r="G603" s="2">
        <f t="shared" si="9"/>
        <v>315.15151515151513</v>
      </c>
      <c r="H603" t="s">
        <v>11</v>
      </c>
      <c r="I603" t="s">
        <v>1549</v>
      </c>
      <c r="J603" t="s">
        <v>1554</v>
      </c>
    </row>
    <row r="604" spans="1:10" x14ac:dyDescent="0.25">
      <c r="A604" t="s">
        <v>1555</v>
      </c>
      <c r="B604" t="s">
        <v>10</v>
      </c>
      <c r="C604" s="1">
        <v>550000</v>
      </c>
      <c r="D604">
        <v>3</v>
      </c>
      <c r="E604">
        <v>2</v>
      </c>
      <c r="F604">
        <v>4036</v>
      </c>
      <c r="G604" s="2">
        <f t="shared" si="9"/>
        <v>136.27353815659069</v>
      </c>
      <c r="H604" t="s">
        <v>28</v>
      </c>
      <c r="I604" t="s">
        <v>1556</v>
      </c>
      <c r="J604" t="s">
        <v>1557</v>
      </c>
    </row>
    <row r="605" spans="1:10" x14ac:dyDescent="0.25">
      <c r="A605" t="s">
        <v>1558</v>
      </c>
      <c r="B605" t="s">
        <v>10</v>
      </c>
      <c r="C605" s="1">
        <v>420000</v>
      </c>
      <c r="D605">
        <v>5</v>
      </c>
      <c r="E605">
        <v>2</v>
      </c>
      <c r="F605">
        <v>3400</v>
      </c>
      <c r="G605" s="2">
        <f t="shared" si="9"/>
        <v>123.52941176470588</v>
      </c>
      <c r="H605" t="s">
        <v>19</v>
      </c>
      <c r="I605" t="s">
        <v>1559</v>
      </c>
      <c r="J605" t="s">
        <v>1560</v>
      </c>
    </row>
    <row r="606" spans="1:10" x14ac:dyDescent="0.25">
      <c r="A606" t="s">
        <v>1561</v>
      </c>
      <c r="B606" t="s">
        <v>10</v>
      </c>
      <c r="C606" s="1">
        <v>780000</v>
      </c>
      <c r="D606">
        <v>5</v>
      </c>
      <c r="E606">
        <v>4</v>
      </c>
      <c r="F606">
        <v>5155</v>
      </c>
      <c r="G606" s="2">
        <f t="shared" si="9"/>
        <v>151.30940834141609</v>
      </c>
      <c r="H606" t="s">
        <v>19</v>
      </c>
      <c r="I606" t="s">
        <v>1562</v>
      </c>
      <c r="J606" t="s">
        <v>1563</v>
      </c>
    </row>
    <row r="607" spans="1:10" x14ac:dyDescent="0.25">
      <c r="A607" t="s">
        <v>1564</v>
      </c>
      <c r="B607" t="s">
        <v>10</v>
      </c>
      <c r="C607" s="1">
        <v>510000</v>
      </c>
      <c r="D607">
        <v>4</v>
      </c>
      <c r="E607">
        <v>3</v>
      </c>
      <c r="F607">
        <v>1905</v>
      </c>
      <c r="G607" s="2">
        <f t="shared" si="9"/>
        <v>267.71653543307087</v>
      </c>
      <c r="H607" t="s">
        <v>19</v>
      </c>
      <c r="I607" t="s">
        <v>1565</v>
      </c>
      <c r="J607" t="s">
        <v>1566</v>
      </c>
    </row>
    <row r="608" spans="1:10" x14ac:dyDescent="0.25">
      <c r="A608" t="s">
        <v>1567</v>
      </c>
      <c r="B608" t="s">
        <v>10</v>
      </c>
      <c r="C608" s="1">
        <v>1400000</v>
      </c>
      <c r="D608">
        <v>6</v>
      </c>
      <c r="E608">
        <v>6</v>
      </c>
      <c r="F608">
        <v>32636</v>
      </c>
      <c r="G608" s="2">
        <f t="shared" si="9"/>
        <v>42.897413898762103</v>
      </c>
      <c r="H608" t="s">
        <v>19</v>
      </c>
      <c r="I608" t="s">
        <v>1565</v>
      </c>
      <c r="J608" t="s">
        <v>1568</v>
      </c>
    </row>
    <row r="609" spans="1:10" x14ac:dyDescent="0.25">
      <c r="A609" t="s">
        <v>1569</v>
      </c>
      <c r="B609" t="s">
        <v>10</v>
      </c>
      <c r="C609" s="1">
        <v>420000</v>
      </c>
      <c r="D609">
        <v>4</v>
      </c>
      <c r="E609">
        <v>2</v>
      </c>
      <c r="F609">
        <v>3400</v>
      </c>
      <c r="G609" s="2">
        <f t="shared" si="9"/>
        <v>123.52941176470588</v>
      </c>
      <c r="H609" t="s">
        <v>11</v>
      </c>
      <c r="I609" t="s">
        <v>1570</v>
      </c>
      <c r="J609" t="s">
        <v>1571</v>
      </c>
    </row>
    <row r="610" spans="1:10" x14ac:dyDescent="0.25">
      <c r="A610" t="s">
        <v>1572</v>
      </c>
      <c r="B610" t="s">
        <v>10</v>
      </c>
      <c r="C610" s="1">
        <v>525000</v>
      </c>
      <c r="D610">
        <v>3</v>
      </c>
      <c r="E610">
        <v>2</v>
      </c>
      <c r="F610">
        <v>1500</v>
      </c>
      <c r="G610" s="2">
        <f t="shared" si="9"/>
        <v>350</v>
      </c>
      <c r="H610" t="s">
        <v>28</v>
      </c>
      <c r="I610" t="s">
        <v>1573</v>
      </c>
      <c r="J610" t="s">
        <v>1574</v>
      </c>
    </row>
    <row r="611" spans="1:10" x14ac:dyDescent="0.25">
      <c r="A611" t="s">
        <v>1575</v>
      </c>
      <c r="B611" t="s">
        <v>10</v>
      </c>
      <c r="C611" s="1">
        <v>700000</v>
      </c>
      <c r="D611">
        <v>6</v>
      </c>
      <c r="E611">
        <v>6</v>
      </c>
      <c r="F611">
        <v>4200</v>
      </c>
      <c r="G611" s="2">
        <f t="shared" si="9"/>
        <v>166.66666666666666</v>
      </c>
      <c r="H611" t="s">
        <v>19</v>
      </c>
      <c r="I611" t="s">
        <v>1573</v>
      </c>
      <c r="J611" t="s">
        <v>1576</v>
      </c>
    </row>
    <row r="612" spans="1:10" x14ac:dyDescent="0.25">
      <c r="A612" t="s">
        <v>1577</v>
      </c>
      <c r="B612" t="s">
        <v>10</v>
      </c>
      <c r="C612" s="1">
        <v>298000</v>
      </c>
      <c r="D612">
        <v>4</v>
      </c>
      <c r="E612">
        <v>3</v>
      </c>
      <c r="F612">
        <v>1195</v>
      </c>
      <c r="G612" s="2">
        <f t="shared" si="9"/>
        <v>249.37238493723851</v>
      </c>
      <c r="H612" t="s">
        <v>19</v>
      </c>
      <c r="I612" t="s">
        <v>1578</v>
      </c>
      <c r="J612" t="s">
        <v>1579</v>
      </c>
    </row>
    <row r="613" spans="1:10" x14ac:dyDescent="0.25">
      <c r="A613" t="s">
        <v>1580</v>
      </c>
      <c r="B613" t="s">
        <v>10</v>
      </c>
      <c r="C613" s="1">
        <v>379800</v>
      </c>
      <c r="D613">
        <v>4</v>
      </c>
      <c r="E613">
        <v>3</v>
      </c>
      <c r="F613">
        <v>1400</v>
      </c>
      <c r="G613" s="2">
        <f t="shared" si="9"/>
        <v>271.28571428571428</v>
      </c>
      <c r="H613" t="s">
        <v>19</v>
      </c>
      <c r="I613" t="s">
        <v>1578</v>
      </c>
      <c r="J613" t="s">
        <v>1581</v>
      </c>
    </row>
    <row r="614" spans="1:10" x14ac:dyDescent="0.25">
      <c r="A614" t="s">
        <v>1582</v>
      </c>
      <c r="B614" t="s">
        <v>10</v>
      </c>
      <c r="C614" s="1">
        <v>285000</v>
      </c>
      <c r="D614">
        <v>3</v>
      </c>
      <c r="E614">
        <v>2</v>
      </c>
      <c r="F614">
        <v>1360</v>
      </c>
      <c r="G614" s="2">
        <f t="shared" si="9"/>
        <v>209.55882352941177</v>
      </c>
      <c r="H614" t="s">
        <v>19</v>
      </c>
      <c r="I614" t="s">
        <v>1578</v>
      </c>
      <c r="J614" t="s">
        <v>1583</v>
      </c>
    </row>
    <row r="615" spans="1:10" x14ac:dyDescent="0.25">
      <c r="A615" t="s">
        <v>1584</v>
      </c>
      <c r="B615" t="s">
        <v>10</v>
      </c>
      <c r="C615" s="1">
        <v>280000</v>
      </c>
      <c r="D615">
        <v>3</v>
      </c>
      <c r="E615">
        <v>2</v>
      </c>
      <c r="F615">
        <v>1463</v>
      </c>
      <c r="G615" s="2">
        <f t="shared" si="9"/>
        <v>191.38755980861245</v>
      </c>
      <c r="H615" t="s">
        <v>19</v>
      </c>
      <c r="I615" t="s">
        <v>1585</v>
      </c>
      <c r="J615" t="s">
        <v>1586</v>
      </c>
    </row>
    <row r="616" spans="1:10" x14ac:dyDescent="0.25">
      <c r="A616" t="s">
        <v>1587</v>
      </c>
      <c r="B616" t="s">
        <v>10</v>
      </c>
      <c r="C616" s="1">
        <v>245000</v>
      </c>
      <c r="D616">
        <v>3</v>
      </c>
      <c r="E616">
        <v>2</v>
      </c>
      <c r="F616">
        <v>1300</v>
      </c>
      <c r="G616" s="2">
        <f t="shared" si="9"/>
        <v>188.46153846153845</v>
      </c>
      <c r="H616" t="s">
        <v>19</v>
      </c>
      <c r="I616" t="s">
        <v>1588</v>
      </c>
      <c r="J616" t="s">
        <v>1589</v>
      </c>
    </row>
    <row r="617" spans="1:10" x14ac:dyDescent="0.25">
      <c r="A617" t="s">
        <v>1590</v>
      </c>
      <c r="B617" t="s">
        <v>10</v>
      </c>
      <c r="C617" s="1">
        <v>1100000</v>
      </c>
      <c r="D617">
        <v>4</v>
      </c>
      <c r="E617">
        <v>4</v>
      </c>
      <c r="F617">
        <v>4327</v>
      </c>
      <c r="G617" s="2">
        <f t="shared" si="9"/>
        <v>254.21770279639472</v>
      </c>
      <c r="H617" t="s">
        <v>19</v>
      </c>
      <c r="I617" t="s">
        <v>1588</v>
      </c>
      <c r="J617" t="s">
        <v>1591</v>
      </c>
    </row>
    <row r="618" spans="1:10" x14ac:dyDescent="0.25">
      <c r="A618" t="s">
        <v>1592</v>
      </c>
      <c r="B618" t="s">
        <v>10</v>
      </c>
      <c r="C618" s="1">
        <v>328000</v>
      </c>
      <c r="D618">
        <v>4</v>
      </c>
      <c r="E618">
        <v>3</v>
      </c>
      <c r="F618">
        <v>2417</v>
      </c>
      <c r="G618" s="2">
        <f t="shared" si="9"/>
        <v>135.70541994207696</v>
      </c>
      <c r="H618" t="s">
        <v>19</v>
      </c>
      <c r="I618" t="s">
        <v>1593</v>
      </c>
      <c r="J618" t="s">
        <v>1594</v>
      </c>
    </row>
    <row r="619" spans="1:10" x14ac:dyDescent="0.25">
      <c r="A619" t="s">
        <v>1595</v>
      </c>
      <c r="B619" t="s">
        <v>10</v>
      </c>
      <c r="C619" s="1">
        <v>380000</v>
      </c>
      <c r="D619">
        <v>4</v>
      </c>
      <c r="E619">
        <v>3</v>
      </c>
      <c r="F619">
        <v>1650</v>
      </c>
      <c r="G619" s="2">
        <f t="shared" si="9"/>
        <v>230.30303030303031</v>
      </c>
      <c r="H619" t="s">
        <v>28</v>
      </c>
      <c r="I619" t="s">
        <v>1596</v>
      </c>
      <c r="J619" t="s">
        <v>1597</v>
      </c>
    </row>
    <row r="620" spans="1:10" x14ac:dyDescent="0.25">
      <c r="A620" t="s">
        <v>1598</v>
      </c>
      <c r="B620" t="s">
        <v>10</v>
      </c>
      <c r="C620" s="1">
        <v>588000</v>
      </c>
      <c r="D620">
        <v>6</v>
      </c>
      <c r="E620">
        <v>3</v>
      </c>
      <c r="F620">
        <v>4000</v>
      </c>
      <c r="G620" s="2">
        <f t="shared" si="9"/>
        <v>147</v>
      </c>
      <c r="H620" t="s">
        <v>11</v>
      </c>
      <c r="I620" t="s">
        <v>1599</v>
      </c>
      <c r="J620" t="s">
        <v>1600</v>
      </c>
    </row>
    <row r="621" spans="1:10" x14ac:dyDescent="0.25">
      <c r="A621" t="s">
        <v>1601</v>
      </c>
      <c r="B621" t="s">
        <v>10</v>
      </c>
      <c r="C621" s="1">
        <v>580000</v>
      </c>
      <c r="D621">
        <v>4</v>
      </c>
      <c r="E621">
        <v>4</v>
      </c>
      <c r="F621">
        <v>4125</v>
      </c>
      <c r="G621" s="2">
        <f t="shared" si="9"/>
        <v>140.60606060606059</v>
      </c>
      <c r="H621" t="s">
        <v>28</v>
      </c>
      <c r="I621" t="s">
        <v>1599</v>
      </c>
      <c r="J621" t="s">
        <v>1602</v>
      </c>
    </row>
    <row r="622" spans="1:10" x14ac:dyDescent="0.25">
      <c r="A622" t="s">
        <v>1603</v>
      </c>
      <c r="B622" t="s">
        <v>10</v>
      </c>
      <c r="C622" s="1">
        <v>450000</v>
      </c>
      <c r="D622">
        <v>4</v>
      </c>
      <c r="E622">
        <v>3</v>
      </c>
      <c r="F622">
        <v>2805</v>
      </c>
      <c r="G622" s="2">
        <f t="shared" si="9"/>
        <v>160.42780748663102</v>
      </c>
      <c r="H622" t="s">
        <v>19</v>
      </c>
      <c r="I622" t="s">
        <v>1599</v>
      </c>
      <c r="J622" t="s">
        <v>1604</v>
      </c>
    </row>
    <row r="623" spans="1:10" x14ac:dyDescent="0.25">
      <c r="A623" t="s">
        <v>1605</v>
      </c>
      <c r="B623" t="s">
        <v>10</v>
      </c>
      <c r="C623" s="1">
        <v>958800</v>
      </c>
      <c r="D623">
        <v>5</v>
      </c>
      <c r="E623">
        <v>4</v>
      </c>
      <c r="F623">
        <v>3799</v>
      </c>
      <c r="G623" s="2">
        <f t="shared" si="9"/>
        <v>252.38220584364308</v>
      </c>
      <c r="H623" t="s">
        <v>28</v>
      </c>
      <c r="I623" t="s">
        <v>1606</v>
      </c>
      <c r="J623" t="s">
        <v>1607</v>
      </c>
    </row>
    <row r="624" spans="1:10" x14ac:dyDescent="0.25">
      <c r="A624" t="s">
        <v>1608</v>
      </c>
      <c r="B624" t="s">
        <v>10</v>
      </c>
      <c r="C624" s="1">
        <v>858800</v>
      </c>
      <c r="D624">
        <v>4</v>
      </c>
      <c r="E624">
        <v>4</v>
      </c>
      <c r="F624">
        <v>4671</v>
      </c>
      <c r="G624" s="2">
        <f t="shared" si="9"/>
        <v>183.85784628559196</v>
      </c>
      <c r="H624" t="s">
        <v>28</v>
      </c>
      <c r="I624" t="s">
        <v>1606</v>
      </c>
      <c r="J624" t="s">
        <v>1609</v>
      </c>
    </row>
    <row r="625" spans="1:10" x14ac:dyDescent="0.25">
      <c r="A625" t="s">
        <v>1610</v>
      </c>
      <c r="B625" t="s">
        <v>10</v>
      </c>
      <c r="C625" s="1">
        <v>983800</v>
      </c>
      <c r="D625">
        <v>4</v>
      </c>
      <c r="E625">
        <v>3</v>
      </c>
      <c r="F625">
        <v>3522</v>
      </c>
      <c r="G625" s="2">
        <f t="shared" si="9"/>
        <v>279.3299261783078</v>
      </c>
      <c r="H625" t="s">
        <v>28</v>
      </c>
      <c r="I625" t="s">
        <v>1606</v>
      </c>
      <c r="J625" t="s">
        <v>1611</v>
      </c>
    </row>
    <row r="626" spans="1:10" x14ac:dyDescent="0.25">
      <c r="A626" t="s">
        <v>1612</v>
      </c>
      <c r="B626" t="s">
        <v>10</v>
      </c>
      <c r="C626" s="1">
        <v>330000</v>
      </c>
      <c r="D626">
        <v>3</v>
      </c>
      <c r="E626">
        <v>2</v>
      </c>
      <c r="F626">
        <v>1400</v>
      </c>
      <c r="G626" s="2">
        <f t="shared" si="9"/>
        <v>235.71428571428572</v>
      </c>
      <c r="H626" t="s">
        <v>19</v>
      </c>
      <c r="I626" t="s">
        <v>1613</v>
      </c>
      <c r="J626" t="s">
        <v>1614</v>
      </c>
    </row>
    <row r="627" spans="1:10" x14ac:dyDescent="0.25">
      <c r="A627" t="s">
        <v>1615</v>
      </c>
      <c r="B627" t="s">
        <v>10</v>
      </c>
      <c r="C627" s="1">
        <v>500000</v>
      </c>
      <c r="D627">
        <v>4</v>
      </c>
      <c r="E627">
        <v>3</v>
      </c>
      <c r="F627">
        <v>2799</v>
      </c>
      <c r="G627" s="2">
        <f t="shared" si="9"/>
        <v>178.63522686673812</v>
      </c>
      <c r="H627" t="s">
        <v>28</v>
      </c>
      <c r="I627" t="s">
        <v>1613</v>
      </c>
      <c r="J627" t="s">
        <v>1616</v>
      </c>
    </row>
    <row r="628" spans="1:10" x14ac:dyDescent="0.25">
      <c r="A628" t="s">
        <v>1617</v>
      </c>
      <c r="B628" t="s">
        <v>10</v>
      </c>
      <c r="C628" s="1">
        <v>650000</v>
      </c>
      <c r="D628">
        <v>4</v>
      </c>
      <c r="E628">
        <v>4</v>
      </c>
      <c r="F628">
        <v>4125</v>
      </c>
      <c r="G628" s="2">
        <f t="shared" si="9"/>
        <v>157.57575757575756</v>
      </c>
      <c r="H628" t="s">
        <v>28</v>
      </c>
      <c r="I628" t="s">
        <v>1618</v>
      </c>
      <c r="J628" t="s">
        <v>1619</v>
      </c>
    </row>
    <row r="629" spans="1:10" x14ac:dyDescent="0.25">
      <c r="A629" t="s">
        <v>1620</v>
      </c>
      <c r="B629" t="s">
        <v>10</v>
      </c>
      <c r="C629" s="1">
        <v>450000</v>
      </c>
      <c r="D629">
        <v>4</v>
      </c>
      <c r="E629">
        <v>3</v>
      </c>
      <c r="F629">
        <v>2805</v>
      </c>
      <c r="G629" s="2">
        <f t="shared" si="9"/>
        <v>160.42780748663102</v>
      </c>
      <c r="H629" t="s">
        <v>11</v>
      </c>
      <c r="I629" t="s">
        <v>1618</v>
      </c>
      <c r="J629" t="s">
        <v>1621</v>
      </c>
    </row>
    <row r="630" spans="1:10" x14ac:dyDescent="0.25">
      <c r="A630" t="s">
        <v>1622</v>
      </c>
      <c r="B630" t="s">
        <v>10</v>
      </c>
      <c r="C630" s="1">
        <v>330000</v>
      </c>
      <c r="D630">
        <v>3</v>
      </c>
      <c r="E630">
        <v>2</v>
      </c>
      <c r="F630">
        <v>1650</v>
      </c>
      <c r="G630" s="2">
        <f t="shared" si="9"/>
        <v>200</v>
      </c>
      <c r="H630" t="s">
        <v>28</v>
      </c>
      <c r="I630" t="s">
        <v>1618</v>
      </c>
      <c r="J630" t="s">
        <v>1623</v>
      </c>
    </row>
    <row r="631" spans="1:10" x14ac:dyDescent="0.25">
      <c r="A631" t="s">
        <v>1624</v>
      </c>
      <c r="B631" t="s">
        <v>10</v>
      </c>
      <c r="C631" s="1">
        <v>275000</v>
      </c>
      <c r="D631">
        <v>3</v>
      </c>
      <c r="E631">
        <v>2</v>
      </c>
      <c r="F631">
        <v>1400</v>
      </c>
      <c r="G631" s="2">
        <f t="shared" si="9"/>
        <v>196.42857142857142</v>
      </c>
      <c r="H631" t="s">
        <v>19</v>
      </c>
      <c r="I631" t="s">
        <v>1625</v>
      </c>
      <c r="J631" t="s">
        <v>1626</v>
      </c>
    </row>
    <row r="632" spans="1:10" x14ac:dyDescent="0.25">
      <c r="A632" t="s">
        <v>1627</v>
      </c>
      <c r="B632" t="s">
        <v>10</v>
      </c>
      <c r="C632" s="1">
        <v>450000</v>
      </c>
      <c r="D632">
        <v>3</v>
      </c>
      <c r="E632">
        <v>2</v>
      </c>
      <c r="F632">
        <v>3088</v>
      </c>
      <c r="G632" s="2">
        <f t="shared" si="9"/>
        <v>145.72538860103626</v>
      </c>
      <c r="H632" t="s">
        <v>19</v>
      </c>
      <c r="I632" t="s">
        <v>1625</v>
      </c>
      <c r="J632" t="s">
        <v>1628</v>
      </c>
    </row>
    <row r="633" spans="1:10" x14ac:dyDescent="0.25">
      <c r="A633" t="s">
        <v>1629</v>
      </c>
      <c r="B633" t="s">
        <v>10</v>
      </c>
      <c r="C633" s="1">
        <v>320000</v>
      </c>
      <c r="D633">
        <v>3</v>
      </c>
      <c r="E633">
        <v>2</v>
      </c>
      <c r="F633">
        <v>3011</v>
      </c>
      <c r="G633" s="2">
        <f t="shared" si="9"/>
        <v>106.27698439056792</v>
      </c>
      <c r="H633" t="s">
        <v>314</v>
      </c>
      <c r="I633" t="s">
        <v>1625</v>
      </c>
      <c r="J633" t="s">
        <v>1630</v>
      </c>
    </row>
    <row r="634" spans="1:10" x14ac:dyDescent="0.25">
      <c r="A634" t="s">
        <v>1631</v>
      </c>
      <c r="B634" t="s">
        <v>10</v>
      </c>
      <c r="C634" s="1">
        <v>600000</v>
      </c>
      <c r="D634">
        <v>4</v>
      </c>
      <c r="E634">
        <v>3</v>
      </c>
      <c r="F634">
        <v>3164</v>
      </c>
      <c r="G634" s="2">
        <f t="shared" si="9"/>
        <v>189.63337547408344</v>
      </c>
      <c r="H634" t="s">
        <v>19</v>
      </c>
      <c r="I634" t="s">
        <v>1632</v>
      </c>
      <c r="J634" t="s">
        <v>1633</v>
      </c>
    </row>
    <row r="635" spans="1:10" x14ac:dyDescent="0.25">
      <c r="A635" t="s">
        <v>1634</v>
      </c>
      <c r="B635" t="s">
        <v>10</v>
      </c>
      <c r="C635" s="1">
        <v>270000</v>
      </c>
      <c r="D635">
        <v>3</v>
      </c>
      <c r="E635">
        <v>2</v>
      </c>
      <c r="F635">
        <v>1540</v>
      </c>
      <c r="G635" s="2">
        <f t="shared" si="9"/>
        <v>175.32467532467533</v>
      </c>
      <c r="H635" t="s">
        <v>1178</v>
      </c>
      <c r="I635" t="s">
        <v>1635</v>
      </c>
      <c r="J635" t="s">
        <v>1636</v>
      </c>
    </row>
    <row r="636" spans="1:10" x14ac:dyDescent="0.25">
      <c r="A636" t="s">
        <v>1637</v>
      </c>
      <c r="B636" t="s">
        <v>10</v>
      </c>
      <c r="C636" s="1">
        <v>950000</v>
      </c>
      <c r="D636">
        <v>6</v>
      </c>
      <c r="E636">
        <v>4</v>
      </c>
      <c r="F636">
        <v>7500</v>
      </c>
      <c r="G636" s="2">
        <f t="shared" si="9"/>
        <v>126.66666666666667</v>
      </c>
      <c r="H636" t="s">
        <v>11</v>
      </c>
      <c r="I636" t="s">
        <v>1638</v>
      </c>
      <c r="J636" t="s">
        <v>1639</v>
      </c>
    </row>
    <row r="637" spans="1:10" x14ac:dyDescent="0.25">
      <c r="A637" t="s">
        <v>1640</v>
      </c>
      <c r="B637" t="s">
        <v>10</v>
      </c>
      <c r="C637" s="1">
        <v>290000</v>
      </c>
      <c r="D637">
        <v>4</v>
      </c>
      <c r="E637">
        <v>2</v>
      </c>
      <c r="F637">
        <v>1649</v>
      </c>
      <c r="G637" s="2">
        <f t="shared" si="9"/>
        <v>175.8641600970285</v>
      </c>
      <c r="H637" t="s">
        <v>11</v>
      </c>
      <c r="I637" t="s">
        <v>1638</v>
      </c>
      <c r="J637" t="s">
        <v>1641</v>
      </c>
    </row>
    <row r="638" spans="1:10" x14ac:dyDescent="0.25">
      <c r="A638" t="s">
        <v>1642</v>
      </c>
      <c r="B638" t="s">
        <v>10</v>
      </c>
      <c r="C638" s="1">
        <v>700000</v>
      </c>
      <c r="D638">
        <v>4</v>
      </c>
      <c r="E638">
        <v>3</v>
      </c>
      <c r="F638">
        <v>5200</v>
      </c>
      <c r="G638" s="2">
        <f t="shared" si="9"/>
        <v>134.61538461538461</v>
      </c>
      <c r="H638" t="s">
        <v>19</v>
      </c>
      <c r="I638" t="s">
        <v>1643</v>
      </c>
      <c r="J638" t="s">
        <v>1644</v>
      </c>
    </row>
    <row r="639" spans="1:10" x14ac:dyDescent="0.25">
      <c r="A639" t="s">
        <v>1645</v>
      </c>
      <c r="B639" t="s">
        <v>10</v>
      </c>
      <c r="C639" s="1">
        <v>670000</v>
      </c>
      <c r="D639">
        <v>5</v>
      </c>
      <c r="E639">
        <v>3</v>
      </c>
      <c r="F639">
        <v>1760</v>
      </c>
      <c r="G639" s="2">
        <f t="shared" si="9"/>
        <v>380.68181818181819</v>
      </c>
      <c r="H639" t="s">
        <v>19</v>
      </c>
      <c r="I639" t="s">
        <v>1646</v>
      </c>
      <c r="J639" t="s">
        <v>1647</v>
      </c>
    </row>
    <row r="640" spans="1:10" x14ac:dyDescent="0.25">
      <c r="A640" t="s">
        <v>1648</v>
      </c>
      <c r="B640" t="s">
        <v>10</v>
      </c>
      <c r="C640" s="1">
        <v>1000000</v>
      </c>
      <c r="D640">
        <v>5</v>
      </c>
      <c r="E640">
        <v>4</v>
      </c>
      <c r="F640">
        <v>5382</v>
      </c>
      <c r="G640" s="2">
        <f t="shared" si="9"/>
        <v>185.8045336306206</v>
      </c>
      <c r="H640" t="s">
        <v>19</v>
      </c>
      <c r="I640" t="s">
        <v>1649</v>
      </c>
      <c r="J640" t="s">
        <v>1650</v>
      </c>
    </row>
    <row r="641" spans="1:10" x14ac:dyDescent="0.25">
      <c r="A641" t="s">
        <v>1651</v>
      </c>
      <c r="B641" t="s">
        <v>10</v>
      </c>
      <c r="C641" s="1">
        <v>200000</v>
      </c>
      <c r="D641">
        <v>4</v>
      </c>
      <c r="E641">
        <v>2</v>
      </c>
      <c r="F641">
        <v>1302</v>
      </c>
      <c r="G641" s="2">
        <f t="shared" si="9"/>
        <v>153.60983102918587</v>
      </c>
      <c r="H641" t="s">
        <v>15</v>
      </c>
      <c r="I641" t="s">
        <v>1652</v>
      </c>
      <c r="J641" t="s">
        <v>1653</v>
      </c>
    </row>
    <row r="642" spans="1:10" x14ac:dyDescent="0.25">
      <c r="A642" t="s">
        <v>1654</v>
      </c>
      <c r="B642" t="s">
        <v>10</v>
      </c>
      <c r="C642" s="1">
        <v>378595</v>
      </c>
      <c r="D642">
        <v>4</v>
      </c>
      <c r="E642">
        <v>3</v>
      </c>
      <c r="F642">
        <v>2174</v>
      </c>
      <c r="G642" s="2">
        <f t="shared" si="9"/>
        <v>174.14673413063477</v>
      </c>
      <c r="H642" t="s">
        <v>19</v>
      </c>
      <c r="I642" t="s">
        <v>1655</v>
      </c>
      <c r="J642" t="s">
        <v>1656</v>
      </c>
    </row>
    <row r="643" spans="1:10" x14ac:dyDescent="0.25">
      <c r="A643" t="s">
        <v>1657</v>
      </c>
      <c r="B643" t="s">
        <v>10</v>
      </c>
      <c r="C643" s="1">
        <v>419000</v>
      </c>
      <c r="D643">
        <v>4</v>
      </c>
      <c r="E643">
        <v>3</v>
      </c>
      <c r="F643">
        <v>1539</v>
      </c>
      <c r="G643" s="2">
        <f t="shared" ref="G643:G706" si="10">C643/F643</f>
        <v>272.25471085120211</v>
      </c>
      <c r="H643" t="s">
        <v>19</v>
      </c>
      <c r="I643" t="s">
        <v>1655</v>
      </c>
      <c r="J643" t="s">
        <v>1658</v>
      </c>
    </row>
    <row r="644" spans="1:10" x14ac:dyDescent="0.25">
      <c r="A644" t="s">
        <v>1659</v>
      </c>
      <c r="B644" t="s">
        <v>10</v>
      </c>
      <c r="C644" s="1">
        <v>300000</v>
      </c>
      <c r="D644">
        <v>3</v>
      </c>
      <c r="E644">
        <v>2</v>
      </c>
      <c r="F644">
        <v>1080</v>
      </c>
      <c r="G644" s="2">
        <f t="shared" si="10"/>
        <v>277.77777777777777</v>
      </c>
      <c r="H644" t="s">
        <v>11</v>
      </c>
      <c r="I644" t="s">
        <v>1655</v>
      </c>
      <c r="J644" t="s">
        <v>1660</v>
      </c>
    </row>
    <row r="645" spans="1:10" x14ac:dyDescent="0.25">
      <c r="A645" t="s">
        <v>1661</v>
      </c>
      <c r="B645" t="s">
        <v>10</v>
      </c>
      <c r="C645" s="1">
        <v>450000</v>
      </c>
      <c r="D645">
        <v>4</v>
      </c>
      <c r="E645">
        <v>3</v>
      </c>
      <c r="F645">
        <v>2420</v>
      </c>
      <c r="G645" s="2">
        <f t="shared" si="10"/>
        <v>185.95041322314049</v>
      </c>
      <c r="H645" t="s">
        <v>19</v>
      </c>
      <c r="I645" t="s">
        <v>1655</v>
      </c>
      <c r="J645" t="s">
        <v>1662</v>
      </c>
    </row>
    <row r="646" spans="1:10" x14ac:dyDescent="0.25">
      <c r="A646" t="s">
        <v>1663</v>
      </c>
      <c r="B646" t="s">
        <v>10</v>
      </c>
      <c r="C646" s="1">
        <v>380000</v>
      </c>
      <c r="D646">
        <v>4</v>
      </c>
      <c r="E646">
        <v>4</v>
      </c>
      <c r="F646">
        <v>1848</v>
      </c>
      <c r="G646" s="2">
        <f t="shared" si="10"/>
        <v>205.62770562770564</v>
      </c>
      <c r="H646" t="s">
        <v>28</v>
      </c>
      <c r="I646" t="s">
        <v>1655</v>
      </c>
      <c r="J646" t="s">
        <v>1664</v>
      </c>
    </row>
    <row r="647" spans="1:10" x14ac:dyDescent="0.25">
      <c r="A647" t="s">
        <v>1665</v>
      </c>
      <c r="B647" t="s">
        <v>10</v>
      </c>
      <c r="C647" s="1">
        <v>450000</v>
      </c>
      <c r="D647">
        <v>4</v>
      </c>
      <c r="E647">
        <v>3</v>
      </c>
      <c r="F647">
        <v>1540</v>
      </c>
      <c r="G647" s="2">
        <f t="shared" si="10"/>
        <v>292.20779220779218</v>
      </c>
      <c r="H647" t="s">
        <v>28</v>
      </c>
      <c r="I647" t="s">
        <v>1655</v>
      </c>
      <c r="J647" t="s">
        <v>1666</v>
      </c>
    </row>
    <row r="648" spans="1:10" x14ac:dyDescent="0.25">
      <c r="A648" t="s">
        <v>1667</v>
      </c>
      <c r="B648" t="s">
        <v>10</v>
      </c>
      <c r="C648" s="1">
        <v>585000</v>
      </c>
      <c r="D648">
        <v>4</v>
      </c>
      <c r="E648">
        <v>4</v>
      </c>
      <c r="F648">
        <v>2852</v>
      </c>
      <c r="G648" s="2">
        <f t="shared" si="10"/>
        <v>205.11921458625525</v>
      </c>
      <c r="H648" t="s">
        <v>19</v>
      </c>
      <c r="I648" t="s">
        <v>1668</v>
      </c>
      <c r="J648" t="s">
        <v>1669</v>
      </c>
    </row>
    <row r="649" spans="1:10" x14ac:dyDescent="0.25">
      <c r="A649" t="s">
        <v>1670</v>
      </c>
      <c r="B649" t="s">
        <v>10</v>
      </c>
      <c r="C649" s="1">
        <v>516902</v>
      </c>
      <c r="D649">
        <v>4</v>
      </c>
      <c r="E649">
        <v>3</v>
      </c>
      <c r="F649">
        <v>2346</v>
      </c>
      <c r="G649" s="2">
        <f t="shared" si="10"/>
        <v>220.33333333333334</v>
      </c>
      <c r="H649" t="s">
        <v>19</v>
      </c>
      <c r="I649" t="s">
        <v>1671</v>
      </c>
      <c r="J649" t="s">
        <v>1672</v>
      </c>
    </row>
    <row r="650" spans="1:10" x14ac:dyDescent="0.25">
      <c r="A650" t="s">
        <v>1673</v>
      </c>
      <c r="B650" t="s">
        <v>10</v>
      </c>
      <c r="C650" s="1">
        <v>368285</v>
      </c>
      <c r="D650">
        <v>4</v>
      </c>
      <c r="E650">
        <v>3</v>
      </c>
      <c r="F650">
        <v>2150</v>
      </c>
      <c r="G650" s="2">
        <f t="shared" si="10"/>
        <v>171.2953488372093</v>
      </c>
      <c r="H650" t="s">
        <v>19</v>
      </c>
      <c r="I650" t="s">
        <v>1671</v>
      </c>
      <c r="J650" t="s">
        <v>1674</v>
      </c>
    </row>
    <row r="651" spans="1:10" x14ac:dyDescent="0.25">
      <c r="A651" t="s">
        <v>1675</v>
      </c>
      <c r="B651" t="s">
        <v>10</v>
      </c>
      <c r="C651" s="1">
        <v>750000</v>
      </c>
      <c r="D651">
        <v>4</v>
      </c>
      <c r="E651">
        <v>3</v>
      </c>
      <c r="F651">
        <v>5900</v>
      </c>
      <c r="G651" s="2">
        <f t="shared" si="10"/>
        <v>127.11864406779661</v>
      </c>
      <c r="H651" t="s">
        <v>28</v>
      </c>
      <c r="I651" t="s">
        <v>1671</v>
      </c>
      <c r="J651" t="s">
        <v>1676</v>
      </c>
    </row>
    <row r="652" spans="1:10" x14ac:dyDescent="0.25">
      <c r="A652" t="s">
        <v>1677</v>
      </c>
      <c r="B652" t="s">
        <v>10</v>
      </c>
      <c r="C652" s="1">
        <v>440000</v>
      </c>
      <c r="D652">
        <v>4</v>
      </c>
      <c r="E652">
        <v>3</v>
      </c>
      <c r="F652">
        <v>1474</v>
      </c>
      <c r="G652" s="2">
        <f t="shared" si="10"/>
        <v>298.50746268656718</v>
      </c>
      <c r="H652" t="s">
        <v>19</v>
      </c>
      <c r="I652" t="s">
        <v>1678</v>
      </c>
      <c r="J652" t="s">
        <v>1679</v>
      </c>
    </row>
    <row r="653" spans="1:10" x14ac:dyDescent="0.25">
      <c r="A653" t="s">
        <v>1680</v>
      </c>
      <c r="B653" t="s">
        <v>10</v>
      </c>
      <c r="C653" s="1">
        <v>520000</v>
      </c>
      <c r="D653">
        <v>4</v>
      </c>
      <c r="E653">
        <v>3</v>
      </c>
      <c r="F653">
        <v>1905</v>
      </c>
      <c r="G653" s="2">
        <f t="shared" si="10"/>
        <v>272.96587926509187</v>
      </c>
      <c r="H653" t="s">
        <v>19</v>
      </c>
      <c r="I653" t="s">
        <v>1678</v>
      </c>
      <c r="J653" t="s">
        <v>1681</v>
      </c>
    </row>
    <row r="654" spans="1:10" x14ac:dyDescent="0.25">
      <c r="A654" t="s">
        <v>1682</v>
      </c>
      <c r="B654" t="s">
        <v>10</v>
      </c>
      <c r="C654" s="1">
        <v>380000</v>
      </c>
      <c r="D654">
        <v>3</v>
      </c>
      <c r="E654">
        <v>2</v>
      </c>
      <c r="F654">
        <v>2809</v>
      </c>
      <c r="G654" s="2">
        <f t="shared" si="10"/>
        <v>135.27945888216448</v>
      </c>
      <c r="H654" t="s">
        <v>11</v>
      </c>
      <c r="I654" t="s">
        <v>1678</v>
      </c>
      <c r="J654" t="s">
        <v>1683</v>
      </c>
    </row>
    <row r="655" spans="1:10" x14ac:dyDescent="0.25">
      <c r="A655" t="s">
        <v>1684</v>
      </c>
      <c r="B655" t="s">
        <v>10</v>
      </c>
      <c r="C655" s="1">
        <v>460000</v>
      </c>
      <c r="D655">
        <v>4</v>
      </c>
      <c r="E655">
        <v>3</v>
      </c>
      <c r="F655">
        <v>2077</v>
      </c>
      <c r="G655" s="2">
        <f t="shared" si="10"/>
        <v>221.47327876745305</v>
      </c>
      <c r="H655" t="s">
        <v>11</v>
      </c>
      <c r="I655" t="s">
        <v>1678</v>
      </c>
      <c r="J655" t="s">
        <v>1685</v>
      </c>
    </row>
    <row r="656" spans="1:10" x14ac:dyDescent="0.25">
      <c r="A656" t="s">
        <v>1686</v>
      </c>
      <c r="B656" t="s">
        <v>10</v>
      </c>
      <c r="C656" s="1">
        <v>440000</v>
      </c>
      <c r="D656">
        <v>4</v>
      </c>
      <c r="E656">
        <v>2</v>
      </c>
      <c r="F656">
        <v>3660</v>
      </c>
      <c r="G656" s="2">
        <f t="shared" si="10"/>
        <v>120.21857923497268</v>
      </c>
      <c r="H656" t="s">
        <v>11</v>
      </c>
      <c r="I656" t="s">
        <v>1678</v>
      </c>
      <c r="J656" t="s">
        <v>1687</v>
      </c>
    </row>
    <row r="657" spans="1:10" x14ac:dyDescent="0.25">
      <c r="A657" t="s">
        <v>1688</v>
      </c>
      <c r="B657" t="s">
        <v>10</v>
      </c>
      <c r="C657" s="1">
        <v>230000</v>
      </c>
      <c r="D657">
        <v>3</v>
      </c>
      <c r="E657">
        <v>3</v>
      </c>
      <c r="F657">
        <v>1022</v>
      </c>
      <c r="G657" s="2">
        <f t="shared" si="10"/>
        <v>225.04892367906066</v>
      </c>
      <c r="H657" t="s">
        <v>19</v>
      </c>
      <c r="I657" t="s">
        <v>1689</v>
      </c>
      <c r="J657" t="s">
        <v>1690</v>
      </c>
    </row>
    <row r="658" spans="1:10" x14ac:dyDescent="0.25">
      <c r="A658" t="s">
        <v>1691</v>
      </c>
      <c r="B658" t="s">
        <v>10</v>
      </c>
      <c r="C658" s="1">
        <v>435000</v>
      </c>
      <c r="D658">
        <v>5</v>
      </c>
      <c r="E658">
        <v>4</v>
      </c>
      <c r="F658">
        <v>2574</v>
      </c>
      <c r="G658" s="2">
        <f t="shared" si="10"/>
        <v>168.997668997669</v>
      </c>
      <c r="H658" t="s">
        <v>15</v>
      </c>
      <c r="I658" t="s">
        <v>1692</v>
      </c>
      <c r="J658" t="s">
        <v>1693</v>
      </c>
    </row>
    <row r="659" spans="1:10" x14ac:dyDescent="0.25">
      <c r="A659" t="s">
        <v>1694</v>
      </c>
      <c r="B659" t="s">
        <v>10</v>
      </c>
      <c r="C659" s="1">
        <v>400000</v>
      </c>
      <c r="D659">
        <v>4</v>
      </c>
      <c r="E659">
        <v>3</v>
      </c>
      <c r="F659">
        <v>2002</v>
      </c>
      <c r="G659" s="2">
        <f t="shared" si="10"/>
        <v>199.80019980019981</v>
      </c>
      <c r="H659" t="s">
        <v>11</v>
      </c>
      <c r="I659" t="s">
        <v>1695</v>
      </c>
      <c r="J659" t="s">
        <v>1696</v>
      </c>
    </row>
    <row r="660" spans="1:10" x14ac:dyDescent="0.25">
      <c r="A660" t="s">
        <v>1697</v>
      </c>
      <c r="B660" t="s">
        <v>10</v>
      </c>
      <c r="C660" s="1">
        <v>250000</v>
      </c>
      <c r="D660">
        <v>3</v>
      </c>
      <c r="E660">
        <v>2</v>
      </c>
      <c r="F660">
        <v>1400</v>
      </c>
      <c r="G660" s="2">
        <f t="shared" si="10"/>
        <v>178.57142857142858</v>
      </c>
      <c r="H660" t="s">
        <v>19</v>
      </c>
      <c r="I660" t="s">
        <v>1698</v>
      </c>
      <c r="J660" t="s">
        <v>1699</v>
      </c>
    </row>
    <row r="661" spans="1:10" x14ac:dyDescent="0.25">
      <c r="A661" t="s">
        <v>1700</v>
      </c>
      <c r="B661" t="s">
        <v>10</v>
      </c>
      <c r="C661" s="1">
        <v>338000</v>
      </c>
      <c r="D661">
        <v>3</v>
      </c>
      <c r="E661">
        <v>2</v>
      </c>
      <c r="F661">
        <v>1400</v>
      </c>
      <c r="G661" s="2">
        <f t="shared" si="10"/>
        <v>241.42857142857142</v>
      </c>
      <c r="H661" t="s">
        <v>653</v>
      </c>
      <c r="I661" t="s">
        <v>1698</v>
      </c>
      <c r="J661" t="s">
        <v>1701</v>
      </c>
    </row>
    <row r="662" spans="1:10" x14ac:dyDescent="0.25">
      <c r="A662" t="s">
        <v>1702</v>
      </c>
      <c r="B662" t="s">
        <v>10</v>
      </c>
      <c r="C662" s="1">
        <v>380000</v>
      </c>
      <c r="D662">
        <v>4</v>
      </c>
      <c r="E662">
        <v>3</v>
      </c>
      <c r="F662">
        <v>1650</v>
      </c>
      <c r="G662" s="2">
        <f t="shared" si="10"/>
        <v>230.30303030303031</v>
      </c>
      <c r="H662" t="s">
        <v>28</v>
      </c>
      <c r="I662" t="s">
        <v>1698</v>
      </c>
      <c r="J662" t="s">
        <v>1703</v>
      </c>
    </row>
    <row r="663" spans="1:10" x14ac:dyDescent="0.25">
      <c r="A663" t="s">
        <v>1704</v>
      </c>
      <c r="B663" t="s">
        <v>10</v>
      </c>
      <c r="C663" s="1">
        <v>550000</v>
      </c>
      <c r="D663">
        <v>4</v>
      </c>
      <c r="E663">
        <v>2</v>
      </c>
      <c r="F663">
        <v>4000</v>
      </c>
      <c r="G663" s="2">
        <f t="shared" si="10"/>
        <v>137.5</v>
      </c>
      <c r="H663" t="s">
        <v>19</v>
      </c>
      <c r="I663" t="s">
        <v>1705</v>
      </c>
      <c r="J663" t="s">
        <v>1706</v>
      </c>
    </row>
    <row r="664" spans="1:10" x14ac:dyDescent="0.25">
      <c r="A664" t="s">
        <v>1707</v>
      </c>
      <c r="B664" t="s">
        <v>10</v>
      </c>
      <c r="C664" s="1">
        <v>430000</v>
      </c>
      <c r="D664">
        <v>3</v>
      </c>
      <c r="E664">
        <v>2</v>
      </c>
      <c r="F664">
        <v>3853</v>
      </c>
      <c r="G664" s="2">
        <f t="shared" si="10"/>
        <v>111.60134959771607</v>
      </c>
      <c r="H664" t="s">
        <v>19</v>
      </c>
      <c r="I664" t="s">
        <v>1708</v>
      </c>
      <c r="J664" t="s">
        <v>1709</v>
      </c>
    </row>
    <row r="665" spans="1:10" x14ac:dyDescent="0.25">
      <c r="A665" t="s">
        <v>1710</v>
      </c>
      <c r="B665" t="s">
        <v>10</v>
      </c>
      <c r="C665" s="1">
        <v>550000</v>
      </c>
      <c r="D665">
        <v>5</v>
      </c>
      <c r="E665">
        <v>2</v>
      </c>
      <c r="F665">
        <v>6700</v>
      </c>
      <c r="G665" s="2">
        <f t="shared" si="10"/>
        <v>82.089552238805965</v>
      </c>
      <c r="H665" t="s">
        <v>19</v>
      </c>
      <c r="I665" t="s">
        <v>1711</v>
      </c>
      <c r="J665" t="s">
        <v>1712</v>
      </c>
    </row>
    <row r="666" spans="1:10" x14ac:dyDescent="0.25">
      <c r="A666" t="s">
        <v>1713</v>
      </c>
      <c r="B666" t="s">
        <v>10</v>
      </c>
      <c r="C666" s="1">
        <v>688000</v>
      </c>
      <c r="D666">
        <v>4</v>
      </c>
      <c r="E666">
        <v>3</v>
      </c>
      <c r="F666">
        <v>3074</v>
      </c>
      <c r="G666" s="2">
        <f t="shared" si="10"/>
        <v>223.81262199089136</v>
      </c>
      <c r="H666" t="s">
        <v>28</v>
      </c>
      <c r="I666" t="s">
        <v>1711</v>
      </c>
      <c r="J666" t="s">
        <v>1714</v>
      </c>
    </row>
    <row r="667" spans="1:10" x14ac:dyDescent="0.25">
      <c r="A667" t="s">
        <v>1715</v>
      </c>
      <c r="B667" t="s">
        <v>10</v>
      </c>
      <c r="C667" s="1">
        <v>580000</v>
      </c>
      <c r="D667">
        <v>4</v>
      </c>
      <c r="E667">
        <v>3</v>
      </c>
      <c r="F667">
        <v>2485</v>
      </c>
      <c r="G667" s="2">
        <f t="shared" si="10"/>
        <v>233.40040241448693</v>
      </c>
      <c r="H667" t="s">
        <v>28</v>
      </c>
      <c r="I667" t="s">
        <v>1716</v>
      </c>
      <c r="J667" t="s">
        <v>1717</v>
      </c>
    </row>
    <row r="668" spans="1:10" x14ac:dyDescent="0.25">
      <c r="A668" t="s">
        <v>875</v>
      </c>
      <c r="B668" t="s">
        <v>10</v>
      </c>
      <c r="C668" s="1">
        <v>688000</v>
      </c>
      <c r="D668">
        <v>4</v>
      </c>
      <c r="E668">
        <v>3</v>
      </c>
      <c r="F668">
        <v>5759</v>
      </c>
      <c r="G668" s="2">
        <f t="shared" si="10"/>
        <v>119.46518492793888</v>
      </c>
      <c r="H668" t="s">
        <v>19</v>
      </c>
      <c r="I668" t="s">
        <v>1716</v>
      </c>
      <c r="J668" t="s">
        <v>1718</v>
      </c>
    </row>
    <row r="669" spans="1:10" x14ac:dyDescent="0.25">
      <c r="A669" t="s">
        <v>156</v>
      </c>
      <c r="B669" t="s">
        <v>10</v>
      </c>
      <c r="C669" s="1">
        <v>250000</v>
      </c>
      <c r="D669">
        <v>3</v>
      </c>
      <c r="E669">
        <v>2</v>
      </c>
      <c r="F669">
        <v>960</v>
      </c>
      <c r="G669" s="2">
        <f t="shared" si="10"/>
        <v>260.41666666666669</v>
      </c>
      <c r="H669" t="s">
        <v>19</v>
      </c>
      <c r="I669" t="s">
        <v>1716</v>
      </c>
      <c r="J669" t="s">
        <v>1719</v>
      </c>
    </row>
    <row r="670" spans="1:10" x14ac:dyDescent="0.25">
      <c r="A670" t="s">
        <v>1720</v>
      </c>
      <c r="B670" t="s">
        <v>10</v>
      </c>
      <c r="C670" s="1">
        <v>339600</v>
      </c>
      <c r="D670">
        <v>4</v>
      </c>
      <c r="E670">
        <v>3</v>
      </c>
      <c r="F670">
        <v>1658</v>
      </c>
      <c r="G670" s="2">
        <f t="shared" si="10"/>
        <v>204.82509047044633</v>
      </c>
      <c r="H670" t="s">
        <v>644</v>
      </c>
      <c r="I670" t="s">
        <v>1721</v>
      </c>
      <c r="J670" t="s">
        <v>1722</v>
      </c>
    </row>
    <row r="671" spans="1:10" x14ac:dyDescent="0.25">
      <c r="A671" t="s">
        <v>1723</v>
      </c>
      <c r="B671" t="s">
        <v>10</v>
      </c>
      <c r="C671" s="1">
        <v>193000</v>
      </c>
      <c r="D671">
        <v>3</v>
      </c>
      <c r="E671">
        <v>2</v>
      </c>
      <c r="F671">
        <v>1650</v>
      </c>
      <c r="G671" s="2">
        <f t="shared" si="10"/>
        <v>116.96969696969697</v>
      </c>
      <c r="H671" t="s">
        <v>1724</v>
      </c>
      <c r="I671" t="s">
        <v>1725</v>
      </c>
      <c r="J671" t="s">
        <v>1726</v>
      </c>
    </row>
    <row r="672" spans="1:10" x14ac:dyDescent="0.25">
      <c r="A672" t="s">
        <v>1727</v>
      </c>
      <c r="B672" t="s">
        <v>10</v>
      </c>
      <c r="C672" s="1">
        <v>200000</v>
      </c>
      <c r="D672">
        <v>4</v>
      </c>
      <c r="E672">
        <v>2</v>
      </c>
      <c r="F672">
        <v>1302</v>
      </c>
      <c r="G672" s="2">
        <f t="shared" si="10"/>
        <v>153.60983102918587</v>
      </c>
      <c r="H672" t="s">
        <v>15</v>
      </c>
      <c r="I672" t="s">
        <v>1725</v>
      </c>
      <c r="J672" t="s">
        <v>1728</v>
      </c>
    </row>
    <row r="673" spans="1:10" x14ac:dyDescent="0.25">
      <c r="A673" t="s">
        <v>1729</v>
      </c>
      <c r="B673" t="s">
        <v>10</v>
      </c>
      <c r="C673" s="1">
        <v>395000</v>
      </c>
      <c r="D673">
        <v>3</v>
      </c>
      <c r="E673">
        <v>2</v>
      </c>
      <c r="F673">
        <v>1800</v>
      </c>
      <c r="G673" s="2">
        <f t="shared" si="10"/>
        <v>219.44444444444446</v>
      </c>
      <c r="H673" t="s">
        <v>19</v>
      </c>
      <c r="I673" t="s">
        <v>1725</v>
      </c>
      <c r="J673" t="s">
        <v>1730</v>
      </c>
    </row>
    <row r="674" spans="1:10" x14ac:dyDescent="0.25">
      <c r="A674" t="s">
        <v>1731</v>
      </c>
      <c r="B674" t="s">
        <v>10</v>
      </c>
      <c r="C674" s="1">
        <v>525000</v>
      </c>
      <c r="D674">
        <v>4</v>
      </c>
      <c r="E674">
        <v>2</v>
      </c>
      <c r="F674">
        <v>12000</v>
      </c>
      <c r="G674" s="2">
        <f t="shared" si="10"/>
        <v>43.75</v>
      </c>
      <c r="H674" t="s">
        <v>1732</v>
      </c>
      <c r="I674" t="s">
        <v>1733</v>
      </c>
      <c r="J674" t="s">
        <v>1734</v>
      </c>
    </row>
    <row r="675" spans="1:10" x14ac:dyDescent="0.25">
      <c r="A675" t="s">
        <v>1735</v>
      </c>
      <c r="B675" t="s">
        <v>10</v>
      </c>
      <c r="C675" s="1">
        <v>275000</v>
      </c>
      <c r="D675">
        <v>3</v>
      </c>
      <c r="E675">
        <v>2</v>
      </c>
      <c r="F675">
        <v>3000</v>
      </c>
      <c r="G675" s="2">
        <f t="shared" si="10"/>
        <v>91.666666666666671</v>
      </c>
      <c r="H675" t="s">
        <v>19</v>
      </c>
      <c r="I675" t="s">
        <v>1736</v>
      </c>
      <c r="J675" t="s">
        <v>1737</v>
      </c>
    </row>
    <row r="676" spans="1:10" x14ac:dyDescent="0.25">
      <c r="A676" t="s">
        <v>1738</v>
      </c>
      <c r="B676" t="s">
        <v>10</v>
      </c>
      <c r="C676" s="1">
        <v>349000</v>
      </c>
      <c r="D676">
        <v>4</v>
      </c>
      <c r="E676">
        <v>3</v>
      </c>
      <c r="F676">
        <v>2150</v>
      </c>
      <c r="G676" s="2">
        <f t="shared" si="10"/>
        <v>162.32558139534885</v>
      </c>
      <c r="H676" t="s">
        <v>28</v>
      </c>
      <c r="I676" t="s">
        <v>1739</v>
      </c>
      <c r="J676" t="s">
        <v>1740</v>
      </c>
    </row>
    <row r="677" spans="1:10" x14ac:dyDescent="0.25">
      <c r="A677" t="s">
        <v>1741</v>
      </c>
      <c r="B677" t="s">
        <v>10</v>
      </c>
      <c r="C677" s="1">
        <v>235000</v>
      </c>
      <c r="D677">
        <v>2</v>
      </c>
      <c r="E677">
        <v>2</v>
      </c>
      <c r="F677">
        <v>1750</v>
      </c>
      <c r="G677" s="2">
        <f t="shared" si="10"/>
        <v>134.28571428571428</v>
      </c>
      <c r="H677" t="s">
        <v>19</v>
      </c>
      <c r="I677" t="s">
        <v>1739</v>
      </c>
      <c r="J677" t="s">
        <v>1742</v>
      </c>
    </row>
    <row r="678" spans="1:10" x14ac:dyDescent="0.25">
      <c r="A678" t="s">
        <v>854</v>
      </c>
      <c r="B678" t="s">
        <v>10</v>
      </c>
      <c r="C678" s="1">
        <v>583000</v>
      </c>
      <c r="D678">
        <v>4</v>
      </c>
      <c r="E678">
        <v>3</v>
      </c>
      <c r="F678">
        <v>2594</v>
      </c>
      <c r="G678" s="2">
        <f t="shared" si="10"/>
        <v>224.74942174248264</v>
      </c>
      <c r="H678" t="s">
        <v>19</v>
      </c>
      <c r="I678" t="s">
        <v>1739</v>
      </c>
      <c r="J678" t="s">
        <v>1743</v>
      </c>
    </row>
    <row r="679" spans="1:10" x14ac:dyDescent="0.25">
      <c r="A679" t="s">
        <v>1744</v>
      </c>
      <c r="B679" t="s">
        <v>10</v>
      </c>
      <c r="C679" s="1">
        <v>349000</v>
      </c>
      <c r="D679">
        <v>4</v>
      </c>
      <c r="E679">
        <v>3</v>
      </c>
      <c r="F679">
        <v>1650</v>
      </c>
      <c r="G679" s="2">
        <f t="shared" si="10"/>
        <v>211.5151515151515</v>
      </c>
      <c r="H679" t="s">
        <v>28</v>
      </c>
      <c r="I679" t="s">
        <v>1739</v>
      </c>
      <c r="J679" t="s">
        <v>1745</v>
      </c>
    </row>
    <row r="680" spans="1:10" x14ac:dyDescent="0.25">
      <c r="A680" t="s">
        <v>1746</v>
      </c>
      <c r="B680" t="s">
        <v>10</v>
      </c>
      <c r="C680" s="1">
        <v>420000</v>
      </c>
      <c r="D680">
        <v>4</v>
      </c>
      <c r="E680">
        <v>3</v>
      </c>
      <c r="F680">
        <v>2100</v>
      </c>
      <c r="G680" s="2">
        <f t="shared" si="10"/>
        <v>200</v>
      </c>
      <c r="H680" t="s">
        <v>28</v>
      </c>
      <c r="I680" t="s">
        <v>1747</v>
      </c>
      <c r="J680" t="s">
        <v>1748</v>
      </c>
    </row>
    <row r="681" spans="1:10" x14ac:dyDescent="0.25">
      <c r="A681" t="s">
        <v>1749</v>
      </c>
      <c r="B681" t="s">
        <v>10</v>
      </c>
      <c r="C681" s="1">
        <v>320000</v>
      </c>
      <c r="D681">
        <v>3</v>
      </c>
      <c r="E681">
        <v>2</v>
      </c>
      <c r="F681">
        <v>1400</v>
      </c>
      <c r="G681" s="2">
        <f t="shared" si="10"/>
        <v>228.57142857142858</v>
      </c>
      <c r="H681" t="s">
        <v>19</v>
      </c>
      <c r="I681" t="s">
        <v>1750</v>
      </c>
      <c r="J681" t="s">
        <v>1751</v>
      </c>
    </row>
    <row r="682" spans="1:10" x14ac:dyDescent="0.25">
      <c r="A682" t="s">
        <v>1752</v>
      </c>
      <c r="B682" t="s">
        <v>10</v>
      </c>
      <c r="C682" s="1">
        <v>588000</v>
      </c>
      <c r="D682">
        <v>5</v>
      </c>
      <c r="E682">
        <v>4</v>
      </c>
      <c r="F682">
        <v>2480</v>
      </c>
      <c r="G682" s="2">
        <f t="shared" si="10"/>
        <v>237.09677419354838</v>
      </c>
      <c r="H682" t="s">
        <v>19</v>
      </c>
      <c r="I682" t="s">
        <v>1753</v>
      </c>
      <c r="J682" t="s">
        <v>1754</v>
      </c>
    </row>
    <row r="683" spans="1:10" x14ac:dyDescent="0.25">
      <c r="A683" t="s">
        <v>1755</v>
      </c>
      <c r="B683" t="s">
        <v>10</v>
      </c>
      <c r="C683" s="1">
        <v>298000</v>
      </c>
      <c r="D683">
        <v>4</v>
      </c>
      <c r="E683">
        <v>3</v>
      </c>
      <c r="F683">
        <v>1195</v>
      </c>
      <c r="G683" s="2">
        <f t="shared" si="10"/>
        <v>249.37238493723851</v>
      </c>
      <c r="H683" t="s">
        <v>19</v>
      </c>
      <c r="I683" t="s">
        <v>1753</v>
      </c>
      <c r="J683" t="s">
        <v>1756</v>
      </c>
    </row>
    <row r="684" spans="1:10" x14ac:dyDescent="0.25">
      <c r="A684" t="s">
        <v>1757</v>
      </c>
      <c r="B684" t="s">
        <v>10</v>
      </c>
      <c r="C684" s="1">
        <v>460000</v>
      </c>
      <c r="D684">
        <v>4</v>
      </c>
      <c r="E684">
        <v>3</v>
      </c>
      <c r="F684">
        <v>1650</v>
      </c>
      <c r="G684" s="2">
        <f t="shared" si="10"/>
        <v>278.78787878787881</v>
      </c>
      <c r="H684" t="s">
        <v>19</v>
      </c>
      <c r="I684" t="s">
        <v>1753</v>
      </c>
      <c r="J684" t="s">
        <v>1758</v>
      </c>
    </row>
    <row r="685" spans="1:10" x14ac:dyDescent="0.25">
      <c r="A685" t="s">
        <v>1759</v>
      </c>
      <c r="B685" t="s">
        <v>10</v>
      </c>
      <c r="C685" s="1">
        <v>439000</v>
      </c>
      <c r="D685">
        <v>4</v>
      </c>
      <c r="E685">
        <v>3</v>
      </c>
      <c r="F685">
        <v>1800</v>
      </c>
      <c r="G685" s="2">
        <f t="shared" si="10"/>
        <v>243.88888888888889</v>
      </c>
      <c r="H685" t="s">
        <v>19</v>
      </c>
      <c r="I685" t="s">
        <v>1753</v>
      </c>
      <c r="J685" t="s">
        <v>1760</v>
      </c>
    </row>
    <row r="686" spans="1:10" x14ac:dyDescent="0.25">
      <c r="A686" t="s">
        <v>1761</v>
      </c>
      <c r="B686" t="s">
        <v>10</v>
      </c>
      <c r="C686" s="1">
        <v>338000</v>
      </c>
      <c r="D686">
        <v>4</v>
      </c>
      <c r="E686">
        <v>3</v>
      </c>
      <c r="F686">
        <v>1760</v>
      </c>
      <c r="G686" s="2">
        <f t="shared" si="10"/>
        <v>192.04545454545453</v>
      </c>
      <c r="H686" t="s">
        <v>19</v>
      </c>
      <c r="I686" t="s">
        <v>1762</v>
      </c>
      <c r="J686" t="s">
        <v>1763</v>
      </c>
    </row>
    <row r="687" spans="1:10" x14ac:dyDescent="0.25">
      <c r="A687" t="s">
        <v>1764</v>
      </c>
      <c r="B687" t="s">
        <v>10</v>
      </c>
      <c r="C687" s="1">
        <v>330000</v>
      </c>
      <c r="D687">
        <v>3</v>
      </c>
      <c r="E687">
        <v>2</v>
      </c>
      <c r="F687">
        <v>2800</v>
      </c>
      <c r="G687" s="2">
        <f t="shared" si="10"/>
        <v>117.85714285714286</v>
      </c>
      <c r="H687" t="s">
        <v>249</v>
      </c>
      <c r="I687" t="s">
        <v>1765</v>
      </c>
      <c r="J687" t="s">
        <v>1766</v>
      </c>
    </row>
    <row r="688" spans="1:10" x14ac:dyDescent="0.25">
      <c r="A688" t="s">
        <v>1767</v>
      </c>
      <c r="B688" t="s">
        <v>10</v>
      </c>
      <c r="C688" s="1">
        <v>228000</v>
      </c>
      <c r="D688">
        <v>4</v>
      </c>
      <c r="E688">
        <v>2</v>
      </c>
      <c r="F688">
        <v>1400</v>
      </c>
      <c r="G688" s="2">
        <f t="shared" si="10"/>
        <v>162.85714285714286</v>
      </c>
      <c r="H688" t="s">
        <v>15</v>
      </c>
      <c r="I688" t="s">
        <v>1768</v>
      </c>
      <c r="J688" t="s">
        <v>1769</v>
      </c>
    </row>
    <row r="689" spans="1:10" x14ac:dyDescent="0.25">
      <c r="A689" t="s">
        <v>1770</v>
      </c>
      <c r="B689" t="s">
        <v>10</v>
      </c>
      <c r="C689" s="1">
        <v>530000</v>
      </c>
      <c r="D689">
        <v>4</v>
      </c>
      <c r="E689">
        <v>3</v>
      </c>
      <c r="F689">
        <v>1690</v>
      </c>
      <c r="G689" s="2">
        <f t="shared" si="10"/>
        <v>313.60946745562131</v>
      </c>
      <c r="H689" t="s">
        <v>19</v>
      </c>
      <c r="I689" t="s">
        <v>1768</v>
      </c>
      <c r="J689" t="s">
        <v>1771</v>
      </c>
    </row>
    <row r="690" spans="1:10" x14ac:dyDescent="0.25">
      <c r="A690" t="s">
        <v>1772</v>
      </c>
      <c r="B690" t="s">
        <v>10</v>
      </c>
      <c r="C690" s="1">
        <v>360000</v>
      </c>
      <c r="D690">
        <v>4</v>
      </c>
      <c r="E690">
        <v>3</v>
      </c>
      <c r="F690">
        <v>1200</v>
      </c>
      <c r="G690" s="2">
        <f t="shared" si="10"/>
        <v>300</v>
      </c>
      <c r="H690" t="s">
        <v>11</v>
      </c>
      <c r="I690" t="s">
        <v>1768</v>
      </c>
      <c r="J690" t="s">
        <v>1773</v>
      </c>
    </row>
    <row r="691" spans="1:10" x14ac:dyDescent="0.25">
      <c r="A691" t="s">
        <v>1774</v>
      </c>
      <c r="B691" t="s">
        <v>10</v>
      </c>
      <c r="C691" s="1">
        <v>185000</v>
      </c>
      <c r="D691">
        <v>3</v>
      </c>
      <c r="E691">
        <v>2</v>
      </c>
      <c r="F691">
        <v>1400</v>
      </c>
      <c r="G691" s="2">
        <f t="shared" si="10"/>
        <v>132.14285714285714</v>
      </c>
      <c r="H691" t="s">
        <v>15</v>
      </c>
      <c r="I691" t="s">
        <v>1775</v>
      </c>
      <c r="J691" t="s">
        <v>1776</v>
      </c>
    </row>
    <row r="692" spans="1:10" x14ac:dyDescent="0.25">
      <c r="A692" t="s">
        <v>1777</v>
      </c>
      <c r="B692" t="s">
        <v>10</v>
      </c>
      <c r="C692" s="1">
        <v>330000</v>
      </c>
      <c r="D692">
        <v>3</v>
      </c>
      <c r="E692">
        <v>3</v>
      </c>
      <c r="F692">
        <v>2100</v>
      </c>
      <c r="G692" s="2">
        <f t="shared" si="10"/>
        <v>157.14285714285714</v>
      </c>
      <c r="H692" t="s">
        <v>19</v>
      </c>
      <c r="I692" t="s">
        <v>1778</v>
      </c>
      <c r="J692" t="s">
        <v>1779</v>
      </c>
    </row>
    <row r="693" spans="1:10" x14ac:dyDescent="0.25">
      <c r="A693" t="s">
        <v>1780</v>
      </c>
      <c r="B693" t="s">
        <v>10</v>
      </c>
      <c r="C693" s="1">
        <v>430000</v>
      </c>
      <c r="D693">
        <v>4</v>
      </c>
      <c r="E693">
        <v>3</v>
      </c>
      <c r="F693">
        <v>1920</v>
      </c>
      <c r="G693" s="2">
        <f t="shared" si="10"/>
        <v>223.95833333333334</v>
      </c>
      <c r="H693" t="s">
        <v>19</v>
      </c>
      <c r="I693" t="s">
        <v>1778</v>
      </c>
      <c r="J693" t="s">
        <v>1781</v>
      </c>
    </row>
    <row r="694" spans="1:10" x14ac:dyDescent="0.25">
      <c r="A694" t="s">
        <v>1782</v>
      </c>
      <c r="B694" t="s">
        <v>10</v>
      </c>
      <c r="C694" s="1">
        <v>439000</v>
      </c>
      <c r="D694">
        <v>4</v>
      </c>
      <c r="E694">
        <v>4</v>
      </c>
      <c r="F694">
        <v>1770</v>
      </c>
      <c r="G694" s="2">
        <f t="shared" si="10"/>
        <v>248.0225988700565</v>
      </c>
      <c r="H694" t="s">
        <v>19</v>
      </c>
      <c r="I694" t="s">
        <v>1778</v>
      </c>
      <c r="J694" t="s">
        <v>1783</v>
      </c>
    </row>
    <row r="695" spans="1:10" x14ac:dyDescent="0.25">
      <c r="A695" t="s">
        <v>1784</v>
      </c>
      <c r="B695" t="s">
        <v>10</v>
      </c>
      <c r="C695" s="1">
        <v>2000000</v>
      </c>
      <c r="D695">
        <v>6</v>
      </c>
      <c r="E695">
        <v>6</v>
      </c>
      <c r="F695">
        <v>4000</v>
      </c>
      <c r="G695" s="2">
        <f t="shared" si="10"/>
        <v>500</v>
      </c>
      <c r="H695" t="s">
        <v>28</v>
      </c>
      <c r="I695" t="s">
        <v>1785</v>
      </c>
      <c r="J695" t="s">
        <v>1786</v>
      </c>
    </row>
    <row r="696" spans="1:10" x14ac:dyDescent="0.25">
      <c r="A696" t="s">
        <v>1787</v>
      </c>
      <c r="B696" t="s">
        <v>10</v>
      </c>
      <c r="C696" s="1">
        <v>385000</v>
      </c>
      <c r="D696">
        <v>4</v>
      </c>
      <c r="E696">
        <v>2</v>
      </c>
      <c r="F696">
        <v>2745</v>
      </c>
      <c r="G696" s="2">
        <f t="shared" si="10"/>
        <v>140.25500910746811</v>
      </c>
      <c r="H696" t="s">
        <v>15</v>
      </c>
      <c r="I696" t="s">
        <v>1785</v>
      </c>
      <c r="J696" t="s">
        <v>1788</v>
      </c>
    </row>
    <row r="697" spans="1:10" x14ac:dyDescent="0.25">
      <c r="A697" t="s">
        <v>1789</v>
      </c>
      <c r="B697" t="s">
        <v>10</v>
      </c>
      <c r="C697" s="1">
        <v>322000</v>
      </c>
      <c r="D697">
        <v>4</v>
      </c>
      <c r="E697">
        <v>3</v>
      </c>
      <c r="F697">
        <v>3386</v>
      </c>
      <c r="G697" s="2">
        <f t="shared" si="10"/>
        <v>95.097460129946839</v>
      </c>
      <c r="H697" t="s">
        <v>19</v>
      </c>
      <c r="I697" t="s">
        <v>1790</v>
      </c>
      <c r="J697" t="s">
        <v>1791</v>
      </c>
    </row>
    <row r="698" spans="1:10" x14ac:dyDescent="0.25">
      <c r="A698" t="s">
        <v>1792</v>
      </c>
      <c r="B698" t="s">
        <v>10</v>
      </c>
      <c r="C698" s="1">
        <v>460000</v>
      </c>
      <c r="D698">
        <v>4</v>
      </c>
      <c r="E698">
        <v>3</v>
      </c>
      <c r="F698">
        <v>1600</v>
      </c>
      <c r="G698" s="2">
        <f t="shared" si="10"/>
        <v>287.5</v>
      </c>
      <c r="H698" t="s">
        <v>28</v>
      </c>
      <c r="I698" t="s">
        <v>1790</v>
      </c>
      <c r="J698" t="s">
        <v>1793</v>
      </c>
    </row>
    <row r="699" spans="1:10" x14ac:dyDescent="0.25">
      <c r="A699" t="s">
        <v>1794</v>
      </c>
      <c r="B699" t="s">
        <v>10</v>
      </c>
      <c r="C699" s="1">
        <v>594999</v>
      </c>
      <c r="D699">
        <v>5</v>
      </c>
      <c r="E699">
        <v>3</v>
      </c>
      <c r="F699">
        <v>2486</v>
      </c>
      <c r="G699" s="2">
        <f t="shared" si="10"/>
        <v>239.33990345937249</v>
      </c>
      <c r="H699" t="s">
        <v>28</v>
      </c>
      <c r="I699" t="s">
        <v>1790</v>
      </c>
      <c r="J699" t="s">
        <v>1795</v>
      </c>
    </row>
    <row r="700" spans="1:10" x14ac:dyDescent="0.25">
      <c r="A700" t="s">
        <v>1796</v>
      </c>
      <c r="B700" t="s">
        <v>10</v>
      </c>
      <c r="C700" s="1">
        <v>1250000</v>
      </c>
      <c r="D700">
        <v>6</v>
      </c>
      <c r="E700">
        <v>5</v>
      </c>
      <c r="F700">
        <v>4300</v>
      </c>
      <c r="G700" s="2">
        <f t="shared" si="10"/>
        <v>290.69767441860466</v>
      </c>
      <c r="H700" t="s">
        <v>19</v>
      </c>
      <c r="I700" t="s">
        <v>1797</v>
      </c>
      <c r="J700" t="s">
        <v>1798</v>
      </c>
    </row>
    <row r="701" spans="1:10" x14ac:dyDescent="0.25">
      <c r="A701" t="s">
        <v>1799</v>
      </c>
      <c r="B701" t="s">
        <v>10</v>
      </c>
      <c r="C701" s="1">
        <v>650000</v>
      </c>
      <c r="D701">
        <v>5</v>
      </c>
      <c r="E701">
        <v>4</v>
      </c>
      <c r="F701">
        <v>3229</v>
      </c>
      <c r="G701" s="2">
        <f t="shared" si="10"/>
        <v>201.30071229482812</v>
      </c>
      <c r="H701" t="s">
        <v>19</v>
      </c>
      <c r="I701" t="s">
        <v>1800</v>
      </c>
      <c r="J701" t="s">
        <v>1801</v>
      </c>
    </row>
    <row r="702" spans="1:10" x14ac:dyDescent="0.25">
      <c r="A702" t="s">
        <v>1802</v>
      </c>
      <c r="B702" t="s">
        <v>10</v>
      </c>
      <c r="C702" s="1">
        <v>420000</v>
      </c>
      <c r="D702">
        <v>4</v>
      </c>
      <c r="E702">
        <v>3</v>
      </c>
      <c r="F702">
        <v>1800</v>
      </c>
      <c r="G702" s="2">
        <f t="shared" si="10"/>
        <v>233.33333333333334</v>
      </c>
      <c r="H702" t="s">
        <v>28</v>
      </c>
      <c r="I702" t="s">
        <v>1800</v>
      </c>
      <c r="J702" t="s">
        <v>1803</v>
      </c>
    </row>
    <row r="703" spans="1:10" x14ac:dyDescent="0.25">
      <c r="A703" t="s">
        <v>1804</v>
      </c>
      <c r="B703" t="s">
        <v>10</v>
      </c>
      <c r="C703" s="1">
        <v>275000</v>
      </c>
      <c r="D703">
        <v>4</v>
      </c>
      <c r="E703">
        <v>2</v>
      </c>
      <c r="F703">
        <v>1076</v>
      </c>
      <c r="G703" s="2">
        <f t="shared" si="10"/>
        <v>255.57620817843866</v>
      </c>
      <c r="H703" t="s">
        <v>11</v>
      </c>
      <c r="I703" t="s">
        <v>1800</v>
      </c>
      <c r="J703" t="s">
        <v>1805</v>
      </c>
    </row>
    <row r="704" spans="1:10" x14ac:dyDescent="0.25">
      <c r="A704" t="s">
        <v>1806</v>
      </c>
      <c r="B704" t="s">
        <v>10</v>
      </c>
      <c r="C704" s="1">
        <v>245000</v>
      </c>
      <c r="D704">
        <v>3</v>
      </c>
      <c r="E704">
        <v>2</v>
      </c>
      <c r="F704">
        <v>850</v>
      </c>
      <c r="G704" s="2">
        <f t="shared" si="10"/>
        <v>288.23529411764707</v>
      </c>
      <c r="H704" t="s">
        <v>19</v>
      </c>
      <c r="I704" t="s">
        <v>1807</v>
      </c>
      <c r="J704" t="s">
        <v>1808</v>
      </c>
    </row>
    <row r="705" spans="1:10" x14ac:dyDescent="0.25">
      <c r="A705" t="s">
        <v>1809</v>
      </c>
      <c r="B705" t="s">
        <v>10</v>
      </c>
      <c r="C705" s="1">
        <v>368000</v>
      </c>
      <c r="D705">
        <v>4</v>
      </c>
      <c r="E705">
        <v>3</v>
      </c>
      <c r="F705">
        <v>2158</v>
      </c>
      <c r="G705" s="2">
        <f t="shared" si="10"/>
        <v>170.52826691380909</v>
      </c>
      <c r="H705" t="s">
        <v>19</v>
      </c>
      <c r="I705" t="s">
        <v>1807</v>
      </c>
      <c r="J705" t="s">
        <v>1810</v>
      </c>
    </row>
    <row r="706" spans="1:10" x14ac:dyDescent="0.25">
      <c r="A706" t="s">
        <v>1811</v>
      </c>
      <c r="B706" t="s">
        <v>10</v>
      </c>
      <c r="C706" s="1">
        <v>330000</v>
      </c>
      <c r="D706">
        <v>3</v>
      </c>
      <c r="E706">
        <v>2</v>
      </c>
      <c r="F706">
        <v>2800</v>
      </c>
      <c r="G706" s="2">
        <f t="shared" si="10"/>
        <v>117.85714285714286</v>
      </c>
      <c r="H706" t="s">
        <v>249</v>
      </c>
      <c r="I706" t="s">
        <v>1812</v>
      </c>
      <c r="J706" t="s">
        <v>1813</v>
      </c>
    </row>
    <row r="707" spans="1:10" x14ac:dyDescent="0.25">
      <c r="A707" t="s">
        <v>1814</v>
      </c>
      <c r="B707" t="s">
        <v>10</v>
      </c>
      <c r="C707" s="1">
        <v>278088</v>
      </c>
      <c r="D707">
        <v>4</v>
      </c>
      <c r="E707">
        <v>4</v>
      </c>
      <c r="F707">
        <v>2800</v>
      </c>
      <c r="G707" s="2">
        <f t="shared" ref="G707:G770" si="11">C707/F707</f>
        <v>99.317142857142855</v>
      </c>
      <c r="H707" t="s">
        <v>19</v>
      </c>
      <c r="I707" t="s">
        <v>1815</v>
      </c>
      <c r="J707" t="s">
        <v>1816</v>
      </c>
    </row>
    <row r="708" spans="1:10" x14ac:dyDescent="0.25">
      <c r="A708" t="s">
        <v>1817</v>
      </c>
      <c r="B708" t="s">
        <v>10</v>
      </c>
      <c r="C708" s="1">
        <v>335000</v>
      </c>
      <c r="D708">
        <v>4</v>
      </c>
      <c r="E708">
        <v>3</v>
      </c>
      <c r="F708">
        <v>1400</v>
      </c>
      <c r="G708" s="2">
        <f t="shared" si="11"/>
        <v>239.28571428571428</v>
      </c>
      <c r="H708" t="s">
        <v>19</v>
      </c>
      <c r="I708" t="s">
        <v>1815</v>
      </c>
      <c r="J708" t="s">
        <v>1818</v>
      </c>
    </row>
    <row r="709" spans="1:10" x14ac:dyDescent="0.25">
      <c r="A709" t="s">
        <v>1819</v>
      </c>
      <c r="B709" t="s">
        <v>10</v>
      </c>
      <c r="C709" s="1">
        <v>380000</v>
      </c>
      <c r="D709">
        <v>4</v>
      </c>
      <c r="E709">
        <v>3</v>
      </c>
      <c r="F709">
        <v>1800</v>
      </c>
      <c r="G709" s="2">
        <f t="shared" si="11"/>
        <v>211.11111111111111</v>
      </c>
      <c r="H709" t="s">
        <v>19</v>
      </c>
      <c r="I709" t="s">
        <v>1815</v>
      </c>
      <c r="J709" t="s">
        <v>1820</v>
      </c>
    </row>
    <row r="710" spans="1:10" x14ac:dyDescent="0.25">
      <c r="A710" t="s">
        <v>1821</v>
      </c>
      <c r="B710" t="s">
        <v>10</v>
      </c>
      <c r="C710" s="1">
        <v>470000</v>
      </c>
      <c r="D710">
        <v>4</v>
      </c>
      <c r="E710">
        <v>3</v>
      </c>
      <c r="F710">
        <v>1700</v>
      </c>
      <c r="G710" s="2">
        <f t="shared" si="11"/>
        <v>276.47058823529414</v>
      </c>
      <c r="H710" t="s">
        <v>19</v>
      </c>
      <c r="I710" t="s">
        <v>1822</v>
      </c>
      <c r="J710" t="s">
        <v>1823</v>
      </c>
    </row>
    <row r="711" spans="1:10" x14ac:dyDescent="0.25">
      <c r="A711" t="s">
        <v>1824</v>
      </c>
      <c r="B711" t="s">
        <v>10</v>
      </c>
      <c r="C711" s="1">
        <v>508740</v>
      </c>
      <c r="D711">
        <v>4</v>
      </c>
      <c r="E711">
        <v>4</v>
      </c>
      <c r="F711">
        <v>3500</v>
      </c>
      <c r="G711" s="2">
        <f t="shared" si="11"/>
        <v>145.35428571428571</v>
      </c>
      <c r="H711" t="s">
        <v>19</v>
      </c>
      <c r="I711" t="s">
        <v>1822</v>
      </c>
      <c r="J711" t="s">
        <v>1825</v>
      </c>
    </row>
    <row r="712" spans="1:10" x14ac:dyDescent="0.25">
      <c r="A712" t="s">
        <v>1826</v>
      </c>
      <c r="B712" t="s">
        <v>10</v>
      </c>
      <c r="C712" s="1">
        <v>890718</v>
      </c>
      <c r="D712">
        <v>4</v>
      </c>
      <c r="E712">
        <v>4</v>
      </c>
      <c r="F712">
        <v>3000</v>
      </c>
      <c r="G712" s="2">
        <f t="shared" si="11"/>
        <v>296.90600000000001</v>
      </c>
      <c r="H712" t="s">
        <v>19</v>
      </c>
      <c r="I712" t="s">
        <v>1827</v>
      </c>
      <c r="J712" t="s">
        <v>1828</v>
      </c>
    </row>
    <row r="713" spans="1:10" x14ac:dyDescent="0.25">
      <c r="A713" t="s">
        <v>1829</v>
      </c>
      <c r="B713" t="s">
        <v>10</v>
      </c>
      <c r="C713" s="1">
        <v>921663</v>
      </c>
      <c r="D713">
        <v>4</v>
      </c>
      <c r="E713">
        <v>4</v>
      </c>
      <c r="F713">
        <v>4400</v>
      </c>
      <c r="G713" s="2">
        <f t="shared" si="11"/>
        <v>209.46886363636364</v>
      </c>
      <c r="H713" t="s">
        <v>11</v>
      </c>
      <c r="I713" t="s">
        <v>1827</v>
      </c>
      <c r="J713" t="s">
        <v>1830</v>
      </c>
    </row>
    <row r="714" spans="1:10" x14ac:dyDescent="0.25">
      <c r="A714" t="s">
        <v>1831</v>
      </c>
      <c r="B714" t="s">
        <v>10</v>
      </c>
      <c r="C714" s="1">
        <v>553170</v>
      </c>
      <c r="D714">
        <v>4</v>
      </c>
      <c r="E714">
        <v>4</v>
      </c>
      <c r="F714">
        <v>3000</v>
      </c>
      <c r="G714" s="2">
        <f t="shared" si="11"/>
        <v>184.39</v>
      </c>
      <c r="H714" t="s">
        <v>11</v>
      </c>
      <c r="I714" t="s">
        <v>1827</v>
      </c>
      <c r="J714" t="s">
        <v>1832</v>
      </c>
    </row>
    <row r="715" spans="1:10" x14ac:dyDescent="0.25">
      <c r="A715" t="s">
        <v>1833</v>
      </c>
      <c r="B715" t="s">
        <v>10</v>
      </c>
      <c r="C715" s="1">
        <v>535770</v>
      </c>
      <c r="D715">
        <v>4</v>
      </c>
      <c r="E715">
        <v>4</v>
      </c>
      <c r="F715">
        <v>2586</v>
      </c>
      <c r="G715" s="2">
        <f t="shared" si="11"/>
        <v>207.18097447795824</v>
      </c>
      <c r="H715" t="s">
        <v>19</v>
      </c>
      <c r="I715" t="s">
        <v>1827</v>
      </c>
      <c r="J715" t="s">
        <v>1834</v>
      </c>
    </row>
    <row r="716" spans="1:10" x14ac:dyDescent="0.25">
      <c r="A716" t="s">
        <v>1835</v>
      </c>
      <c r="B716" t="s">
        <v>10</v>
      </c>
      <c r="C716" s="1">
        <v>636883</v>
      </c>
      <c r="D716">
        <v>4</v>
      </c>
      <c r="E716">
        <v>4</v>
      </c>
      <c r="F716">
        <v>2845</v>
      </c>
      <c r="G716" s="2">
        <f t="shared" si="11"/>
        <v>223.86045694200351</v>
      </c>
      <c r="H716" t="s">
        <v>19</v>
      </c>
      <c r="I716" t="s">
        <v>1827</v>
      </c>
      <c r="J716" t="s">
        <v>1836</v>
      </c>
    </row>
    <row r="717" spans="1:10" x14ac:dyDescent="0.25">
      <c r="A717" t="s">
        <v>1837</v>
      </c>
      <c r="B717" t="s">
        <v>10</v>
      </c>
      <c r="C717" s="1">
        <v>368888</v>
      </c>
      <c r="D717">
        <v>4</v>
      </c>
      <c r="E717">
        <v>4</v>
      </c>
      <c r="F717">
        <v>2152</v>
      </c>
      <c r="G717" s="2">
        <f t="shared" si="11"/>
        <v>171.41635687732341</v>
      </c>
      <c r="H717" t="s">
        <v>19</v>
      </c>
      <c r="I717" t="s">
        <v>1827</v>
      </c>
      <c r="J717" t="s">
        <v>1838</v>
      </c>
    </row>
    <row r="718" spans="1:10" x14ac:dyDescent="0.25">
      <c r="A718" t="s">
        <v>1839</v>
      </c>
      <c r="B718" t="s">
        <v>10</v>
      </c>
      <c r="C718" s="1">
        <v>330000</v>
      </c>
      <c r="D718">
        <v>4</v>
      </c>
      <c r="E718">
        <v>3</v>
      </c>
      <c r="F718">
        <v>958</v>
      </c>
      <c r="G718" s="2">
        <f t="shared" si="11"/>
        <v>344.4676409185804</v>
      </c>
      <c r="H718" t="s">
        <v>11</v>
      </c>
      <c r="I718" t="s">
        <v>1840</v>
      </c>
      <c r="J718" t="s">
        <v>1841</v>
      </c>
    </row>
    <row r="719" spans="1:10" x14ac:dyDescent="0.25">
      <c r="A719" t="s">
        <v>1842</v>
      </c>
      <c r="B719" t="s">
        <v>10</v>
      </c>
      <c r="C719" s="1">
        <v>260000</v>
      </c>
      <c r="D719">
        <v>4</v>
      </c>
      <c r="E719">
        <v>3</v>
      </c>
      <c r="F719">
        <v>1400</v>
      </c>
      <c r="G719" s="2">
        <f t="shared" si="11"/>
        <v>185.71428571428572</v>
      </c>
      <c r="H719" t="s">
        <v>19</v>
      </c>
      <c r="I719" t="s">
        <v>1843</v>
      </c>
      <c r="J719" t="s">
        <v>1844</v>
      </c>
    </row>
    <row r="720" spans="1:10" x14ac:dyDescent="0.25">
      <c r="A720" t="s">
        <v>1845</v>
      </c>
      <c r="B720" t="s">
        <v>10</v>
      </c>
      <c r="C720" s="1">
        <v>688888</v>
      </c>
      <c r="D720">
        <v>4</v>
      </c>
      <c r="E720">
        <v>4</v>
      </c>
      <c r="F720">
        <v>2584</v>
      </c>
      <c r="G720" s="2">
        <f t="shared" si="11"/>
        <v>266.59752321981426</v>
      </c>
      <c r="H720" t="s">
        <v>19</v>
      </c>
      <c r="I720" t="s">
        <v>1846</v>
      </c>
      <c r="J720" t="s">
        <v>1847</v>
      </c>
    </row>
    <row r="721" spans="1:10" x14ac:dyDescent="0.25">
      <c r="A721" t="s">
        <v>1848</v>
      </c>
      <c r="B721" t="s">
        <v>10</v>
      </c>
      <c r="C721" s="1">
        <v>499000</v>
      </c>
      <c r="D721">
        <v>4</v>
      </c>
      <c r="E721">
        <v>3</v>
      </c>
      <c r="F721">
        <v>3600</v>
      </c>
      <c r="G721" s="2">
        <f t="shared" si="11"/>
        <v>138.61111111111111</v>
      </c>
      <c r="H721" t="s">
        <v>11</v>
      </c>
      <c r="I721" t="s">
        <v>1849</v>
      </c>
      <c r="J721" t="s">
        <v>1850</v>
      </c>
    </row>
    <row r="722" spans="1:10" x14ac:dyDescent="0.25">
      <c r="A722" t="s">
        <v>1851</v>
      </c>
      <c r="B722" t="s">
        <v>10</v>
      </c>
      <c r="C722" s="1">
        <v>498888</v>
      </c>
      <c r="D722">
        <v>4</v>
      </c>
      <c r="E722">
        <v>3</v>
      </c>
      <c r="F722">
        <v>2174</v>
      </c>
      <c r="G722" s="2">
        <f t="shared" si="11"/>
        <v>229.47930082796688</v>
      </c>
      <c r="H722" t="s">
        <v>19</v>
      </c>
      <c r="I722" t="s">
        <v>1849</v>
      </c>
      <c r="J722" t="s">
        <v>1852</v>
      </c>
    </row>
    <row r="723" spans="1:10" x14ac:dyDescent="0.25">
      <c r="A723" t="s">
        <v>1853</v>
      </c>
      <c r="B723" t="s">
        <v>10</v>
      </c>
      <c r="C723" s="1">
        <v>435000</v>
      </c>
      <c r="D723">
        <v>4</v>
      </c>
      <c r="E723">
        <v>3</v>
      </c>
      <c r="F723">
        <v>1600</v>
      </c>
      <c r="G723" s="2">
        <f t="shared" si="11"/>
        <v>271.875</v>
      </c>
      <c r="H723" t="s">
        <v>28</v>
      </c>
      <c r="I723" t="s">
        <v>1849</v>
      </c>
      <c r="J723" t="s">
        <v>1854</v>
      </c>
    </row>
    <row r="724" spans="1:10" x14ac:dyDescent="0.25">
      <c r="A724" t="s">
        <v>1855</v>
      </c>
      <c r="B724" t="s">
        <v>10</v>
      </c>
      <c r="C724" s="1">
        <v>400000</v>
      </c>
      <c r="D724">
        <v>4</v>
      </c>
      <c r="E724">
        <v>3</v>
      </c>
      <c r="F724">
        <v>2000</v>
      </c>
      <c r="G724" s="2">
        <f t="shared" si="11"/>
        <v>200</v>
      </c>
      <c r="H724" t="s">
        <v>19</v>
      </c>
      <c r="I724" t="s">
        <v>1856</v>
      </c>
      <c r="J724" t="s">
        <v>1857</v>
      </c>
    </row>
    <row r="725" spans="1:10" x14ac:dyDescent="0.25">
      <c r="A725" t="s">
        <v>1858</v>
      </c>
      <c r="B725" t="s">
        <v>10</v>
      </c>
      <c r="C725" s="1">
        <v>628888</v>
      </c>
      <c r="D725">
        <v>4</v>
      </c>
      <c r="E725">
        <v>4</v>
      </c>
      <c r="F725">
        <v>2586</v>
      </c>
      <c r="G725" s="2">
        <f t="shared" si="11"/>
        <v>243.18948182521268</v>
      </c>
      <c r="H725" t="s">
        <v>19</v>
      </c>
      <c r="I725" t="s">
        <v>1856</v>
      </c>
      <c r="J725" t="s">
        <v>1859</v>
      </c>
    </row>
    <row r="726" spans="1:10" x14ac:dyDescent="0.25">
      <c r="A726" t="s">
        <v>1860</v>
      </c>
      <c r="B726" t="s">
        <v>10</v>
      </c>
      <c r="C726" s="1">
        <v>1400000</v>
      </c>
      <c r="D726">
        <v>4</v>
      </c>
      <c r="E726">
        <v>5</v>
      </c>
      <c r="F726">
        <v>3960</v>
      </c>
      <c r="G726" s="2">
        <f t="shared" si="11"/>
        <v>353.53535353535352</v>
      </c>
      <c r="H726" t="s">
        <v>19</v>
      </c>
      <c r="I726" t="s">
        <v>1856</v>
      </c>
      <c r="J726" t="s">
        <v>1861</v>
      </c>
    </row>
    <row r="727" spans="1:10" x14ac:dyDescent="0.25">
      <c r="A727" t="s">
        <v>1862</v>
      </c>
      <c r="B727" t="s">
        <v>10</v>
      </c>
      <c r="C727" s="1">
        <v>608888</v>
      </c>
      <c r="D727">
        <v>4</v>
      </c>
      <c r="E727">
        <v>3</v>
      </c>
      <c r="F727">
        <v>2229</v>
      </c>
      <c r="G727" s="2">
        <f t="shared" si="11"/>
        <v>273.16644235082998</v>
      </c>
      <c r="H727" t="s">
        <v>19</v>
      </c>
      <c r="I727" t="s">
        <v>1856</v>
      </c>
      <c r="J727" t="s">
        <v>1863</v>
      </c>
    </row>
    <row r="728" spans="1:10" x14ac:dyDescent="0.25">
      <c r="A728" t="s">
        <v>1864</v>
      </c>
      <c r="B728" t="s">
        <v>10</v>
      </c>
      <c r="C728" s="1">
        <v>799999</v>
      </c>
      <c r="D728">
        <v>5</v>
      </c>
      <c r="E728">
        <v>4</v>
      </c>
      <c r="F728">
        <v>2975</v>
      </c>
      <c r="G728" s="2">
        <f t="shared" si="11"/>
        <v>268.90722689075631</v>
      </c>
      <c r="H728" t="s">
        <v>19</v>
      </c>
      <c r="I728" t="s">
        <v>1865</v>
      </c>
      <c r="J728" t="s">
        <v>1866</v>
      </c>
    </row>
    <row r="729" spans="1:10" x14ac:dyDescent="0.25">
      <c r="A729" t="s">
        <v>1867</v>
      </c>
      <c r="B729" t="s">
        <v>10</v>
      </c>
      <c r="C729" s="1">
        <v>450000</v>
      </c>
      <c r="D729">
        <v>3</v>
      </c>
      <c r="E729">
        <v>2</v>
      </c>
      <c r="F729">
        <v>1313</v>
      </c>
      <c r="G729" s="2">
        <f t="shared" si="11"/>
        <v>342.72658035034272</v>
      </c>
      <c r="H729" t="s">
        <v>11</v>
      </c>
      <c r="I729" t="s">
        <v>1868</v>
      </c>
      <c r="J729" t="s">
        <v>1869</v>
      </c>
    </row>
    <row r="730" spans="1:10" x14ac:dyDescent="0.25">
      <c r="A730" t="s">
        <v>1870</v>
      </c>
      <c r="B730" t="s">
        <v>10</v>
      </c>
      <c r="C730" s="1">
        <v>430000</v>
      </c>
      <c r="D730">
        <v>3</v>
      </c>
      <c r="E730">
        <v>2</v>
      </c>
      <c r="F730">
        <v>3853</v>
      </c>
      <c r="G730" s="2">
        <f t="shared" si="11"/>
        <v>111.60134959771607</v>
      </c>
      <c r="H730" t="s">
        <v>19</v>
      </c>
      <c r="I730" t="s">
        <v>1868</v>
      </c>
      <c r="J730" t="s">
        <v>1871</v>
      </c>
    </row>
    <row r="731" spans="1:10" x14ac:dyDescent="0.25">
      <c r="A731" t="s">
        <v>1872</v>
      </c>
      <c r="B731" t="s">
        <v>10</v>
      </c>
      <c r="C731" s="1">
        <v>659000</v>
      </c>
      <c r="D731">
        <v>5</v>
      </c>
      <c r="E731">
        <v>3</v>
      </c>
      <c r="F731">
        <v>2250</v>
      </c>
      <c r="G731" s="2">
        <f t="shared" si="11"/>
        <v>292.88888888888891</v>
      </c>
      <c r="H731" t="s">
        <v>11</v>
      </c>
      <c r="I731" t="s">
        <v>1868</v>
      </c>
      <c r="J731" t="s">
        <v>1873</v>
      </c>
    </row>
    <row r="732" spans="1:10" x14ac:dyDescent="0.25">
      <c r="A732" t="s">
        <v>1874</v>
      </c>
      <c r="B732" t="s">
        <v>10</v>
      </c>
      <c r="C732" s="1">
        <v>660000</v>
      </c>
      <c r="D732">
        <v>4</v>
      </c>
      <c r="E732">
        <v>2</v>
      </c>
      <c r="F732">
        <v>4999</v>
      </c>
      <c r="G732" s="2">
        <f t="shared" si="11"/>
        <v>132.02640528105621</v>
      </c>
      <c r="H732" t="s">
        <v>19</v>
      </c>
      <c r="I732" t="s">
        <v>1875</v>
      </c>
      <c r="J732" t="s">
        <v>1876</v>
      </c>
    </row>
    <row r="733" spans="1:10" x14ac:dyDescent="0.25">
      <c r="A733" t="s">
        <v>1877</v>
      </c>
      <c r="B733" t="s">
        <v>10</v>
      </c>
      <c r="C733" s="1">
        <v>890000</v>
      </c>
      <c r="D733">
        <v>5</v>
      </c>
      <c r="E733">
        <v>4</v>
      </c>
      <c r="F733">
        <v>3200</v>
      </c>
      <c r="G733" s="2">
        <f t="shared" si="11"/>
        <v>278.125</v>
      </c>
      <c r="H733" t="s">
        <v>19</v>
      </c>
      <c r="I733" t="s">
        <v>1878</v>
      </c>
      <c r="J733" t="s">
        <v>1879</v>
      </c>
    </row>
    <row r="734" spans="1:10" x14ac:dyDescent="0.25">
      <c r="A734" t="s">
        <v>1880</v>
      </c>
      <c r="B734" t="s">
        <v>10</v>
      </c>
      <c r="C734" s="1">
        <v>550000</v>
      </c>
      <c r="D734">
        <v>4</v>
      </c>
      <c r="E734">
        <v>4</v>
      </c>
      <c r="F734">
        <v>2518</v>
      </c>
      <c r="G734" s="2">
        <f t="shared" si="11"/>
        <v>218.42732327243846</v>
      </c>
      <c r="H734" t="s">
        <v>19</v>
      </c>
      <c r="I734" t="s">
        <v>1878</v>
      </c>
      <c r="J734" t="s">
        <v>1881</v>
      </c>
    </row>
    <row r="735" spans="1:10" x14ac:dyDescent="0.25">
      <c r="A735" t="s">
        <v>1882</v>
      </c>
      <c r="B735" t="s">
        <v>10</v>
      </c>
      <c r="C735" s="1">
        <v>470000</v>
      </c>
      <c r="D735">
        <v>4</v>
      </c>
      <c r="E735">
        <v>4</v>
      </c>
      <c r="F735">
        <v>2469</v>
      </c>
      <c r="G735" s="2">
        <f t="shared" si="11"/>
        <v>190.36046982584043</v>
      </c>
      <c r="H735" t="s">
        <v>19</v>
      </c>
      <c r="I735" t="s">
        <v>1883</v>
      </c>
      <c r="J735" t="s">
        <v>1884</v>
      </c>
    </row>
    <row r="736" spans="1:10" x14ac:dyDescent="0.25">
      <c r="A736" t="s">
        <v>1885</v>
      </c>
      <c r="B736" t="s">
        <v>10</v>
      </c>
      <c r="C736" s="1">
        <v>250000</v>
      </c>
      <c r="D736">
        <v>3</v>
      </c>
      <c r="E736">
        <v>2</v>
      </c>
      <c r="F736">
        <v>1400</v>
      </c>
      <c r="G736" s="2">
        <f t="shared" si="11"/>
        <v>178.57142857142858</v>
      </c>
      <c r="H736" t="s">
        <v>19</v>
      </c>
      <c r="I736" t="s">
        <v>1886</v>
      </c>
      <c r="J736" t="s">
        <v>1887</v>
      </c>
    </row>
    <row r="737" spans="1:10" x14ac:dyDescent="0.25">
      <c r="A737" t="s">
        <v>1888</v>
      </c>
      <c r="B737" t="s">
        <v>10</v>
      </c>
      <c r="C737" s="1">
        <v>210000</v>
      </c>
      <c r="D737">
        <v>3</v>
      </c>
      <c r="E737">
        <v>2</v>
      </c>
      <c r="F737">
        <v>860</v>
      </c>
      <c r="G737" s="2">
        <f t="shared" si="11"/>
        <v>244.18604651162789</v>
      </c>
      <c r="H737" t="s">
        <v>19</v>
      </c>
      <c r="I737" t="s">
        <v>1886</v>
      </c>
      <c r="J737" t="s">
        <v>1889</v>
      </c>
    </row>
    <row r="738" spans="1:10" x14ac:dyDescent="0.25">
      <c r="A738" t="s">
        <v>1529</v>
      </c>
      <c r="B738" t="s">
        <v>10</v>
      </c>
      <c r="C738" s="1">
        <v>555000</v>
      </c>
      <c r="D738">
        <v>4</v>
      </c>
      <c r="E738">
        <v>4</v>
      </c>
      <c r="F738">
        <v>1200</v>
      </c>
      <c r="G738" s="2">
        <f t="shared" si="11"/>
        <v>462.5</v>
      </c>
      <c r="H738" t="s">
        <v>19</v>
      </c>
      <c r="I738" t="s">
        <v>1886</v>
      </c>
      <c r="J738" t="s">
        <v>1890</v>
      </c>
    </row>
    <row r="739" spans="1:10" x14ac:dyDescent="0.25">
      <c r="A739" t="s">
        <v>1891</v>
      </c>
      <c r="B739" t="s">
        <v>10</v>
      </c>
      <c r="C739" s="1">
        <v>139000</v>
      </c>
      <c r="D739">
        <v>3</v>
      </c>
      <c r="E739">
        <v>2</v>
      </c>
      <c r="F739">
        <v>1097</v>
      </c>
      <c r="G739" s="2">
        <f t="shared" si="11"/>
        <v>126.70920692798542</v>
      </c>
      <c r="H739" t="s">
        <v>15</v>
      </c>
      <c r="I739" t="s">
        <v>1886</v>
      </c>
      <c r="J739" t="s">
        <v>1892</v>
      </c>
    </row>
    <row r="740" spans="1:10" x14ac:dyDescent="0.25">
      <c r="A740" t="s">
        <v>1893</v>
      </c>
      <c r="B740" t="s">
        <v>10</v>
      </c>
      <c r="C740" s="1">
        <v>680000</v>
      </c>
      <c r="D740">
        <v>5</v>
      </c>
      <c r="E740">
        <v>6</v>
      </c>
      <c r="F740">
        <v>3200</v>
      </c>
      <c r="G740" s="2">
        <f t="shared" si="11"/>
        <v>212.5</v>
      </c>
      <c r="H740" t="s">
        <v>11</v>
      </c>
      <c r="I740" t="s">
        <v>1886</v>
      </c>
      <c r="J740" t="s">
        <v>1894</v>
      </c>
    </row>
    <row r="741" spans="1:10" x14ac:dyDescent="0.25">
      <c r="A741" t="s">
        <v>1895</v>
      </c>
      <c r="B741" t="s">
        <v>10</v>
      </c>
      <c r="C741" s="1">
        <v>340000</v>
      </c>
      <c r="D741">
        <v>4</v>
      </c>
      <c r="E741">
        <v>2</v>
      </c>
      <c r="F741">
        <v>1650</v>
      </c>
      <c r="G741" s="2">
        <f t="shared" si="11"/>
        <v>206.06060606060606</v>
      </c>
      <c r="H741" t="s">
        <v>19</v>
      </c>
      <c r="I741" t="s">
        <v>1896</v>
      </c>
      <c r="J741" t="s">
        <v>1897</v>
      </c>
    </row>
    <row r="742" spans="1:10" x14ac:dyDescent="0.25">
      <c r="A742" t="s">
        <v>1898</v>
      </c>
      <c r="B742" t="s">
        <v>10</v>
      </c>
      <c r="C742" s="1">
        <v>600000</v>
      </c>
      <c r="D742">
        <v>4</v>
      </c>
      <c r="E742">
        <v>4</v>
      </c>
      <c r="F742">
        <v>2425</v>
      </c>
      <c r="G742" s="2">
        <f t="shared" si="11"/>
        <v>247.42268041237114</v>
      </c>
      <c r="H742" t="s">
        <v>28</v>
      </c>
      <c r="I742" t="s">
        <v>1896</v>
      </c>
      <c r="J742" t="s">
        <v>1899</v>
      </c>
    </row>
    <row r="743" spans="1:10" x14ac:dyDescent="0.25">
      <c r="A743" t="s">
        <v>1900</v>
      </c>
      <c r="B743" t="s">
        <v>10</v>
      </c>
      <c r="C743" s="1">
        <v>260000</v>
      </c>
      <c r="D743">
        <v>4</v>
      </c>
      <c r="E743">
        <v>3</v>
      </c>
      <c r="F743">
        <v>1400</v>
      </c>
      <c r="G743" s="2">
        <f t="shared" si="11"/>
        <v>185.71428571428572</v>
      </c>
      <c r="H743" t="s">
        <v>19</v>
      </c>
      <c r="I743" t="s">
        <v>1901</v>
      </c>
      <c r="J743" t="s">
        <v>1902</v>
      </c>
    </row>
    <row r="744" spans="1:10" x14ac:dyDescent="0.25">
      <c r="A744" t="s">
        <v>1903</v>
      </c>
      <c r="B744" t="s">
        <v>10</v>
      </c>
      <c r="C744" s="1">
        <v>555000</v>
      </c>
      <c r="D744">
        <v>4</v>
      </c>
      <c r="E744">
        <v>4</v>
      </c>
      <c r="F744">
        <v>2562</v>
      </c>
      <c r="G744" s="2">
        <f t="shared" si="11"/>
        <v>216.62763466042153</v>
      </c>
      <c r="H744" t="s">
        <v>19</v>
      </c>
      <c r="I744" t="s">
        <v>1904</v>
      </c>
      <c r="J744" t="s">
        <v>1905</v>
      </c>
    </row>
    <row r="745" spans="1:10" x14ac:dyDescent="0.25">
      <c r="A745" t="s">
        <v>1906</v>
      </c>
      <c r="B745" t="s">
        <v>10</v>
      </c>
      <c r="C745" s="1">
        <v>515000</v>
      </c>
      <c r="D745">
        <v>4</v>
      </c>
      <c r="E745">
        <v>3</v>
      </c>
      <c r="F745">
        <v>1846</v>
      </c>
      <c r="G745" s="2">
        <f t="shared" si="11"/>
        <v>278.98158179848321</v>
      </c>
      <c r="H745" t="s">
        <v>19</v>
      </c>
      <c r="I745" t="s">
        <v>1904</v>
      </c>
      <c r="J745" t="s">
        <v>1907</v>
      </c>
    </row>
    <row r="746" spans="1:10" x14ac:dyDescent="0.25">
      <c r="A746" t="s">
        <v>1908</v>
      </c>
      <c r="B746" t="s">
        <v>10</v>
      </c>
      <c r="C746" s="1">
        <v>150000</v>
      </c>
      <c r="D746">
        <v>3</v>
      </c>
      <c r="E746">
        <v>2</v>
      </c>
      <c r="F746">
        <v>1300</v>
      </c>
      <c r="G746" s="2">
        <f t="shared" si="11"/>
        <v>115.38461538461539</v>
      </c>
      <c r="H746" t="s">
        <v>1909</v>
      </c>
      <c r="I746" t="s">
        <v>1910</v>
      </c>
      <c r="J746" t="s">
        <v>1911</v>
      </c>
    </row>
    <row r="747" spans="1:10" x14ac:dyDescent="0.25">
      <c r="A747" t="s">
        <v>1912</v>
      </c>
      <c r="B747" t="s">
        <v>10</v>
      </c>
      <c r="C747" s="1">
        <v>740000</v>
      </c>
      <c r="D747">
        <v>5</v>
      </c>
      <c r="E747">
        <v>5</v>
      </c>
      <c r="F747">
        <v>5400</v>
      </c>
      <c r="G747" s="2">
        <f t="shared" si="11"/>
        <v>137.03703703703704</v>
      </c>
      <c r="H747" t="s">
        <v>11</v>
      </c>
      <c r="I747" t="s">
        <v>1910</v>
      </c>
      <c r="J747" t="s">
        <v>1913</v>
      </c>
    </row>
    <row r="748" spans="1:10" x14ac:dyDescent="0.25">
      <c r="A748" t="s">
        <v>1914</v>
      </c>
      <c r="B748" t="s">
        <v>10</v>
      </c>
      <c r="C748" s="1">
        <v>525000</v>
      </c>
      <c r="D748">
        <v>3</v>
      </c>
      <c r="E748">
        <v>2</v>
      </c>
      <c r="F748">
        <v>4060</v>
      </c>
      <c r="G748" s="2">
        <f t="shared" si="11"/>
        <v>129.31034482758622</v>
      </c>
      <c r="H748" t="s">
        <v>28</v>
      </c>
      <c r="I748" t="s">
        <v>1910</v>
      </c>
      <c r="J748" t="s">
        <v>1915</v>
      </c>
    </row>
    <row r="749" spans="1:10" x14ac:dyDescent="0.25">
      <c r="A749" t="s">
        <v>1916</v>
      </c>
      <c r="B749" t="s">
        <v>10</v>
      </c>
      <c r="C749" s="1">
        <v>209000</v>
      </c>
      <c r="D749">
        <v>3</v>
      </c>
      <c r="E749">
        <v>2</v>
      </c>
      <c r="F749">
        <v>2907</v>
      </c>
      <c r="G749" s="2">
        <f t="shared" si="11"/>
        <v>71.895424836601308</v>
      </c>
      <c r="H749" t="s">
        <v>15</v>
      </c>
      <c r="I749" t="s">
        <v>1910</v>
      </c>
      <c r="J749" t="s">
        <v>1917</v>
      </c>
    </row>
    <row r="750" spans="1:10" x14ac:dyDescent="0.25">
      <c r="A750" t="s">
        <v>1918</v>
      </c>
      <c r="B750" t="s">
        <v>10</v>
      </c>
      <c r="C750" s="1">
        <v>410000</v>
      </c>
      <c r="D750">
        <v>3</v>
      </c>
      <c r="E750">
        <v>2</v>
      </c>
      <c r="F750">
        <v>2805</v>
      </c>
      <c r="G750" s="2">
        <f t="shared" si="11"/>
        <v>146.1675579322638</v>
      </c>
      <c r="H750" t="s">
        <v>11</v>
      </c>
      <c r="I750" t="s">
        <v>1910</v>
      </c>
      <c r="J750" t="s">
        <v>1919</v>
      </c>
    </row>
    <row r="751" spans="1:10" x14ac:dyDescent="0.25">
      <c r="A751" t="s">
        <v>1920</v>
      </c>
      <c r="B751" t="s">
        <v>10</v>
      </c>
      <c r="C751" s="1">
        <v>420000</v>
      </c>
      <c r="D751">
        <v>4</v>
      </c>
      <c r="E751">
        <v>3</v>
      </c>
      <c r="F751">
        <v>1947</v>
      </c>
      <c r="G751" s="2">
        <f t="shared" si="11"/>
        <v>215.71648690292758</v>
      </c>
      <c r="H751" t="s">
        <v>19</v>
      </c>
      <c r="I751" t="s">
        <v>1910</v>
      </c>
      <c r="J751" t="s">
        <v>1921</v>
      </c>
    </row>
    <row r="752" spans="1:10" x14ac:dyDescent="0.25">
      <c r="A752" t="s">
        <v>1922</v>
      </c>
      <c r="B752" t="s">
        <v>10</v>
      </c>
      <c r="C752" s="1">
        <v>280000</v>
      </c>
      <c r="D752">
        <v>3</v>
      </c>
      <c r="E752">
        <v>2</v>
      </c>
      <c r="F752">
        <v>1400</v>
      </c>
      <c r="G752" s="2">
        <f t="shared" si="11"/>
        <v>200</v>
      </c>
      <c r="H752" t="s">
        <v>19</v>
      </c>
      <c r="I752" t="s">
        <v>1910</v>
      </c>
      <c r="J752" t="s">
        <v>1923</v>
      </c>
    </row>
    <row r="753" spans="1:10" x14ac:dyDescent="0.25">
      <c r="A753" t="s">
        <v>1924</v>
      </c>
      <c r="B753" t="s">
        <v>10</v>
      </c>
      <c r="C753" s="1">
        <v>150000</v>
      </c>
      <c r="D753">
        <v>3</v>
      </c>
      <c r="E753">
        <v>2</v>
      </c>
      <c r="F753">
        <v>1400</v>
      </c>
      <c r="G753" s="2">
        <f t="shared" si="11"/>
        <v>107.14285714285714</v>
      </c>
      <c r="H753" t="s">
        <v>15</v>
      </c>
      <c r="I753" t="s">
        <v>1910</v>
      </c>
      <c r="J753" t="s">
        <v>1925</v>
      </c>
    </row>
    <row r="754" spans="1:10" x14ac:dyDescent="0.25">
      <c r="A754" t="s">
        <v>1926</v>
      </c>
      <c r="B754" t="s">
        <v>10</v>
      </c>
      <c r="C754" s="1">
        <v>120000</v>
      </c>
      <c r="D754">
        <v>3</v>
      </c>
      <c r="E754">
        <v>2</v>
      </c>
      <c r="F754">
        <v>1300</v>
      </c>
      <c r="G754" s="2">
        <f t="shared" si="11"/>
        <v>92.307692307692307</v>
      </c>
      <c r="H754" t="s">
        <v>1909</v>
      </c>
      <c r="I754" t="s">
        <v>1910</v>
      </c>
      <c r="J754" t="s">
        <v>1927</v>
      </c>
    </row>
    <row r="755" spans="1:10" x14ac:dyDescent="0.25">
      <c r="A755" t="s">
        <v>1928</v>
      </c>
      <c r="B755" t="s">
        <v>10</v>
      </c>
      <c r="C755" s="1">
        <v>265000</v>
      </c>
      <c r="D755">
        <v>3</v>
      </c>
      <c r="E755">
        <v>2</v>
      </c>
      <c r="F755">
        <v>1300</v>
      </c>
      <c r="G755" s="2">
        <f t="shared" si="11"/>
        <v>203.84615384615384</v>
      </c>
      <c r="H755" t="s">
        <v>19</v>
      </c>
      <c r="I755" t="s">
        <v>1910</v>
      </c>
      <c r="J755" t="s">
        <v>1929</v>
      </c>
    </row>
    <row r="756" spans="1:10" x14ac:dyDescent="0.25">
      <c r="A756" t="s">
        <v>1930</v>
      </c>
      <c r="B756" t="s">
        <v>10</v>
      </c>
      <c r="C756" s="1">
        <v>355000</v>
      </c>
      <c r="D756">
        <v>4</v>
      </c>
      <c r="E756">
        <v>4</v>
      </c>
      <c r="F756">
        <v>1200</v>
      </c>
      <c r="G756" s="2">
        <f t="shared" si="11"/>
        <v>295.83333333333331</v>
      </c>
      <c r="H756" t="s">
        <v>19</v>
      </c>
      <c r="I756" t="s">
        <v>1910</v>
      </c>
      <c r="J756" t="s">
        <v>1931</v>
      </c>
    </row>
    <row r="757" spans="1:10" x14ac:dyDescent="0.25">
      <c r="A757" t="s">
        <v>1932</v>
      </c>
      <c r="B757" t="s">
        <v>10</v>
      </c>
      <c r="C757" s="1">
        <v>310000</v>
      </c>
      <c r="D757">
        <v>4</v>
      </c>
      <c r="E757">
        <v>2</v>
      </c>
      <c r="F757">
        <v>1400</v>
      </c>
      <c r="G757" s="2">
        <f t="shared" si="11"/>
        <v>221.42857142857142</v>
      </c>
      <c r="H757" t="s">
        <v>28</v>
      </c>
      <c r="I757" t="s">
        <v>1933</v>
      </c>
      <c r="J757" t="s">
        <v>1934</v>
      </c>
    </row>
    <row r="758" spans="1:10" x14ac:dyDescent="0.25">
      <c r="A758" t="s">
        <v>1935</v>
      </c>
      <c r="B758" t="s">
        <v>10</v>
      </c>
      <c r="C758" s="1">
        <v>320000</v>
      </c>
      <c r="D758">
        <v>4</v>
      </c>
      <c r="E758">
        <v>3</v>
      </c>
      <c r="F758">
        <v>1400</v>
      </c>
      <c r="G758" s="2">
        <f t="shared" si="11"/>
        <v>228.57142857142858</v>
      </c>
      <c r="H758" t="s">
        <v>11</v>
      </c>
      <c r="I758" t="s">
        <v>1933</v>
      </c>
      <c r="J758" t="s">
        <v>1936</v>
      </c>
    </row>
    <row r="759" spans="1:10" x14ac:dyDescent="0.25">
      <c r="A759" t="s">
        <v>1937</v>
      </c>
      <c r="B759" t="s">
        <v>10</v>
      </c>
      <c r="C759" s="1">
        <v>390000</v>
      </c>
      <c r="D759">
        <v>4</v>
      </c>
      <c r="E759">
        <v>2</v>
      </c>
      <c r="F759">
        <v>1540</v>
      </c>
      <c r="G759" s="2">
        <f t="shared" si="11"/>
        <v>253.24675324675326</v>
      </c>
      <c r="H759" t="s">
        <v>11</v>
      </c>
      <c r="I759" t="s">
        <v>1933</v>
      </c>
      <c r="J759" t="s">
        <v>1938</v>
      </c>
    </row>
    <row r="760" spans="1:10" x14ac:dyDescent="0.25">
      <c r="A760" t="s">
        <v>1939</v>
      </c>
      <c r="B760" t="s">
        <v>10</v>
      </c>
      <c r="C760" s="1">
        <v>460000</v>
      </c>
      <c r="D760">
        <v>4</v>
      </c>
      <c r="E760">
        <v>3</v>
      </c>
      <c r="F760">
        <v>1400</v>
      </c>
      <c r="G760" s="2">
        <f t="shared" si="11"/>
        <v>328.57142857142856</v>
      </c>
      <c r="H760" t="s">
        <v>19</v>
      </c>
      <c r="I760" t="s">
        <v>1940</v>
      </c>
      <c r="J760" t="s">
        <v>1941</v>
      </c>
    </row>
    <row r="761" spans="1:10" x14ac:dyDescent="0.25">
      <c r="A761" t="s">
        <v>1942</v>
      </c>
      <c r="B761" t="s">
        <v>10</v>
      </c>
      <c r="C761" s="1">
        <v>390000</v>
      </c>
      <c r="D761">
        <v>4</v>
      </c>
      <c r="E761">
        <v>2</v>
      </c>
      <c r="F761">
        <v>2560</v>
      </c>
      <c r="G761" s="2">
        <f t="shared" si="11"/>
        <v>152.34375</v>
      </c>
      <c r="H761" t="s">
        <v>28</v>
      </c>
      <c r="I761" t="s">
        <v>1943</v>
      </c>
      <c r="J761" t="s">
        <v>1944</v>
      </c>
    </row>
    <row r="762" spans="1:10" x14ac:dyDescent="0.25">
      <c r="A762" t="s">
        <v>1945</v>
      </c>
      <c r="B762" t="s">
        <v>10</v>
      </c>
      <c r="C762" s="1">
        <v>630000</v>
      </c>
      <c r="D762">
        <v>4</v>
      </c>
      <c r="E762">
        <v>3</v>
      </c>
      <c r="F762">
        <v>2300</v>
      </c>
      <c r="G762" s="2">
        <f t="shared" si="11"/>
        <v>273.91304347826087</v>
      </c>
      <c r="H762" t="s">
        <v>28</v>
      </c>
      <c r="I762" t="s">
        <v>1946</v>
      </c>
      <c r="J762" t="s">
        <v>1947</v>
      </c>
    </row>
    <row r="763" spans="1:10" x14ac:dyDescent="0.25">
      <c r="A763" t="s">
        <v>1948</v>
      </c>
      <c r="B763" t="s">
        <v>10</v>
      </c>
      <c r="C763" s="1">
        <v>540000</v>
      </c>
      <c r="D763">
        <v>4</v>
      </c>
      <c r="E763">
        <v>3</v>
      </c>
      <c r="F763">
        <v>2249</v>
      </c>
      <c r="G763" s="2">
        <f t="shared" si="11"/>
        <v>240.10671409515339</v>
      </c>
      <c r="H763" t="s">
        <v>28</v>
      </c>
      <c r="I763" t="s">
        <v>1949</v>
      </c>
      <c r="J763" t="s">
        <v>1950</v>
      </c>
    </row>
    <row r="764" spans="1:10" x14ac:dyDescent="0.25">
      <c r="A764" t="s">
        <v>1951</v>
      </c>
      <c r="B764" t="s">
        <v>10</v>
      </c>
      <c r="C764" s="1">
        <v>168000</v>
      </c>
      <c r="D764">
        <v>3</v>
      </c>
      <c r="E764">
        <v>2</v>
      </c>
      <c r="F764">
        <v>1080</v>
      </c>
      <c r="G764" s="2">
        <f t="shared" si="11"/>
        <v>155.55555555555554</v>
      </c>
      <c r="H764" t="s">
        <v>15</v>
      </c>
      <c r="I764" t="s">
        <v>1949</v>
      </c>
      <c r="J764" t="s">
        <v>1952</v>
      </c>
    </row>
    <row r="765" spans="1:10" x14ac:dyDescent="0.25">
      <c r="A765" t="s">
        <v>1953</v>
      </c>
      <c r="B765" t="s">
        <v>10</v>
      </c>
      <c r="C765" s="1">
        <v>440000</v>
      </c>
      <c r="D765">
        <v>4</v>
      </c>
      <c r="E765">
        <v>3</v>
      </c>
      <c r="F765">
        <v>1300</v>
      </c>
      <c r="G765" s="2">
        <f t="shared" si="11"/>
        <v>338.46153846153845</v>
      </c>
      <c r="H765" t="s">
        <v>19</v>
      </c>
      <c r="I765" t="s">
        <v>1954</v>
      </c>
      <c r="J765" t="s">
        <v>1955</v>
      </c>
    </row>
    <row r="766" spans="1:10" x14ac:dyDescent="0.25">
      <c r="A766" t="s">
        <v>1956</v>
      </c>
      <c r="B766" t="s">
        <v>10</v>
      </c>
      <c r="C766" s="1">
        <v>450000</v>
      </c>
      <c r="D766">
        <v>4</v>
      </c>
      <c r="E766">
        <v>3</v>
      </c>
      <c r="F766">
        <v>2249</v>
      </c>
      <c r="G766" s="2">
        <f t="shared" si="11"/>
        <v>200.08892841262784</v>
      </c>
      <c r="H766" t="s">
        <v>28</v>
      </c>
      <c r="I766" t="s">
        <v>1954</v>
      </c>
      <c r="J766" t="s">
        <v>1957</v>
      </c>
    </row>
    <row r="767" spans="1:10" x14ac:dyDescent="0.25">
      <c r="A767" t="s">
        <v>1958</v>
      </c>
      <c r="B767" t="s">
        <v>10</v>
      </c>
      <c r="C767" s="1">
        <v>650000</v>
      </c>
      <c r="D767">
        <v>4</v>
      </c>
      <c r="E767">
        <v>3</v>
      </c>
      <c r="F767">
        <v>4263</v>
      </c>
      <c r="G767" s="2">
        <f t="shared" si="11"/>
        <v>152.47478301665492</v>
      </c>
      <c r="H767" t="s">
        <v>28</v>
      </c>
      <c r="I767" t="s">
        <v>1959</v>
      </c>
      <c r="J767" t="s">
        <v>1960</v>
      </c>
    </row>
    <row r="768" spans="1:10" x14ac:dyDescent="0.25">
      <c r="A768" t="s">
        <v>1961</v>
      </c>
      <c r="B768" t="s">
        <v>10</v>
      </c>
      <c r="C768" s="1">
        <v>408800</v>
      </c>
      <c r="D768">
        <v>4</v>
      </c>
      <c r="E768">
        <v>3</v>
      </c>
      <c r="F768">
        <v>2070</v>
      </c>
      <c r="G768" s="2">
        <f t="shared" si="11"/>
        <v>197.48792270531402</v>
      </c>
      <c r="H768" t="s">
        <v>19</v>
      </c>
      <c r="I768" t="s">
        <v>1962</v>
      </c>
      <c r="J768" t="s">
        <v>1963</v>
      </c>
    </row>
    <row r="769" spans="1:10" x14ac:dyDescent="0.25">
      <c r="A769" t="s">
        <v>1964</v>
      </c>
      <c r="B769" t="s">
        <v>10</v>
      </c>
      <c r="C769" s="1">
        <v>750000</v>
      </c>
      <c r="D769">
        <v>5</v>
      </c>
      <c r="E769">
        <v>3</v>
      </c>
      <c r="F769">
        <v>5200</v>
      </c>
      <c r="G769" s="2">
        <f t="shared" si="11"/>
        <v>144.23076923076923</v>
      </c>
      <c r="H769" t="s">
        <v>28</v>
      </c>
      <c r="I769" t="s">
        <v>1965</v>
      </c>
      <c r="J769" t="s">
        <v>1966</v>
      </c>
    </row>
    <row r="770" spans="1:10" x14ac:dyDescent="0.25">
      <c r="A770" t="s">
        <v>1967</v>
      </c>
      <c r="B770" t="s">
        <v>10</v>
      </c>
      <c r="C770" s="1">
        <v>530000</v>
      </c>
      <c r="D770">
        <v>4</v>
      </c>
      <c r="E770">
        <v>3</v>
      </c>
      <c r="F770">
        <v>2185</v>
      </c>
      <c r="G770" s="2">
        <f t="shared" si="11"/>
        <v>242.5629290617849</v>
      </c>
      <c r="H770" t="s">
        <v>28</v>
      </c>
      <c r="I770" t="s">
        <v>1968</v>
      </c>
      <c r="J770" t="s">
        <v>1969</v>
      </c>
    </row>
    <row r="771" spans="1:10" x14ac:dyDescent="0.25">
      <c r="A771" t="s">
        <v>1970</v>
      </c>
      <c r="B771" t="s">
        <v>10</v>
      </c>
      <c r="C771" s="1">
        <v>610000</v>
      </c>
      <c r="D771">
        <v>4</v>
      </c>
      <c r="E771">
        <v>3</v>
      </c>
      <c r="F771">
        <v>3380</v>
      </c>
      <c r="G771" s="2">
        <f t="shared" ref="G771:G834" si="12">C771/F771</f>
        <v>180.47337278106508</v>
      </c>
      <c r="H771" t="s">
        <v>19</v>
      </c>
      <c r="I771" t="s">
        <v>1968</v>
      </c>
      <c r="J771" t="s">
        <v>1971</v>
      </c>
    </row>
    <row r="772" spans="1:10" x14ac:dyDescent="0.25">
      <c r="A772" t="s">
        <v>1972</v>
      </c>
      <c r="B772" t="s">
        <v>10</v>
      </c>
      <c r="C772" s="1">
        <v>610000</v>
      </c>
      <c r="D772">
        <v>4</v>
      </c>
      <c r="E772">
        <v>3</v>
      </c>
      <c r="F772">
        <v>3380</v>
      </c>
      <c r="G772" s="2">
        <f t="shared" si="12"/>
        <v>180.47337278106508</v>
      </c>
      <c r="H772" t="s">
        <v>11</v>
      </c>
      <c r="I772" t="s">
        <v>1973</v>
      </c>
      <c r="J772" t="s">
        <v>1974</v>
      </c>
    </row>
    <row r="773" spans="1:10" x14ac:dyDescent="0.25">
      <c r="A773" t="s">
        <v>1975</v>
      </c>
      <c r="B773" t="s">
        <v>10</v>
      </c>
      <c r="C773" s="1">
        <v>480000</v>
      </c>
      <c r="D773">
        <v>4</v>
      </c>
      <c r="E773">
        <v>3</v>
      </c>
      <c r="F773">
        <v>2981</v>
      </c>
      <c r="G773" s="2">
        <f t="shared" si="12"/>
        <v>161.01979201610197</v>
      </c>
      <c r="H773" t="s">
        <v>11</v>
      </c>
      <c r="I773" t="s">
        <v>1976</v>
      </c>
      <c r="J773" t="s">
        <v>1977</v>
      </c>
    </row>
    <row r="774" spans="1:10" x14ac:dyDescent="0.25">
      <c r="A774" t="s">
        <v>1978</v>
      </c>
      <c r="B774" t="s">
        <v>10</v>
      </c>
      <c r="C774" s="1">
        <v>1450000</v>
      </c>
      <c r="D774">
        <v>4</v>
      </c>
      <c r="E774">
        <v>5</v>
      </c>
      <c r="F774">
        <v>3200</v>
      </c>
      <c r="G774" s="2">
        <f t="shared" si="12"/>
        <v>453.125</v>
      </c>
      <c r="H774" t="s">
        <v>19</v>
      </c>
      <c r="I774" t="s">
        <v>1979</v>
      </c>
      <c r="J774" t="s">
        <v>1980</v>
      </c>
    </row>
    <row r="775" spans="1:10" x14ac:dyDescent="0.25">
      <c r="A775" t="s">
        <v>1981</v>
      </c>
      <c r="B775" t="s">
        <v>10</v>
      </c>
      <c r="C775" s="1">
        <v>380000</v>
      </c>
      <c r="D775">
        <v>4</v>
      </c>
      <c r="E775">
        <v>3</v>
      </c>
      <c r="F775">
        <v>1400</v>
      </c>
      <c r="G775" s="2">
        <f t="shared" si="12"/>
        <v>271.42857142857144</v>
      </c>
      <c r="H775" t="s">
        <v>41</v>
      </c>
      <c r="I775" t="s">
        <v>1982</v>
      </c>
      <c r="J775" t="s">
        <v>1983</v>
      </c>
    </row>
    <row r="776" spans="1:10" x14ac:dyDescent="0.25">
      <c r="A776" t="s">
        <v>1984</v>
      </c>
      <c r="B776" t="s">
        <v>10</v>
      </c>
      <c r="C776" s="1">
        <v>680000</v>
      </c>
      <c r="D776">
        <v>4</v>
      </c>
      <c r="E776">
        <v>3</v>
      </c>
      <c r="F776">
        <v>2275</v>
      </c>
      <c r="G776" s="2">
        <f t="shared" si="12"/>
        <v>298.90109890109892</v>
      </c>
      <c r="H776" t="s">
        <v>28</v>
      </c>
      <c r="I776" t="s">
        <v>1982</v>
      </c>
      <c r="J776" t="s">
        <v>1985</v>
      </c>
    </row>
    <row r="777" spans="1:10" x14ac:dyDescent="0.25">
      <c r="A777" t="s">
        <v>1986</v>
      </c>
      <c r="B777" t="s">
        <v>10</v>
      </c>
      <c r="C777" s="1">
        <v>158000</v>
      </c>
      <c r="D777">
        <v>3</v>
      </c>
      <c r="E777">
        <v>2</v>
      </c>
      <c r="F777">
        <v>1200</v>
      </c>
      <c r="G777" s="2">
        <f t="shared" si="12"/>
        <v>131.66666666666666</v>
      </c>
      <c r="H777" t="s">
        <v>19</v>
      </c>
      <c r="I777" t="s">
        <v>1987</v>
      </c>
      <c r="J777" t="s">
        <v>1988</v>
      </c>
    </row>
    <row r="778" spans="1:10" x14ac:dyDescent="0.25">
      <c r="A778" t="s">
        <v>1989</v>
      </c>
      <c r="B778" t="s">
        <v>10</v>
      </c>
      <c r="C778" s="1">
        <v>430000</v>
      </c>
      <c r="D778">
        <v>4</v>
      </c>
      <c r="E778">
        <v>3</v>
      </c>
      <c r="F778">
        <v>1900</v>
      </c>
      <c r="G778" s="2">
        <f t="shared" si="12"/>
        <v>226.31578947368422</v>
      </c>
      <c r="H778" t="s">
        <v>28</v>
      </c>
      <c r="I778" t="s">
        <v>1990</v>
      </c>
      <c r="J778" t="s">
        <v>1991</v>
      </c>
    </row>
    <row r="779" spans="1:10" x14ac:dyDescent="0.25">
      <c r="A779" t="s">
        <v>1992</v>
      </c>
      <c r="B779" t="s">
        <v>10</v>
      </c>
      <c r="C779" s="1">
        <v>629000</v>
      </c>
      <c r="D779">
        <v>6</v>
      </c>
      <c r="E779">
        <v>6</v>
      </c>
      <c r="F779">
        <v>3197</v>
      </c>
      <c r="G779" s="2">
        <f t="shared" si="12"/>
        <v>196.74695026587426</v>
      </c>
      <c r="H779" t="s">
        <v>19</v>
      </c>
      <c r="I779" t="s">
        <v>1990</v>
      </c>
      <c r="J779" t="s">
        <v>1993</v>
      </c>
    </row>
    <row r="780" spans="1:10" x14ac:dyDescent="0.25">
      <c r="A780" t="s">
        <v>1994</v>
      </c>
      <c r="B780" t="s">
        <v>10</v>
      </c>
      <c r="C780" s="1">
        <v>450000</v>
      </c>
      <c r="D780">
        <v>4</v>
      </c>
      <c r="E780">
        <v>3</v>
      </c>
      <c r="F780">
        <v>1770</v>
      </c>
      <c r="G780" s="2">
        <f t="shared" si="12"/>
        <v>254.23728813559322</v>
      </c>
      <c r="H780" t="s">
        <v>19</v>
      </c>
      <c r="I780" t="s">
        <v>1995</v>
      </c>
      <c r="J780" t="s">
        <v>1996</v>
      </c>
    </row>
    <row r="781" spans="1:10" x14ac:dyDescent="0.25">
      <c r="A781" t="s">
        <v>1997</v>
      </c>
      <c r="B781" t="s">
        <v>10</v>
      </c>
      <c r="C781" s="1">
        <v>500000</v>
      </c>
      <c r="D781">
        <v>4</v>
      </c>
      <c r="E781">
        <v>3</v>
      </c>
      <c r="F781">
        <v>1540</v>
      </c>
      <c r="G781" s="2">
        <f t="shared" si="12"/>
        <v>324.6753246753247</v>
      </c>
      <c r="H781" t="s">
        <v>28</v>
      </c>
      <c r="I781" t="s">
        <v>1998</v>
      </c>
      <c r="J781" t="s">
        <v>1999</v>
      </c>
    </row>
    <row r="782" spans="1:10" x14ac:dyDescent="0.25">
      <c r="A782" t="s">
        <v>2000</v>
      </c>
      <c r="B782" t="s">
        <v>10</v>
      </c>
      <c r="C782" s="1">
        <v>780000</v>
      </c>
      <c r="D782">
        <v>6</v>
      </c>
      <c r="E782">
        <v>4</v>
      </c>
      <c r="F782">
        <v>5000</v>
      </c>
      <c r="G782" s="2">
        <f t="shared" si="12"/>
        <v>156</v>
      </c>
      <c r="H782" t="s">
        <v>11</v>
      </c>
      <c r="I782" t="s">
        <v>1998</v>
      </c>
      <c r="J782" t="s">
        <v>2001</v>
      </c>
    </row>
    <row r="783" spans="1:10" x14ac:dyDescent="0.25">
      <c r="A783" t="s">
        <v>2002</v>
      </c>
      <c r="B783" t="s">
        <v>10</v>
      </c>
      <c r="C783" s="1">
        <v>450000</v>
      </c>
      <c r="D783">
        <v>4</v>
      </c>
      <c r="E783">
        <v>3</v>
      </c>
      <c r="F783">
        <v>2100</v>
      </c>
      <c r="G783" s="2">
        <f t="shared" si="12"/>
        <v>214.28571428571428</v>
      </c>
      <c r="H783" t="s">
        <v>28</v>
      </c>
      <c r="I783" t="s">
        <v>2003</v>
      </c>
      <c r="J783" t="s">
        <v>2004</v>
      </c>
    </row>
    <row r="784" spans="1:10" x14ac:dyDescent="0.25">
      <c r="A784" t="s">
        <v>2005</v>
      </c>
      <c r="B784" t="s">
        <v>10</v>
      </c>
      <c r="C784" s="1">
        <v>330000</v>
      </c>
      <c r="D784">
        <v>3</v>
      </c>
      <c r="E784">
        <v>2</v>
      </c>
      <c r="F784">
        <v>1200</v>
      </c>
      <c r="G784" s="2">
        <f t="shared" si="12"/>
        <v>275</v>
      </c>
      <c r="H784" t="s">
        <v>2006</v>
      </c>
      <c r="I784" t="s">
        <v>2007</v>
      </c>
      <c r="J784" t="s">
        <v>2008</v>
      </c>
    </row>
    <row r="785" spans="1:10" x14ac:dyDescent="0.25">
      <c r="A785" t="s">
        <v>2009</v>
      </c>
      <c r="B785" t="s">
        <v>10</v>
      </c>
      <c r="C785" s="1">
        <v>349000</v>
      </c>
      <c r="D785">
        <v>4</v>
      </c>
      <c r="E785">
        <v>3</v>
      </c>
      <c r="F785">
        <v>1400</v>
      </c>
      <c r="G785" s="2">
        <f t="shared" si="12"/>
        <v>249.28571428571428</v>
      </c>
      <c r="H785" t="s">
        <v>19</v>
      </c>
      <c r="I785" t="s">
        <v>2010</v>
      </c>
      <c r="J785" t="s">
        <v>2011</v>
      </c>
    </row>
    <row r="786" spans="1:10" x14ac:dyDescent="0.25">
      <c r="A786" t="s">
        <v>2012</v>
      </c>
      <c r="B786" t="s">
        <v>10</v>
      </c>
      <c r="C786" s="1">
        <v>650000</v>
      </c>
      <c r="D786">
        <v>4</v>
      </c>
      <c r="E786">
        <v>4</v>
      </c>
      <c r="F786">
        <v>2641</v>
      </c>
      <c r="G786" s="2">
        <f t="shared" si="12"/>
        <v>246.11889435819765</v>
      </c>
      <c r="H786" t="s">
        <v>19</v>
      </c>
      <c r="I786" t="s">
        <v>2013</v>
      </c>
      <c r="J786" t="s">
        <v>2014</v>
      </c>
    </row>
    <row r="787" spans="1:10" x14ac:dyDescent="0.25">
      <c r="A787" t="s">
        <v>2015</v>
      </c>
      <c r="B787" t="s">
        <v>10</v>
      </c>
      <c r="C787" s="1">
        <v>560000</v>
      </c>
      <c r="D787">
        <v>4</v>
      </c>
      <c r="E787">
        <v>4</v>
      </c>
      <c r="F787">
        <v>1600</v>
      </c>
      <c r="G787" s="2">
        <f t="shared" si="12"/>
        <v>350</v>
      </c>
      <c r="H787" t="s">
        <v>19</v>
      </c>
      <c r="I787" t="s">
        <v>2016</v>
      </c>
      <c r="J787" t="s">
        <v>2017</v>
      </c>
    </row>
    <row r="788" spans="1:10" x14ac:dyDescent="0.25">
      <c r="A788" t="s">
        <v>2018</v>
      </c>
      <c r="B788" t="s">
        <v>10</v>
      </c>
      <c r="C788" s="1">
        <v>265000</v>
      </c>
      <c r="D788">
        <v>3</v>
      </c>
      <c r="E788">
        <v>2</v>
      </c>
      <c r="F788">
        <v>1400</v>
      </c>
      <c r="G788" s="2">
        <f t="shared" si="12"/>
        <v>189.28571428571428</v>
      </c>
      <c r="H788" t="s">
        <v>178</v>
      </c>
      <c r="I788" t="s">
        <v>2019</v>
      </c>
      <c r="J788" t="s">
        <v>2020</v>
      </c>
    </row>
    <row r="789" spans="1:10" x14ac:dyDescent="0.25">
      <c r="A789" t="s">
        <v>2021</v>
      </c>
      <c r="B789" t="s">
        <v>10</v>
      </c>
      <c r="C789" s="1">
        <v>270000</v>
      </c>
      <c r="D789">
        <v>3</v>
      </c>
      <c r="E789">
        <v>2</v>
      </c>
      <c r="F789">
        <v>1030</v>
      </c>
      <c r="G789" s="2">
        <f t="shared" si="12"/>
        <v>262.13592233009706</v>
      </c>
      <c r="H789" t="s">
        <v>28</v>
      </c>
      <c r="I789" t="s">
        <v>2022</v>
      </c>
      <c r="J789" t="s">
        <v>2023</v>
      </c>
    </row>
    <row r="790" spans="1:10" x14ac:dyDescent="0.25">
      <c r="A790" t="s">
        <v>2024</v>
      </c>
      <c r="B790" t="s">
        <v>10</v>
      </c>
      <c r="C790" s="1">
        <v>330000</v>
      </c>
      <c r="D790">
        <v>4</v>
      </c>
      <c r="E790">
        <v>3</v>
      </c>
      <c r="F790">
        <v>3386</v>
      </c>
      <c r="G790" s="2">
        <f t="shared" si="12"/>
        <v>97.460129946839928</v>
      </c>
      <c r="H790" t="s">
        <v>19</v>
      </c>
      <c r="I790" t="s">
        <v>2025</v>
      </c>
      <c r="J790" t="s">
        <v>2026</v>
      </c>
    </row>
    <row r="791" spans="1:10" x14ac:dyDescent="0.25">
      <c r="A791" t="s">
        <v>2027</v>
      </c>
      <c r="B791" t="s">
        <v>10</v>
      </c>
      <c r="C791" s="1">
        <v>245000</v>
      </c>
      <c r="D791">
        <v>3</v>
      </c>
      <c r="E791">
        <v>2</v>
      </c>
      <c r="F791">
        <v>1540</v>
      </c>
      <c r="G791" s="2">
        <f t="shared" si="12"/>
        <v>159.09090909090909</v>
      </c>
      <c r="H791" t="s">
        <v>19</v>
      </c>
      <c r="I791" t="s">
        <v>2025</v>
      </c>
      <c r="J791" t="s">
        <v>2028</v>
      </c>
    </row>
    <row r="792" spans="1:10" x14ac:dyDescent="0.25">
      <c r="A792" t="s">
        <v>2029</v>
      </c>
      <c r="B792" t="s">
        <v>10</v>
      </c>
      <c r="C792" s="1">
        <v>690000</v>
      </c>
      <c r="D792">
        <v>4</v>
      </c>
      <c r="E792">
        <v>3</v>
      </c>
      <c r="F792">
        <v>2000</v>
      </c>
      <c r="G792" s="2">
        <f t="shared" si="12"/>
        <v>345</v>
      </c>
      <c r="H792" t="s">
        <v>19</v>
      </c>
      <c r="I792" t="s">
        <v>2030</v>
      </c>
      <c r="J792" t="s">
        <v>2031</v>
      </c>
    </row>
    <row r="793" spans="1:10" x14ac:dyDescent="0.25">
      <c r="A793" t="s">
        <v>2032</v>
      </c>
      <c r="B793" t="s">
        <v>10</v>
      </c>
      <c r="C793" s="1">
        <v>435000</v>
      </c>
      <c r="D793">
        <v>4</v>
      </c>
      <c r="E793">
        <v>3</v>
      </c>
      <c r="F793">
        <v>1680</v>
      </c>
      <c r="G793" s="2">
        <f t="shared" si="12"/>
        <v>258.92857142857144</v>
      </c>
      <c r="H793" t="s">
        <v>41</v>
      </c>
      <c r="I793" t="s">
        <v>2033</v>
      </c>
      <c r="J793" t="s">
        <v>2034</v>
      </c>
    </row>
    <row r="794" spans="1:10" x14ac:dyDescent="0.25">
      <c r="A794" t="s">
        <v>2035</v>
      </c>
      <c r="B794" t="s">
        <v>10</v>
      </c>
      <c r="C794" s="1">
        <v>755000</v>
      </c>
      <c r="D794">
        <v>4</v>
      </c>
      <c r="E794">
        <v>5</v>
      </c>
      <c r="F794">
        <v>2557</v>
      </c>
      <c r="G794" s="2">
        <f t="shared" si="12"/>
        <v>295.26789206100898</v>
      </c>
      <c r="H794" t="s">
        <v>19</v>
      </c>
      <c r="I794" t="s">
        <v>2036</v>
      </c>
      <c r="J794" t="s">
        <v>2037</v>
      </c>
    </row>
    <row r="795" spans="1:10" x14ac:dyDescent="0.25">
      <c r="A795" t="s">
        <v>2038</v>
      </c>
      <c r="B795" t="s">
        <v>10</v>
      </c>
      <c r="C795" s="1">
        <v>495000</v>
      </c>
      <c r="D795">
        <v>4</v>
      </c>
      <c r="E795">
        <v>3</v>
      </c>
      <c r="F795">
        <v>2470</v>
      </c>
      <c r="G795" s="2">
        <f t="shared" si="12"/>
        <v>200.40485829959513</v>
      </c>
      <c r="H795" t="s">
        <v>19</v>
      </c>
      <c r="I795" t="s">
        <v>2036</v>
      </c>
      <c r="J795" t="s">
        <v>2039</v>
      </c>
    </row>
    <row r="796" spans="1:10" x14ac:dyDescent="0.25">
      <c r="A796" t="s">
        <v>2040</v>
      </c>
      <c r="B796" t="s">
        <v>10</v>
      </c>
      <c r="C796" s="1">
        <v>460000</v>
      </c>
      <c r="D796">
        <v>4</v>
      </c>
      <c r="E796">
        <v>3</v>
      </c>
      <c r="F796">
        <v>1600</v>
      </c>
      <c r="G796" s="2">
        <f t="shared" si="12"/>
        <v>287.5</v>
      </c>
      <c r="H796" t="s">
        <v>28</v>
      </c>
      <c r="I796" t="s">
        <v>2036</v>
      </c>
      <c r="J796" t="s">
        <v>2041</v>
      </c>
    </row>
    <row r="797" spans="1:10" x14ac:dyDescent="0.25">
      <c r="A797" t="s">
        <v>2042</v>
      </c>
      <c r="B797" t="s">
        <v>10</v>
      </c>
      <c r="C797" s="1">
        <v>355000</v>
      </c>
      <c r="D797">
        <v>4</v>
      </c>
      <c r="E797">
        <v>3</v>
      </c>
      <c r="F797">
        <v>1200</v>
      </c>
      <c r="G797" s="2">
        <f t="shared" si="12"/>
        <v>295.83333333333331</v>
      </c>
      <c r="H797" t="s">
        <v>19</v>
      </c>
      <c r="I797" t="s">
        <v>2043</v>
      </c>
      <c r="J797" t="s">
        <v>2044</v>
      </c>
    </row>
    <row r="798" spans="1:10" x14ac:dyDescent="0.25">
      <c r="A798" t="s">
        <v>2045</v>
      </c>
      <c r="B798" t="s">
        <v>10</v>
      </c>
      <c r="C798" s="1">
        <v>285000</v>
      </c>
      <c r="D798">
        <v>3</v>
      </c>
      <c r="E798">
        <v>2</v>
      </c>
      <c r="F798">
        <v>1496</v>
      </c>
      <c r="G798" s="2">
        <f t="shared" si="12"/>
        <v>190.50802139037432</v>
      </c>
      <c r="H798" t="s">
        <v>19</v>
      </c>
      <c r="I798" t="s">
        <v>2043</v>
      </c>
      <c r="J798" t="s">
        <v>2046</v>
      </c>
    </row>
    <row r="799" spans="1:10" x14ac:dyDescent="0.25">
      <c r="A799" t="s">
        <v>2047</v>
      </c>
      <c r="B799" t="s">
        <v>10</v>
      </c>
      <c r="C799" s="1">
        <v>360000</v>
      </c>
      <c r="D799">
        <v>4</v>
      </c>
      <c r="E799">
        <v>3</v>
      </c>
      <c r="F799">
        <v>1882</v>
      </c>
      <c r="G799" s="2">
        <f t="shared" si="12"/>
        <v>191.28586609989372</v>
      </c>
      <c r="H799" t="s">
        <v>19</v>
      </c>
      <c r="I799" t="s">
        <v>2048</v>
      </c>
      <c r="J799" t="s">
        <v>2049</v>
      </c>
    </row>
    <row r="800" spans="1:10" x14ac:dyDescent="0.25">
      <c r="A800" t="s">
        <v>2050</v>
      </c>
      <c r="B800" t="s">
        <v>10</v>
      </c>
      <c r="C800" s="1">
        <v>999000</v>
      </c>
      <c r="D800">
        <v>4</v>
      </c>
      <c r="E800">
        <v>4</v>
      </c>
      <c r="F800">
        <v>5807</v>
      </c>
      <c r="G800" s="2">
        <f t="shared" si="12"/>
        <v>172.03375236783194</v>
      </c>
      <c r="H800" t="s">
        <v>28</v>
      </c>
      <c r="I800" t="s">
        <v>2051</v>
      </c>
      <c r="J800" t="s">
        <v>2052</v>
      </c>
    </row>
    <row r="801" spans="1:10" x14ac:dyDescent="0.25">
      <c r="A801" t="s">
        <v>2053</v>
      </c>
      <c r="B801" t="s">
        <v>10</v>
      </c>
      <c r="C801" s="1">
        <v>420000</v>
      </c>
      <c r="D801">
        <v>4</v>
      </c>
      <c r="E801">
        <v>3</v>
      </c>
      <c r="F801">
        <v>1500</v>
      </c>
      <c r="G801" s="2">
        <f t="shared" si="12"/>
        <v>280</v>
      </c>
      <c r="H801" t="s">
        <v>249</v>
      </c>
      <c r="I801" t="s">
        <v>2054</v>
      </c>
      <c r="J801" t="s">
        <v>2055</v>
      </c>
    </row>
    <row r="802" spans="1:10" x14ac:dyDescent="0.25">
      <c r="A802" t="s">
        <v>2056</v>
      </c>
      <c r="B802" t="s">
        <v>10</v>
      </c>
      <c r="C802" s="1">
        <v>430000</v>
      </c>
      <c r="D802">
        <v>4</v>
      </c>
      <c r="E802">
        <v>3</v>
      </c>
      <c r="F802">
        <v>1492</v>
      </c>
      <c r="G802" s="2">
        <f t="shared" si="12"/>
        <v>288.20375335120644</v>
      </c>
      <c r="H802" t="s">
        <v>19</v>
      </c>
      <c r="I802" t="s">
        <v>2054</v>
      </c>
      <c r="J802" t="s">
        <v>2057</v>
      </c>
    </row>
    <row r="803" spans="1:10" x14ac:dyDescent="0.25">
      <c r="A803" t="s">
        <v>2058</v>
      </c>
      <c r="B803" t="s">
        <v>10</v>
      </c>
      <c r="C803" s="1">
        <v>430000</v>
      </c>
      <c r="D803">
        <v>4</v>
      </c>
      <c r="E803">
        <v>3</v>
      </c>
      <c r="F803">
        <v>1895</v>
      </c>
      <c r="G803" s="2">
        <f t="shared" si="12"/>
        <v>226.91292875989447</v>
      </c>
      <c r="H803" t="s">
        <v>19</v>
      </c>
      <c r="I803" t="s">
        <v>2059</v>
      </c>
      <c r="J803" t="s">
        <v>2060</v>
      </c>
    </row>
    <row r="804" spans="1:10" x14ac:dyDescent="0.25">
      <c r="A804" t="s">
        <v>2061</v>
      </c>
      <c r="B804" t="s">
        <v>10</v>
      </c>
      <c r="C804" s="1">
        <v>1750000</v>
      </c>
      <c r="D804">
        <v>5</v>
      </c>
      <c r="E804">
        <v>7</v>
      </c>
      <c r="F804">
        <v>6380</v>
      </c>
      <c r="G804" s="2">
        <f t="shared" si="12"/>
        <v>274.29467084639498</v>
      </c>
      <c r="H804" t="s">
        <v>19</v>
      </c>
      <c r="I804" t="s">
        <v>2059</v>
      </c>
      <c r="J804" t="s">
        <v>2062</v>
      </c>
    </row>
    <row r="805" spans="1:10" x14ac:dyDescent="0.25">
      <c r="A805" t="s">
        <v>2063</v>
      </c>
      <c r="B805" t="s">
        <v>10</v>
      </c>
      <c r="C805" s="1">
        <v>445000</v>
      </c>
      <c r="D805">
        <v>4</v>
      </c>
      <c r="E805">
        <v>4</v>
      </c>
      <c r="F805">
        <v>1680</v>
      </c>
      <c r="G805" s="2">
        <f t="shared" si="12"/>
        <v>264.88095238095241</v>
      </c>
      <c r="H805" t="s">
        <v>28</v>
      </c>
      <c r="I805" t="s">
        <v>2064</v>
      </c>
      <c r="J805" t="s">
        <v>2065</v>
      </c>
    </row>
    <row r="806" spans="1:10" x14ac:dyDescent="0.25">
      <c r="A806" t="s">
        <v>2066</v>
      </c>
      <c r="B806" t="s">
        <v>10</v>
      </c>
      <c r="C806" s="1">
        <v>390000</v>
      </c>
      <c r="D806">
        <v>3</v>
      </c>
      <c r="E806">
        <v>3</v>
      </c>
      <c r="F806">
        <v>1800</v>
      </c>
      <c r="G806" s="2">
        <f t="shared" si="12"/>
        <v>216.66666666666666</v>
      </c>
      <c r="H806" t="s">
        <v>11</v>
      </c>
      <c r="I806" t="s">
        <v>2064</v>
      </c>
      <c r="J806" t="s">
        <v>2067</v>
      </c>
    </row>
    <row r="807" spans="1:10" x14ac:dyDescent="0.25">
      <c r="A807" t="s">
        <v>2068</v>
      </c>
      <c r="B807" t="s">
        <v>10</v>
      </c>
      <c r="C807" s="1">
        <v>650000</v>
      </c>
      <c r="D807">
        <v>4</v>
      </c>
      <c r="E807">
        <v>4</v>
      </c>
      <c r="F807">
        <v>2244</v>
      </c>
      <c r="G807" s="2">
        <f t="shared" si="12"/>
        <v>289.6613190730838</v>
      </c>
      <c r="H807" t="s">
        <v>19</v>
      </c>
      <c r="I807" t="s">
        <v>2069</v>
      </c>
      <c r="J807" t="s">
        <v>2070</v>
      </c>
    </row>
    <row r="808" spans="1:10" x14ac:dyDescent="0.25">
      <c r="A808" t="s">
        <v>2071</v>
      </c>
      <c r="B808" t="s">
        <v>10</v>
      </c>
      <c r="C808" s="1">
        <v>450000</v>
      </c>
      <c r="D808">
        <v>4</v>
      </c>
      <c r="E808">
        <v>4</v>
      </c>
      <c r="F808">
        <v>2430</v>
      </c>
      <c r="G808" s="2">
        <f t="shared" si="12"/>
        <v>185.18518518518519</v>
      </c>
      <c r="H808" t="s">
        <v>19</v>
      </c>
      <c r="I808" t="s">
        <v>2072</v>
      </c>
      <c r="J808" t="s">
        <v>2073</v>
      </c>
    </row>
    <row r="809" spans="1:10" x14ac:dyDescent="0.25">
      <c r="A809" t="s">
        <v>2074</v>
      </c>
      <c r="B809" t="s">
        <v>10</v>
      </c>
      <c r="C809" s="1">
        <v>200000</v>
      </c>
      <c r="D809">
        <v>4</v>
      </c>
      <c r="E809">
        <v>2</v>
      </c>
      <c r="F809">
        <v>1302</v>
      </c>
      <c r="G809" s="2">
        <f t="shared" si="12"/>
        <v>153.60983102918587</v>
      </c>
      <c r="H809" t="s">
        <v>15</v>
      </c>
      <c r="I809" t="s">
        <v>2075</v>
      </c>
      <c r="J809" t="s">
        <v>2076</v>
      </c>
    </row>
    <row r="810" spans="1:10" x14ac:dyDescent="0.25">
      <c r="A810" t="s">
        <v>2077</v>
      </c>
      <c r="B810" t="s">
        <v>10</v>
      </c>
      <c r="C810" s="1">
        <v>1000000</v>
      </c>
      <c r="D810">
        <v>10</v>
      </c>
      <c r="E810">
        <v>7</v>
      </c>
      <c r="F810">
        <v>7600</v>
      </c>
      <c r="G810" s="2">
        <f t="shared" si="12"/>
        <v>131.57894736842104</v>
      </c>
      <c r="H810" t="s">
        <v>19</v>
      </c>
      <c r="I810" t="s">
        <v>2078</v>
      </c>
      <c r="J810" t="s">
        <v>2079</v>
      </c>
    </row>
    <row r="811" spans="1:10" x14ac:dyDescent="0.25">
      <c r="A811" t="s">
        <v>2080</v>
      </c>
      <c r="B811" t="s">
        <v>10</v>
      </c>
      <c r="C811" s="1">
        <v>430000</v>
      </c>
      <c r="D811">
        <v>4</v>
      </c>
      <c r="E811">
        <v>3</v>
      </c>
      <c r="F811">
        <v>1646</v>
      </c>
      <c r="G811" s="2">
        <f t="shared" si="12"/>
        <v>261.23936816524906</v>
      </c>
      <c r="H811" t="s">
        <v>28</v>
      </c>
      <c r="I811" t="s">
        <v>2081</v>
      </c>
      <c r="J811" t="s">
        <v>2082</v>
      </c>
    </row>
    <row r="812" spans="1:10" x14ac:dyDescent="0.25">
      <c r="A812" t="s">
        <v>2083</v>
      </c>
      <c r="B812" t="s">
        <v>10</v>
      </c>
      <c r="C812" s="1">
        <v>320000</v>
      </c>
      <c r="D812">
        <v>4</v>
      </c>
      <c r="E812">
        <v>2</v>
      </c>
      <c r="F812">
        <v>3385</v>
      </c>
      <c r="G812" s="2">
        <f t="shared" si="12"/>
        <v>94.534711964549487</v>
      </c>
      <c r="H812" t="s">
        <v>19</v>
      </c>
      <c r="I812" t="s">
        <v>2084</v>
      </c>
      <c r="J812" t="s">
        <v>2085</v>
      </c>
    </row>
    <row r="813" spans="1:10" x14ac:dyDescent="0.25">
      <c r="A813" t="s">
        <v>2086</v>
      </c>
      <c r="B813" t="s">
        <v>10</v>
      </c>
      <c r="C813" s="1">
        <v>420000</v>
      </c>
      <c r="D813">
        <v>4</v>
      </c>
      <c r="E813">
        <v>3</v>
      </c>
      <c r="F813">
        <v>2077</v>
      </c>
      <c r="G813" s="2">
        <f t="shared" si="12"/>
        <v>202.21473278767454</v>
      </c>
      <c r="H813" t="s">
        <v>19</v>
      </c>
      <c r="I813" t="s">
        <v>2084</v>
      </c>
      <c r="J813" t="s">
        <v>2087</v>
      </c>
    </row>
    <row r="814" spans="1:10" x14ac:dyDescent="0.25">
      <c r="A814" t="s">
        <v>2088</v>
      </c>
      <c r="B814" t="s">
        <v>10</v>
      </c>
      <c r="C814" s="1">
        <v>610000</v>
      </c>
      <c r="D814">
        <v>4</v>
      </c>
      <c r="E814">
        <v>4</v>
      </c>
      <c r="F814">
        <v>3318</v>
      </c>
      <c r="G814" s="2">
        <f t="shared" si="12"/>
        <v>183.8456901748041</v>
      </c>
      <c r="H814" t="s">
        <v>19</v>
      </c>
      <c r="I814" t="s">
        <v>2089</v>
      </c>
      <c r="J814" t="s">
        <v>2090</v>
      </c>
    </row>
    <row r="815" spans="1:10" x14ac:dyDescent="0.25">
      <c r="A815" t="s">
        <v>2091</v>
      </c>
      <c r="B815" t="s">
        <v>10</v>
      </c>
      <c r="C815" s="1">
        <v>999000</v>
      </c>
      <c r="D815">
        <v>4</v>
      </c>
      <c r="E815">
        <v>3</v>
      </c>
      <c r="F815">
        <v>2408</v>
      </c>
      <c r="G815" s="2">
        <f t="shared" si="12"/>
        <v>414.86710963455147</v>
      </c>
      <c r="H815" t="s">
        <v>28</v>
      </c>
      <c r="I815" t="s">
        <v>2089</v>
      </c>
      <c r="J815" t="s">
        <v>2092</v>
      </c>
    </row>
    <row r="816" spans="1:10" x14ac:dyDescent="0.25">
      <c r="A816" t="s">
        <v>2093</v>
      </c>
      <c r="B816" t="s">
        <v>10</v>
      </c>
      <c r="C816" s="1">
        <v>230000</v>
      </c>
      <c r="D816">
        <v>3</v>
      </c>
      <c r="E816">
        <v>2</v>
      </c>
      <c r="F816">
        <v>1300</v>
      </c>
      <c r="G816" s="2">
        <f t="shared" si="12"/>
        <v>176.92307692307693</v>
      </c>
      <c r="H816" t="s">
        <v>19</v>
      </c>
      <c r="I816" t="s">
        <v>2094</v>
      </c>
      <c r="J816" t="s">
        <v>2095</v>
      </c>
    </row>
    <row r="817" spans="1:10" x14ac:dyDescent="0.25">
      <c r="A817" t="s">
        <v>2096</v>
      </c>
      <c r="B817" t="s">
        <v>10</v>
      </c>
      <c r="C817" s="1">
        <v>380000</v>
      </c>
      <c r="D817">
        <v>4</v>
      </c>
      <c r="E817">
        <v>2</v>
      </c>
      <c r="F817">
        <v>1540</v>
      </c>
      <c r="G817" s="2">
        <f t="shared" si="12"/>
        <v>246.75324675324674</v>
      </c>
      <c r="H817" t="s">
        <v>11</v>
      </c>
      <c r="I817" t="s">
        <v>2094</v>
      </c>
      <c r="J817" t="s">
        <v>2097</v>
      </c>
    </row>
    <row r="818" spans="1:10" x14ac:dyDescent="0.25">
      <c r="A818" t="s">
        <v>2098</v>
      </c>
      <c r="B818" t="s">
        <v>10</v>
      </c>
      <c r="C818" s="1">
        <v>510000</v>
      </c>
      <c r="D818">
        <v>4</v>
      </c>
      <c r="E818">
        <v>3</v>
      </c>
      <c r="F818">
        <v>2217</v>
      </c>
      <c r="G818" s="2">
        <f t="shared" si="12"/>
        <v>230.04059539918808</v>
      </c>
      <c r="H818" t="s">
        <v>28</v>
      </c>
      <c r="I818" t="s">
        <v>2099</v>
      </c>
      <c r="J818" t="s">
        <v>2100</v>
      </c>
    </row>
    <row r="819" spans="1:10" x14ac:dyDescent="0.25">
      <c r="A819" t="s">
        <v>2101</v>
      </c>
      <c r="B819" t="s">
        <v>10</v>
      </c>
      <c r="C819" s="1">
        <v>670000</v>
      </c>
      <c r="D819">
        <v>4</v>
      </c>
      <c r="E819">
        <v>4</v>
      </c>
      <c r="F819">
        <v>3519</v>
      </c>
      <c r="G819" s="2">
        <f t="shared" si="12"/>
        <v>190.3949985791418</v>
      </c>
      <c r="H819" t="s">
        <v>28</v>
      </c>
      <c r="I819" t="s">
        <v>2099</v>
      </c>
      <c r="J819" t="s">
        <v>2102</v>
      </c>
    </row>
    <row r="820" spans="1:10" x14ac:dyDescent="0.25">
      <c r="A820" t="s">
        <v>2103</v>
      </c>
      <c r="B820" t="s">
        <v>10</v>
      </c>
      <c r="C820" s="1">
        <v>330000</v>
      </c>
      <c r="D820">
        <v>4</v>
      </c>
      <c r="E820">
        <v>3</v>
      </c>
      <c r="F820">
        <v>1345</v>
      </c>
      <c r="G820" s="2">
        <f t="shared" si="12"/>
        <v>245.35315985130111</v>
      </c>
      <c r="H820" t="s">
        <v>11</v>
      </c>
      <c r="I820" t="s">
        <v>2104</v>
      </c>
      <c r="J820" t="s">
        <v>2105</v>
      </c>
    </row>
    <row r="821" spans="1:10" x14ac:dyDescent="0.25">
      <c r="A821" t="s">
        <v>2106</v>
      </c>
      <c r="B821" t="s">
        <v>10</v>
      </c>
      <c r="C821" s="1">
        <v>260000</v>
      </c>
      <c r="D821">
        <v>4</v>
      </c>
      <c r="E821">
        <v>3</v>
      </c>
      <c r="F821">
        <v>1400</v>
      </c>
      <c r="G821" s="2">
        <f t="shared" si="12"/>
        <v>185.71428571428572</v>
      </c>
      <c r="H821" t="s">
        <v>19</v>
      </c>
      <c r="I821" t="s">
        <v>2104</v>
      </c>
      <c r="J821" t="s">
        <v>2107</v>
      </c>
    </row>
    <row r="822" spans="1:10" x14ac:dyDescent="0.25">
      <c r="A822" t="s">
        <v>2108</v>
      </c>
      <c r="B822" t="s">
        <v>10</v>
      </c>
      <c r="C822" s="1">
        <v>290000</v>
      </c>
      <c r="D822">
        <v>3</v>
      </c>
      <c r="E822">
        <v>2</v>
      </c>
      <c r="F822">
        <v>1200</v>
      </c>
      <c r="G822" s="2">
        <f t="shared" si="12"/>
        <v>241.66666666666666</v>
      </c>
      <c r="H822" t="s">
        <v>15</v>
      </c>
      <c r="I822" t="s">
        <v>2109</v>
      </c>
      <c r="J822" t="s">
        <v>2110</v>
      </c>
    </row>
    <row r="823" spans="1:10" x14ac:dyDescent="0.25">
      <c r="A823" t="s">
        <v>2111</v>
      </c>
      <c r="B823" t="s">
        <v>10</v>
      </c>
      <c r="C823" s="1">
        <v>390000</v>
      </c>
      <c r="D823">
        <v>4</v>
      </c>
      <c r="E823">
        <v>2</v>
      </c>
      <c r="F823">
        <v>1540</v>
      </c>
      <c r="G823" s="2">
        <f t="shared" si="12"/>
        <v>253.24675324675326</v>
      </c>
      <c r="H823" t="s">
        <v>11</v>
      </c>
      <c r="I823" t="s">
        <v>2112</v>
      </c>
      <c r="J823" t="s">
        <v>2113</v>
      </c>
    </row>
    <row r="824" spans="1:10" x14ac:dyDescent="0.25">
      <c r="A824" t="s">
        <v>2114</v>
      </c>
      <c r="B824" t="s">
        <v>10</v>
      </c>
      <c r="C824" s="1">
        <v>400000</v>
      </c>
      <c r="D824">
        <v>4</v>
      </c>
      <c r="E824">
        <v>2</v>
      </c>
      <c r="F824">
        <v>1540</v>
      </c>
      <c r="G824" s="2">
        <f t="shared" si="12"/>
        <v>259.74025974025972</v>
      </c>
      <c r="H824" t="s">
        <v>28</v>
      </c>
      <c r="I824" t="s">
        <v>2115</v>
      </c>
      <c r="J824" t="s">
        <v>2116</v>
      </c>
    </row>
    <row r="825" spans="1:10" x14ac:dyDescent="0.25">
      <c r="A825" t="s">
        <v>2117</v>
      </c>
      <c r="B825" t="s">
        <v>10</v>
      </c>
      <c r="C825" s="1">
        <v>290000</v>
      </c>
      <c r="D825">
        <v>4</v>
      </c>
      <c r="E825">
        <v>3</v>
      </c>
      <c r="F825">
        <v>1080</v>
      </c>
      <c r="G825" s="2">
        <f t="shared" si="12"/>
        <v>268.51851851851853</v>
      </c>
      <c r="H825" t="s">
        <v>19</v>
      </c>
      <c r="I825" t="s">
        <v>2118</v>
      </c>
      <c r="J825" t="s">
        <v>2119</v>
      </c>
    </row>
    <row r="826" spans="1:10" x14ac:dyDescent="0.25">
      <c r="A826" t="s">
        <v>2120</v>
      </c>
      <c r="B826" t="s">
        <v>10</v>
      </c>
      <c r="C826" s="1">
        <v>335000</v>
      </c>
      <c r="D826">
        <v>3</v>
      </c>
      <c r="E826">
        <v>2</v>
      </c>
      <c r="F826">
        <v>1400</v>
      </c>
      <c r="G826" s="2">
        <f t="shared" si="12"/>
        <v>239.28571428571428</v>
      </c>
      <c r="H826" t="s">
        <v>19</v>
      </c>
      <c r="I826" t="s">
        <v>2118</v>
      </c>
      <c r="J826" t="s">
        <v>2121</v>
      </c>
    </row>
    <row r="827" spans="1:10" x14ac:dyDescent="0.25">
      <c r="A827" t="s">
        <v>2122</v>
      </c>
      <c r="B827" t="s">
        <v>10</v>
      </c>
      <c r="C827" s="1">
        <v>540000</v>
      </c>
      <c r="D827">
        <v>4</v>
      </c>
      <c r="E827">
        <v>2</v>
      </c>
      <c r="F827">
        <v>7134</v>
      </c>
      <c r="G827" s="2">
        <f t="shared" si="12"/>
        <v>75.693860386879734</v>
      </c>
      <c r="H827" t="s">
        <v>19</v>
      </c>
      <c r="I827" t="s">
        <v>2123</v>
      </c>
      <c r="J827" t="s">
        <v>2124</v>
      </c>
    </row>
    <row r="828" spans="1:10" x14ac:dyDescent="0.25">
      <c r="A828" t="s">
        <v>2125</v>
      </c>
      <c r="B828" t="s">
        <v>10</v>
      </c>
      <c r="C828" s="1">
        <v>570000</v>
      </c>
      <c r="D828">
        <v>5</v>
      </c>
      <c r="E828">
        <v>4</v>
      </c>
      <c r="F828">
        <v>4000</v>
      </c>
      <c r="G828" s="2">
        <f t="shared" si="12"/>
        <v>142.5</v>
      </c>
      <c r="H828" t="s">
        <v>653</v>
      </c>
      <c r="I828" t="s">
        <v>2126</v>
      </c>
      <c r="J828" t="s">
        <v>2127</v>
      </c>
    </row>
    <row r="829" spans="1:10" x14ac:dyDescent="0.25">
      <c r="A829" t="s">
        <v>2128</v>
      </c>
      <c r="B829" t="s">
        <v>10</v>
      </c>
      <c r="C829" s="1">
        <v>390000</v>
      </c>
      <c r="D829">
        <v>4</v>
      </c>
      <c r="E829">
        <v>2</v>
      </c>
      <c r="F829">
        <v>2560</v>
      </c>
      <c r="G829" s="2">
        <f t="shared" si="12"/>
        <v>152.34375</v>
      </c>
      <c r="H829" t="s">
        <v>28</v>
      </c>
      <c r="I829" t="s">
        <v>2126</v>
      </c>
      <c r="J829" t="s">
        <v>2129</v>
      </c>
    </row>
    <row r="830" spans="1:10" x14ac:dyDescent="0.25">
      <c r="A830" t="s">
        <v>2130</v>
      </c>
      <c r="B830" t="s">
        <v>10</v>
      </c>
      <c r="C830" s="1">
        <v>371888</v>
      </c>
      <c r="D830">
        <v>4</v>
      </c>
      <c r="E830">
        <v>4</v>
      </c>
      <c r="F830">
        <v>2614</v>
      </c>
      <c r="G830" s="2">
        <f t="shared" si="12"/>
        <v>142.26778882938027</v>
      </c>
      <c r="H830" t="s">
        <v>19</v>
      </c>
      <c r="I830" t="s">
        <v>2131</v>
      </c>
      <c r="J830" t="s">
        <v>2132</v>
      </c>
    </row>
    <row r="831" spans="1:10" x14ac:dyDescent="0.25">
      <c r="A831" t="s">
        <v>2133</v>
      </c>
      <c r="B831" t="s">
        <v>10</v>
      </c>
      <c r="C831" s="1">
        <v>450000</v>
      </c>
      <c r="D831">
        <v>4</v>
      </c>
      <c r="E831">
        <v>3</v>
      </c>
      <c r="F831">
        <v>2805</v>
      </c>
      <c r="G831" s="2">
        <f t="shared" si="12"/>
        <v>160.42780748663102</v>
      </c>
      <c r="H831" t="s">
        <v>11</v>
      </c>
      <c r="I831" t="s">
        <v>2131</v>
      </c>
      <c r="J831" t="s">
        <v>2134</v>
      </c>
    </row>
    <row r="832" spans="1:10" x14ac:dyDescent="0.25">
      <c r="A832" t="s">
        <v>2133</v>
      </c>
      <c r="B832" t="s">
        <v>10</v>
      </c>
      <c r="C832" s="1">
        <v>410000</v>
      </c>
      <c r="D832">
        <v>3</v>
      </c>
      <c r="E832">
        <v>2</v>
      </c>
      <c r="F832">
        <v>2805</v>
      </c>
      <c r="G832" s="2">
        <f t="shared" si="12"/>
        <v>146.1675579322638</v>
      </c>
      <c r="H832" t="s">
        <v>11</v>
      </c>
      <c r="I832" t="s">
        <v>2135</v>
      </c>
      <c r="J832" t="s">
        <v>2136</v>
      </c>
    </row>
    <row r="833" spans="1:10" x14ac:dyDescent="0.25">
      <c r="A833" t="s">
        <v>2137</v>
      </c>
      <c r="B833" t="s">
        <v>10</v>
      </c>
      <c r="C833" s="1">
        <v>405000</v>
      </c>
      <c r="D833">
        <v>4</v>
      </c>
      <c r="E833">
        <v>4</v>
      </c>
      <c r="F833">
        <v>2443</v>
      </c>
      <c r="G833" s="2">
        <f t="shared" si="12"/>
        <v>165.77977896029472</v>
      </c>
      <c r="H833" t="s">
        <v>19</v>
      </c>
      <c r="I833" t="s">
        <v>2138</v>
      </c>
      <c r="J833" t="s">
        <v>2139</v>
      </c>
    </row>
    <row r="834" spans="1:10" x14ac:dyDescent="0.25">
      <c r="A834" t="s">
        <v>2140</v>
      </c>
      <c r="B834" t="s">
        <v>10</v>
      </c>
      <c r="C834" s="1">
        <v>410000</v>
      </c>
      <c r="D834">
        <v>4</v>
      </c>
      <c r="E834">
        <v>4</v>
      </c>
      <c r="F834">
        <v>2600</v>
      </c>
      <c r="G834" s="2">
        <f t="shared" si="12"/>
        <v>157.69230769230768</v>
      </c>
      <c r="H834" t="s">
        <v>28</v>
      </c>
      <c r="I834" t="s">
        <v>2141</v>
      </c>
      <c r="J834" t="s">
        <v>2142</v>
      </c>
    </row>
    <row r="835" spans="1:10" x14ac:dyDescent="0.25">
      <c r="A835" t="s">
        <v>2143</v>
      </c>
      <c r="B835" t="s">
        <v>10</v>
      </c>
      <c r="C835" s="1">
        <v>250000</v>
      </c>
      <c r="D835">
        <v>3</v>
      </c>
      <c r="E835">
        <v>2</v>
      </c>
      <c r="F835">
        <v>1400</v>
      </c>
      <c r="G835" s="2">
        <f t="shared" ref="G835:G898" si="13">C835/F835</f>
        <v>178.57142857142858</v>
      </c>
      <c r="H835" t="s">
        <v>19</v>
      </c>
      <c r="I835" t="s">
        <v>2144</v>
      </c>
      <c r="J835" t="s">
        <v>2145</v>
      </c>
    </row>
    <row r="836" spans="1:10" x14ac:dyDescent="0.25">
      <c r="A836" t="s">
        <v>2146</v>
      </c>
      <c r="B836" t="s">
        <v>10</v>
      </c>
      <c r="C836" s="1">
        <v>210000</v>
      </c>
      <c r="D836">
        <v>3</v>
      </c>
      <c r="E836">
        <v>2</v>
      </c>
      <c r="F836">
        <v>1300</v>
      </c>
      <c r="G836" s="2">
        <f t="shared" si="13"/>
        <v>161.53846153846155</v>
      </c>
      <c r="H836" t="s">
        <v>249</v>
      </c>
      <c r="I836" t="s">
        <v>2144</v>
      </c>
      <c r="J836" t="s">
        <v>2147</v>
      </c>
    </row>
    <row r="837" spans="1:10" x14ac:dyDescent="0.25">
      <c r="A837" t="s">
        <v>2148</v>
      </c>
      <c r="B837" t="s">
        <v>10</v>
      </c>
      <c r="C837" s="1">
        <v>355000</v>
      </c>
      <c r="D837">
        <v>4</v>
      </c>
      <c r="E837">
        <v>3</v>
      </c>
      <c r="F837">
        <v>1647</v>
      </c>
      <c r="G837" s="2">
        <f t="shared" si="13"/>
        <v>215.54341226472374</v>
      </c>
      <c r="H837" t="s">
        <v>28</v>
      </c>
      <c r="I837" t="s">
        <v>2144</v>
      </c>
      <c r="J837" t="s">
        <v>2149</v>
      </c>
    </row>
    <row r="838" spans="1:10" x14ac:dyDescent="0.25">
      <c r="A838" t="s">
        <v>2150</v>
      </c>
      <c r="B838" t="s">
        <v>10</v>
      </c>
      <c r="C838" s="1">
        <v>460000</v>
      </c>
      <c r="D838">
        <v>4</v>
      </c>
      <c r="E838">
        <v>3</v>
      </c>
      <c r="F838">
        <v>1600</v>
      </c>
      <c r="G838" s="2">
        <f t="shared" si="13"/>
        <v>287.5</v>
      </c>
      <c r="H838" t="s">
        <v>28</v>
      </c>
      <c r="I838" t="s">
        <v>2144</v>
      </c>
      <c r="J838" t="s">
        <v>2151</v>
      </c>
    </row>
    <row r="839" spans="1:10" x14ac:dyDescent="0.25">
      <c r="A839" t="s">
        <v>2152</v>
      </c>
      <c r="B839" t="s">
        <v>10</v>
      </c>
      <c r="C839" s="1">
        <v>350000</v>
      </c>
      <c r="D839">
        <v>4</v>
      </c>
      <c r="E839">
        <v>3</v>
      </c>
      <c r="F839">
        <v>1646</v>
      </c>
      <c r="G839" s="2">
        <f t="shared" si="13"/>
        <v>212.63669501822599</v>
      </c>
      <c r="H839" t="s">
        <v>11</v>
      </c>
      <c r="I839" t="s">
        <v>2153</v>
      </c>
      <c r="J839" t="s">
        <v>2154</v>
      </c>
    </row>
    <row r="840" spans="1:10" x14ac:dyDescent="0.25">
      <c r="A840" t="s">
        <v>2155</v>
      </c>
      <c r="B840" t="s">
        <v>10</v>
      </c>
      <c r="C840" s="1">
        <v>580000</v>
      </c>
      <c r="D840">
        <v>4</v>
      </c>
      <c r="E840">
        <v>4</v>
      </c>
      <c r="F840">
        <v>2363</v>
      </c>
      <c r="G840" s="2">
        <f t="shared" si="13"/>
        <v>245.45069826491749</v>
      </c>
      <c r="H840" t="s">
        <v>19</v>
      </c>
      <c r="I840" t="s">
        <v>2156</v>
      </c>
      <c r="J840" t="s">
        <v>2157</v>
      </c>
    </row>
    <row r="841" spans="1:10" x14ac:dyDescent="0.25">
      <c r="A841" t="s">
        <v>2158</v>
      </c>
      <c r="B841" t="s">
        <v>10</v>
      </c>
      <c r="C841" s="1">
        <v>600000</v>
      </c>
      <c r="D841">
        <v>5</v>
      </c>
      <c r="E841">
        <v>5</v>
      </c>
      <c r="F841">
        <v>2800</v>
      </c>
      <c r="G841" s="2">
        <f t="shared" si="13"/>
        <v>214.28571428571428</v>
      </c>
      <c r="H841" t="s">
        <v>19</v>
      </c>
      <c r="I841" t="s">
        <v>2159</v>
      </c>
      <c r="J841" t="s">
        <v>2160</v>
      </c>
    </row>
    <row r="842" spans="1:10" x14ac:dyDescent="0.25">
      <c r="A842" t="s">
        <v>2161</v>
      </c>
      <c r="B842" t="s">
        <v>10</v>
      </c>
      <c r="C842" s="1">
        <v>500000</v>
      </c>
      <c r="D842">
        <v>4</v>
      </c>
      <c r="E842">
        <v>3</v>
      </c>
      <c r="F842">
        <v>54000</v>
      </c>
      <c r="G842" s="2">
        <f t="shared" si="13"/>
        <v>9.2592592592592595</v>
      </c>
      <c r="H842" t="s">
        <v>19</v>
      </c>
      <c r="I842" t="s">
        <v>2159</v>
      </c>
      <c r="J842" t="s">
        <v>2162</v>
      </c>
    </row>
    <row r="843" spans="1:10" x14ac:dyDescent="0.25">
      <c r="A843" t="s">
        <v>2163</v>
      </c>
      <c r="B843" t="s">
        <v>10</v>
      </c>
      <c r="C843" s="1">
        <v>350000</v>
      </c>
      <c r="D843">
        <v>4</v>
      </c>
      <c r="E843">
        <v>2</v>
      </c>
      <c r="F843">
        <v>1920</v>
      </c>
      <c r="G843" s="2">
        <f t="shared" si="13"/>
        <v>182.29166666666666</v>
      </c>
      <c r="H843" t="s">
        <v>19</v>
      </c>
      <c r="I843" t="s">
        <v>2159</v>
      </c>
      <c r="J843" t="s">
        <v>2164</v>
      </c>
    </row>
    <row r="844" spans="1:10" x14ac:dyDescent="0.25">
      <c r="A844" t="s">
        <v>2165</v>
      </c>
      <c r="B844" t="s">
        <v>10</v>
      </c>
      <c r="C844" s="1">
        <v>780000</v>
      </c>
      <c r="D844">
        <v>5</v>
      </c>
      <c r="E844">
        <v>4</v>
      </c>
      <c r="F844">
        <v>5831</v>
      </c>
      <c r="G844" s="2">
        <f t="shared" si="13"/>
        <v>133.76779283141829</v>
      </c>
      <c r="H844" t="s">
        <v>19</v>
      </c>
      <c r="I844" t="s">
        <v>2166</v>
      </c>
      <c r="J844" t="s">
        <v>2167</v>
      </c>
    </row>
    <row r="845" spans="1:10" x14ac:dyDescent="0.25">
      <c r="A845" t="s">
        <v>2168</v>
      </c>
      <c r="B845" t="s">
        <v>10</v>
      </c>
      <c r="C845" s="1">
        <v>159000</v>
      </c>
      <c r="D845">
        <v>3</v>
      </c>
      <c r="E845">
        <v>2</v>
      </c>
      <c r="F845">
        <v>1400</v>
      </c>
      <c r="G845" s="2">
        <f t="shared" si="13"/>
        <v>113.57142857142857</v>
      </c>
      <c r="H845" t="s">
        <v>15</v>
      </c>
      <c r="I845" t="s">
        <v>2169</v>
      </c>
      <c r="J845" t="s">
        <v>2170</v>
      </c>
    </row>
    <row r="846" spans="1:10" x14ac:dyDescent="0.25">
      <c r="A846" t="s">
        <v>2171</v>
      </c>
      <c r="B846" t="s">
        <v>10</v>
      </c>
      <c r="C846" s="1">
        <v>460000</v>
      </c>
      <c r="D846">
        <v>4</v>
      </c>
      <c r="E846">
        <v>3</v>
      </c>
      <c r="F846">
        <v>1932</v>
      </c>
      <c r="G846" s="2">
        <f t="shared" si="13"/>
        <v>238.0952380952381</v>
      </c>
      <c r="H846" t="s">
        <v>19</v>
      </c>
      <c r="I846" t="s">
        <v>2172</v>
      </c>
      <c r="J846" t="s">
        <v>2173</v>
      </c>
    </row>
    <row r="847" spans="1:10" x14ac:dyDescent="0.25">
      <c r="A847" t="s">
        <v>2174</v>
      </c>
      <c r="B847" t="s">
        <v>10</v>
      </c>
      <c r="C847" s="1">
        <v>298000</v>
      </c>
      <c r="D847">
        <v>3</v>
      </c>
      <c r="E847">
        <v>2</v>
      </c>
      <c r="F847">
        <v>1136</v>
      </c>
      <c r="G847" s="2">
        <f t="shared" si="13"/>
        <v>262.32394366197184</v>
      </c>
      <c r="H847" t="s">
        <v>28</v>
      </c>
      <c r="I847" t="s">
        <v>2175</v>
      </c>
      <c r="J847" t="s">
        <v>2176</v>
      </c>
    </row>
    <row r="848" spans="1:10" x14ac:dyDescent="0.25">
      <c r="A848" t="s">
        <v>2177</v>
      </c>
      <c r="B848" t="s">
        <v>10</v>
      </c>
      <c r="C848" s="1">
        <v>325000</v>
      </c>
      <c r="D848">
        <v>4</v>
      </c>
      <c r="E848">
        <v>3</v>
      </c>
      <c r="F848">
        <v>3386</v>
      </c>
      <c r="G848" s="2">
        <f t="shared" si="13"/>
        <v>95.983461311281744</v>
      </c>
      <c r="H848" t="s">
        <v>19</v>
      </c>
      <c r="I848" t="s">
        <v>2178</v>
      </c>
      <c r="J848" t="s">
        <v>2179</v>
      </c>
    </row>
    <row r="849" spans="1:10" x14ac:dyDescent="0.25">
      <c r="A849" t="s">
        <v>2180</v>
      </c>
      <c r="B849" t="s">
        <v>10</v>
      </c>
      <c r="C849" s="1">
        <v>260000</v>
      </c>
      <c r="D849">
        <v>4</v>
      </c>
      <c r="E849">
        <v>3</v>
      </c>
      <c r="F849">
        <v>1200</v>
      </c>
      <c r="G849" s="2">
        <f t="shared" si="13"/>
        <v>216.66666666666666</v>
      </c>
      <c r="H849" t="s">
        <v>11</v>
      </c>
      <c r="I849" t="s">
        <v>2181</v>
      </c>
      <c r="J849" t="s">
        <v>2182</v>
      </c>
    </row>
    <row r="850" spans="1:10" x14ac:dyDescent="0.25">
      <c r="A850" t="s">
        <v>2183</v>
      </c>
      <c r="B850" t="s">
        <v>10</v>
      </c>
      <c r="C850" s="1">
        <v>480000</v>
      </c>
      <c r="D850">
        <v>4</v>
      </c>
      <c r="E850">
        <v>3</v>
      </c>
      <c r="F850">
        <v>1844</v>
      </c>
      <c r="G850" s="2">
        <f t="shared" si="13"/>
        <v>260.30368763557482</v>
      </c>
      <c r="H850" t="s">
        <v>28</v>
      </c>
      <c r="I850" t="s">
        <v>2184</v>
      </c>
      <c r="J850" t="s">
        <v>2185</v>
      </c>
    </row>
    <row r="851" spans="1:10" x14ac:dyDescent="0.25">
      <c r="A851" t="s">
        <v>2186</v>
      </c>
      <c r="B851" t="s">
        <v>10</v>
      </c>
      <c r="C851" s="1">
        <v>240000</v>
      </c>
      <c r="D851">
        <v>3</v>
      </c>
      <c r="E851">
        <v>2</v>
      </c>
      <c r="F851">
        <v>1300</v>
      </c>
      <c r="G851" s="2">
        <f t="shared" si="13"/>
        <v>184.61538461538461</v>
      </c>
      <c r="H851" t="s">
        <v>19</v>
      </c>
      <c r="I851" t="s">
        <v>2187</v>
      </c>
      <c r="J851" t="s">
        <v>2188</v>
      </c>
    </row>
    <row r="852" spans="1:10" x14ac:dyDescent="0.25">
      <c r="A852" t="s">
        <v>2189</v>
      </c>
      <c r="B852" t="s">
        <v>10</v>
      </c>
      <c r="C852" s="1">
        <v>240000</v>
      </c>
      <c r="D852">
        <v>3</v>
      </c>
      <c r="E852">
        <v>2</v>
      </c>
      <c r="F852">
        <v>1260</v>
      </c>
      <c r="G852" s="2">
        <f t="shared" si="13"/>
        <v>190.47619047619048</v>
      </c>
      <c r="H852" t="s">
        <v>19</v>
      </c>
      <c r="I852" t="s">
        <v>2190</v>
      </c>
      <c r="J852" t="s">
        <v>2191</v>
      </c>
    </row>
    <row r="853" spans="1:10" x14ac:dyDescent="0.25">
      <c r="A853" t="s">
        <v>2192</v>
      </c>
      <c r="B853" t="s">
        <v>10</v>
      </c>
      <c r="C853" s="1">
        <v>530000</v>
      </c>
      <c r="D853">
        <v>4</v>
      </c>
      <c r="E853">
        <v>3</v>
      </c>
      <c r="F853">
        <v>1700</v>
      </c>
      <c r="G853" s="2">
        <f t="shared" si="13"/>
        <v>311.76470588235293</v>
      </c>
      <c r="H853" t="s">
        <v>28</v>
      </c>
      <c r="I853" t="s">
        <v>2193</v>
      </c>
      <c r="J853" t="s">
        <v>2194</v>
      </c>
    </row>
    <row r="854" spans="1:10" x14ac:dyDescent="0.25">
      <c r="A854" t="s">
        <v>2195</v>
      </c>
      <c r="B854" t="s">
        <v>10</v>
      </c>
      <c r="C854" s="1">
        <v>350328</v>
      </c>
      <c r="D854">
        <v>3</v>
      </c>
      <c r="E854">
        <v>2</v>
      </c>
      <c r="F854">
        <v>1906</v>
      </c>
      <c r="G854" s="2">
        <f t="shared" si="13"/>
        <v>183.80272822665268</v>
      </c>
      <c r="H854" t="s">
        <v>28</v>
      </c>
      <c r="I854" t="s">
        <v>2196</v>
      </c>
      <c r="J854" t="s">
        <v>2197</v>
      </c>
    </row>
    <row r="855" spans="1:10" x14ac:dyDescent="0.25">
      <c r="A855" t="s">
        <v>2198</v>
      </c>
      <c r="B855" t="s">
        <v>10</v>
      </c>
      <c r="C855" s="1">
        <v>610000</v>
      </c>
      <c r="D855">
        <v>4</v>
      </c>
      <c r="E855">
        <v>3</v>
      </c>
      <c r="F855">
        <v>3380</v>
      </c>
      <c r="G855" s="2">
        <f t="shared" si="13"/>
        <v>180.47337278106508</v>
      </c>
      <c r="H855" t="s">
        <v>11</v>
      </c>
      <c r="I855" t="s">
        <v>2199</v>
      </c>
      <c r="J855" t="s">
        <v>2200</v>
      </c>
    </row>
    <row r="856" spans="1:10" x14ac:dyDescent="0.25">
      <c r="A856" t="s">
        <v>2201</v>
      </c>
      <c r="B856" t="s">
        <v>10</v>
      </c>
      <c r="C856" s="1">
        <v>500000</v>
      </c>
      <c r="D856">
        <v>4</v>
      </c>
      <c r="E856">
        <v>3</v>
      </c>
      <c r="F856">
        <v>2799</v>
      </c>
      <c r="G856" s="2">
        <f t="shared" si="13"/>
        <v>178.63522686673812</v>
      </c>
      <c r="H856" t="s">
        <v>28</v>
      </c>
      <c r="I856" t="s">
        <v>2199</v>
      </c>
      <c r="J856" t="s">
        <v>2202</v>
      </c>
    </row>
    <row r="857" spans="1:10" x14ac:dyDescent="0.25">
      <c r="A857" t="s">
        <v>2203</v>
      </c>
      <c r="B857" t="s">
        <v>10</v>
      </c>
      <c r="C857" s="1">
        <v>385000</v>
      </c>
      <c r="D857">
        <v>3</v>
      </c>
      <c r="E857">
        <v>2</v>
      </c>
      <c r="F857">
        <v>1300</v>
      </c>
      <c r="G857" s="2">
        <f t="shared" si="13"/>
        <v>296.15384615384613</v>
      </c>
      <c r="H857" t="s">
        <v>653</v>
      </c>
      <c r="I857" t="s">
        <v>2204</v>
      </c>
      <c r="J857" t="s">
        <v>2205</v>
      </c>
    </row>
    <row r="858" spans="1:10" x14ac:dyDescent="0.25">
      <c r="A858" t="s">
        <v>2206</v>
      </c>
      <c r="B858" t="s">
        <v>10</v>
      </c>
      <c r="C858" s="1">
        <v>745000</v>
      </c>
      <c r="D858">
        <v>5</v>
      </c>
      <c r="E858">
        <v>3</v>
      </c>
      <c r="F858">
        <v>3100</v>
      </c>
      <c r="G858" s="2">
        <f t="shared" si="13"/>
        <v>240.32258064516128</v>
      </c>
      <c r="H858" t="s">
        <v>41</v>
      </c>
      <c r="I858" t="s">
        <v>2207</v>
      </c>
      <c r="J858" t="s">
        <v>2208</v>
      </c>
    </row>
    <row r="859" spans="1:10" x14ac:dyDescent="0.25">
      <c r="A859" t="s">
        <v>2209</v>
      </c>
      <c r="B859" t="s">
        <v>10</v>
      </c>
      <c r="C859" s="1">
        <v>580000</v>
      </c>
      <c r="D859">
        <v>4</v>
      </c>
      <c r="E859">
        <v>3</v>
      </c>
      <c r="F859">
        <v>1463</v>
      </c>
      <c r="G859" s="2">
        <f t="shared" si="13"/>
        <v>396.44565960355436</v>
      </c>
      <c r="H859" t="s">
        <v>19</v>
      </c>
      <c r="I859" t="s">
        <v>2210</v>
      </c>
      <c r="J859" t="s">
        <v>2211</v>
      </c>
    </row>
    <row r="860" spans="1:10" x14ac:dyDescent="0.25">
      <c r="A860" t="s">
        <v>2212</v>
      </c>
      <c r="B860" t="s">
        <v>10</v>
      </c>
      <c r="C860" s="1">
        <v>450000</v>
      </c>
      <c r="D860">
        <v>4</v>
      </c>
      <c r="E860">
        <v>3</v>
      </c>
      <c r="F860">
        <v>1434</v>
      </c>
      <c r="G860" s="2">
        <f t="shared" si="13"/>
        <v>313.80753138075312</v>
      </c>
      <c r="H860" t="s">
        <v>28</v>
      </c>
      <c r="I860" t="s">
        <v>2213</v>
      </c>
      <c r="J860" t="s">
        <v>2214</v>
      </c>
    </row>
    <row r="861" spans="1:10" x14ac:dyDescent="0.25">
      <c r="A861" t="s">
        <v>2215</v>
      </c>
      <c r="B861" t="s">
        <v>10</v>
      </c>
      <c r="C861" s="1">
        <v>650000</v>
      </c>
      <c r="D861">
        <v>4</v>
      </c>
      <c r="E861">
        <v>3</v>
      </c>
      <c r="F861">
        <v>1933</v>
      </c>
      <c r="G861" s="2">
        <f t="shared" si="13"/>
        <v>336.26487325400933</v>
      </c>
      <c r="H861" t="s">
        <v>19</v>
      </c>
      <c r="I861" t="s">
        <v>2216</v>
      </c>
      <c r="J861" t="s">
        <v>2217</v>
      </c>
    </row>
    <row r="862" spans="1:10" x14ac:dyDescent="0.25">
      <c r="A862" t="s">
        <v>2218</v>
      </c>
      <c r="B862" t="s">
        <v>10</v>
      </c>
      <c r="C862" s="1">
        <v>260000</v>
      </c>
      <c r="D862">
        <v>4</v>
      </c>
      <c r="E862">
        <v>3</v>
      </c>
      <c r="F862">
        <v>1400</v>
      </c>
      <c r="G862" s="2">
        <f t="shared" si="13"/>
        <v>185.71428571428572</v>
      </c>
      <c r="H862" t="s">
        <v>19</v>
      </c>
      <c r="I862" t="s">
        <v>2219</v>
      </c>
      <c r="J862" t="s">
        <v>2220</v>
      </c>
    </row>
    <row r="863" spans="1:10" x14ac:dyDescent="0.25">
      <c r="A863" t="s">
        <v>2221</v>
      </c>
      <c r="B863" t="s">
        <v>10</v>
      </c>
      <c r="C863" s="1">
        <v>499000</v>
      </c>
      <c r="D863">
        <v>5</v>
      </c>
      <c r="E863">
        <v>3</v>
      </c>
      <c r="F863">
        <v>2800</v>
      </c>
      <c r="G863" s="2">
        <f t="shared" si="13"/>
        <v>178.21428571428572</v>
      </c>
      <c r="H863" t="s">
        <v>19</v>
      </c>
      <c r="I863" t="s">
        <v>2222</v>
      </c>
      <c r="J863" t="s">
        <v>2223</v>
      </c>
    </row>
    <row r="864" spans="1:10" x14ac:dyDescent="0.25">
      <c r="A864" t="s">
        <v>2224</v>
      </c>
      <c r="B864" t="s">
        <v>10</v>
      </c>
      <c r="C864" s="1">
        <v>638000</v>
      </c>
      <c r="D864">
        <v>4</v>
      </c>
      <c r="E864">
        <v>4</v>
      </c>
      <c r="F864">
        <v>1600</v>
      </c>
      <c r="G864" s="2">
        <f t="shared" si="13"/>
        <v>398.75</v>
      </c>
      <c r="H864" t="s">
        <v>28</v>
      </c>
      <c r="I864" t="s">
        <v>2225</v>
      </c>
      <c r="J864" t="s">
        <v>2226</v>
      </c>
    </row>
    <row r="865" spans="1:10" x14ac:dyDescent="0.25">
      <c r="A865" t="s">
        <v>2227</v>
      </c>
      <c r="B865" t="s">
        <v>10</v>
      </c>
      <c r="C865" s="1">
        <v>598000</v>
      </c>
      <c r="D865">
        <v>4</v>
      </c>
      <c r="E865">
        <v>3</v>
      </c>
      <c r="F865">
        <v>2077</v>
      </c>
      <c r="G865" s="2">
        <f t="shared" si="13"/>
        <v>287.91526239768899</v>
      </c>
      <c r="H865" t="s">
        <v>15</v>
      </c>
      <c r="I865" t="s">
        <v>2228</v>
      </c>
      <c r="J865" t="s">
        <v>2229</v>
      </c>
    </row>
    <row r="866" spans="1:10" x14ac:dyDescent="0.25">
      <c r="A866" t="s">
        <v>2230</v>
      </c>
      <c r="B866" t="s">
        <v>10</v>
      </c>
      <c r="C866" s="1">
        <v>280000</v>
      </c>
      <c r="D866">
        <v>4</v>
      </c>
      <c r="E866">
        <v>2</v>
      </c>
      <c r="F866">
        <v>1632</v>
      </c>
      <c r="G866" s="2">
        <f t="shared" si="13"/>
        <v>171.56862745098039</v>
      </c>
      <c r="H866" t="s">
        <v>11</v>
      </c>
      <c r="I866" t="s">
        <v>2231</v>
      </c>
      <c r="J866" t="s">
        <v>2232</v>
      </c>
    </row>
    <row r="867" spans="1:10" x14ac:dyDescent="0.25">
      <c r="A867" t="s">
        <v>2233</v>
      </c>
      <c r="B867" t="s">
        <v>10</v>
      </c>
      <c r="C867" s="1">
        <v>1500000</v>
      </c>
      <c r="D867">
        <v>5</v>
      </c>
      <c r="E867">
        <v>5</v>
      </c>
      <c r="F867">
        <v>3137</v>
      </c>
      <c r="G867" s="2">
        <f t="shared" si="13"/>
        <v>478.16385081287854</v>
      </c>
      <c r="H867" t="s">
        <v>28</v>
      </c>
      <c r="I867" t="s">
        <v>2234</v>
      </c>
      <c r="J867" t="s">
        <v>2235</v>
      </c>
    </row>
    <row r="868" spans="1:10" x14ac:dyDescent="0.25">
      <c r="A868" t="s">
        <v>2236</v>
      </c>
      <c r="B868" t="s">
        <v>10</v>
      </c>
      <c r="C868" s="1">
        <v>780000</v>
      </c>
      <c r="D868">
        <v>4</v>
      </c>
      <c r="E868">
        <v>4</v>
      </c>
      <c r="F868">
        <v>3800</v>
      </c>
      <c r="G868" s="2">
        <f t="shared" si="13"/>
        <v>205.26315789473685</v>
      </c>
      <c r="H868" t="s">
        <v>19</v>
      </c>
      <c r="I868" t="s">
        <v>2237</v>
      </c>
      <c r="J868" t="s">
        <v>2238</v>
      </c>
    </row>
    <row r="869" spans="1:10" x14ac:dyDescent="0.25">
      <c r="A869" t="s">
        <v>2239</v>
      </c>
      <c r="B869" t="s">
        <v>10</v>
      </c>
      <c r="C869" s="1">
        <v>599990</v>
      </c>
      <c r="D869">
        <v>5</v>
      </c>
      <c r="E869">
        <v>4</v>
      </c>
      <c r="F869">
        <v>2625</v>
      </c>
      <c r="G869" s="2">
        <f t="shared" si="13"/>
        <v>228.56761904761905</v>
      </c>
      <c r="H869" t="s">
        <v>19</v>
      </c>
      <c r="I869" t="s">
        <v>2237</v>
      </c>
      <c r="J869" t="s">
        <v>2240</v>
      </c>
    </row>
    <row r="870" spans="1:10" x14ac:dyDescent="0.25">
      <c r="A870" t="s">
        <v>2241</v>
      </c>
      <c r="B870" t="s">
        <v>10</v>
      </c>
      <c r="C870" s="1">
        <v>790000</v>
      </c>
      <c r="D870">
        <v>4</v>
      </c>
      <c r="E870">
        <v>4</v>
      </c>
      <c r="F870">
        <v>2520</v>
      </c>
      <c r="G870" s="2">
        <f t="shared" si="13"/>
        <v>313.49206349206349</v>
      </c>
      <c r="H870" t="s">
        <v>19</v>
      </c>
      <c r="I870" t="s">
        <v>2237</v>
      </c>
      <c r="J870" t="s">
        <v>2242</v>
      </c>
    </row>
    <row r="871" spans="1:10" x14ac:dyDescent="0.25">
      <c r="A871" t="s">
        <v>2243</v>
      </c>
      <c r="B871" t="s">
        <v>10</v>
      </c>
      <c r="C871" s="1">
        <v>360000</v>
      </c>
      <c r="D871">
        <v>4</v>
      </c>
      <c r="E871">
        <v>3</v>
      </c>
      <c r="F871">
        <v>1400</v>
      </c>
      <c r="G871" s="2">
        <f t="shared" si="13"/>
        <v>257.14285714285717</v>
      </c>
      <c r="H871" t="s">
        <v>19</v>
      </c>
      <c r="I871" t="s">
        <v>2237</v>
      </c>
      <c r="J871" t="s">
        <v>2244</v>
      </c>
    </row>
    <row r="872" spans="1:10" x14ac:dyDescent="0.25">
      <c r="A872" t="s">
        <v>2245</v>
      </c>
      <c r="B872" t="s">
        <v>10</v>
      </c>
      <c r="C872" s="1">
        <v>388000</v>
      </c>
      <c r="D872">
        <v>4</v>
      </c>
      <c r="E872">
        <v>3</v>
      </c>
      <c r="F872">
        <v>1760</v>
      </c>
      <c r="G872" s="2">
        <f t="shared" si="13"/>
        <v>220.45454545454547</v>
      </c>
      <c r="H872" t="s">
        <v>19</v>
      </c>
      <c r="I872" t="s">
        <v>2237</v>
      </c>
      <c r="J872" t="s">
        <v>2246</v>
      </c>
    </row>
    <row r="873" spans="1:10" x14ac:dyDescent="0.25">
      <c r="A873" t="s">
        <v>2247</v>
      </c>
      <c r="B873" t="s">
        <v>10</v>
      </c>
      <c r="C873" s="1">
        <v>320000</v>
      </c>
      <c r="D873">
        <v>4</v>
      </c>
      <c r="E873">
        <v>3</v>
      </c>
      <c r="F873">
        <v>1560</v>
      </c>
      <c r="G873" s="2">
        <f t="shared" si="13"/>
        <v>205.12820512820514</v>
      </c>
      <c r="H873" t="s">
        <v>19</v>
      </c>
      <c r="I873" t="s">
        <v>2237</v>
      </c>
      <c r="J873" t="s">
        <v>2248</v>
      </c>
    </row>
    <row r="874" spans="1:10" x14ac:dyDescent="0.25">
      <c r="A874" t="s">
        <v>2249</v>
      </c>
      <c r="B874" t="s">
        <v>10</v>
      </c>
      <c r="C874" s="1">
        <v>3000000</v>
      </c>
      <c r="D874">
        <v>6</v>
      </c>
      <c r="E874">
        <v>7</v>
      </c>
      <c r="F874">
        <v>7081</v>
      </c>
      <c r="G874" s="2">
        <f t="shared" si="13"/>
        <v>423.66897330885467</v>
      </c>
      <c r="H874" t="s">
        <v>19</v>
      </c>
      <c r="I874" t="s">
        <v>2250</v>
      </c>
      <c r="J874" t="s">
        <v>2251</v>
      </c>
    </row>
    <row r="875" spans="1:10" x14ac:dyDescent="0.25">
      <c r="A875" t="s">
        <v>2252</v>
      </c>
      <c r="B875" t="s">
        <v>10</v>
      </c>
      <c r="C875" s="1">
        <v>500340</v>
      </c>
      <c r="D875">
        <v>4</v>
      </c>
      <c r="E875">
        <v>4</v>
      </c>
      <c r="F875">
        <v>1625</v>
      </c>
      <c r="G875" s="2">
        <f t="shared" si="13"/>
        <v>307.90153846153845</v>
      </c>
      <c r="H875" t="s">
        <v>19</v>
      </c>
      <c r="I875" t="s">
        <v>2253</v>
      </c>
      <c r="J875" t="s">
        <v>2254</v>
      </c>
    </row>
    <row r="876" spans="1:10" x14ac:dyDescent="0.25">
      <c r="A876" t="s">
        <v>2255</v>
      </c>
      <c r="B876" t="s">
        <v>10</v>
      </c>
      <c r="C876" s="1">
        <v>410000</v>
      </c>
      <c r="D876">
        <v>3</v>
      </c>
      <c r="E876">
        <v>2</v>
      </c>
      <c r="F876">
        <v>2809</v>
      </c>
      <c r="G876" s="2">
        <f t="shared" si="13"/>
        <v>145.95941616233534</v>
      </c>
      <c r="H876" t="s">
        <v>11</v>
      </c>
      <c r="I876" t="s">
        <v>2256</v>
      </c>
      <c r="J876" t="s">
        <v>2257</v>
      </c>
    </row>
    <row r="877" spans="1:10" x14ac:dyDescent="0.25">
      <c r="A877" t="s">
        <v>2258</v>
      </c>
      <c r="B877" t="s">
        <v>10</v>
      </c>
      <c r="C877" s="1">
        <v>560000</v>
      </c>
      <c r="D877">
        <v>5</v>
      </c>
      <c r="E877">
        <v>3</v>
      </c>
      <c r="F877">
        <v>1540</v>
      </c>
      <c r="G877" s="2">
        <f t="shared" si="13"/>
        <v>363.63636363636363</v>
      </c>
      <c r="H877" t="s">
        <v>19</v>
      </c>
      <c r="I877" t="s">
        <v>2259</v>
      </c>
      <c r="J877" t="s">
        <v>2260</v>
      </c>
    </row>
    <row r="878" spans="1:10" x14ac:dyDescent="0.25">
      <c r="A878" t="s">
        <v>2261</v>
      </c>
      <c r="B878" t="s">
        <v>10</v>
      </c>
      <c r="C878" s="1">
        <v>360000</v>
      </c>
      <c r="D878">
        <v>4</v>
      </c>
      <c r="E878">
        <v>2</v>
      </c>
      <c r="F878">
        <v>1540</v>
      </c>
      <c r="G878" s="2">
        <f t="shared" si="13"/>
        <v>233.76623376623377</v>
      </c>
      <c r="H878" t="s">
        <v>28</v>
      </c>
      <c r="I878" t="s">
        <v>2262</v>
      </c>
      <c r="J878" t="s">
        <v>2263</v>
      </c>
    </row>
    <row r="879" spans="1:10" x14ac:dyDescent="0.25">
      <c r="A879" t="s">
        <v>2264</v>
      </c>
      <c r="B879" t="s">
        <v>10</v>
      </c>
      <c r="C879" s="1">
        <v>457800</v>
      </c>
      <c r="D879">
        <v>4</v>
      </c>
      <c r="E879">
        <v>3</v>
      </c>
      <c r="F879">
        <v>2156</v>
      </c>
      <c r="G879" s="2">
        <f t="shared" si="13"/>
        <v>212.33766233766235</v>
      </c>
      <c r="H879" t="s">
        <v>11</v>
      </c>
      <c r="I879" t="s">
        <v>2265</v>
      </c>
      <c r="J879" t="s">
        <v>2266</v>
      </c>
    </row>
    <row r="880" spans="1:10" x14ac:dyDescent="0.25">
      <c r="A880" t="s">
        <v>2267</v>
      </c>
      <c r="B880" t="s">
        <v>10</v>
      </c>
      <c r="C880" s="1">
        <v>469000</v>
      </c>
      <c r="D880">
        <v>4</v>
      </c>
      <c r="E880">
        <v>3</v>
      </c>
      <c r="F880">
        <v>1200</v>
      </c>
      <c r="G880" s="2">
        <f t="shared" si="13"/>
        <v>390.83333333333331</v>
      </c>
      <c r="H880" t="s">
        <v>28</v>
      </c>
      <c r="I880" t="s">
        <v>2265</v>
      </c>
      <c r="J880" t="s">
        <v>2268</v>
      </c>
    </row>
    <row r="881" spans="1:10" x14ac:dyDescent="0.25">
      <c r="A881" t="s">
        <v>2269</v>
      </c>
      <c r="B881" t="s">
        <v>10</v>
      </c>
      <c r="C881" s="1">
        <v>560000</v>
      </c>
      <c r="D881">
        <v>4</v>
      </c>
      <c r="E881">
        <v>4</v>
      </c>
      <c r="F881">
        <v>3164</v>
      </c>
      <c r="G881" s="2">
        <f t="shared" si="13"/>
        <v>176.99115044247787</v>
      </c>
      <c r="H881" t="s">
        <v>19</v>
      </c>
      <c r="I881" t="s">
        <v>2265</v>
      </c>
      <c r="J881" t="s">
        <v>2270</v>
      </c>
    </row>
    <row r="882" spans="1:10" x14ac:dyDescent="0.25">
      <c r="A882" t="s">
        <v>2271</v>
      </c>
      <c r="B882" t="s">
        <v>10</v>
      </c>
      <c r="C882" s="1">
        <v>498000</v>
      </c>
      <c r="D882">
        <v>4</v>
      </c>
      <c r="E882">
        <v>4</v>
      </c>
      <c r="F882">
        <v>2541</v>
      </c>
      <c r="G882" s="2">
        <f t="shared" si="13"/>
        <v>195.98583234946872</v>
      </c>
      <c r="H882" t="s">
        <v>19</v>
      </c>
      <c r="I882" t="s">
        <v>2265</v>
      </c>
      <c r="J882" t="s">
        <v>2272</v>
      </c>
    </row>
    <row r="883" spans="1:10" x14ac:dyDescent="0.25">
      <c r="A883" t="s">
        <v>2273</v>
      </c>
      <c r="B883" t="s">
        <v>10</v>
      </c>
      <c r="C883" s="1">
        <v>460000</v>
      </c>
      <c r="D883">
        <v>4</v>
      </c>
      <c r="E883">
        <v>2</v>
      </c>
      <c r="F883">
        <v>3907</v>
      </c>
      <c r="G883" s="2">
        <f t="shared" si="13"/>
        <v>117.73739442027131</v>
      </c>
      <c r="H883" t="s">
        <v>19</v>
      </c>
      <c r="I883" t="s">
        <v>2274</v>
      </c>
      <c r="J883" t="s">
        <v>2275</v>
      </c>
    </row>
    <row r="884" spans="1:10" x14ac:dyDescent="0.25">
      <c r="A884" t="s">
        <v>2276</v>
      </c>
      <c r="B884" t="s">
        <v>10</v>
      </c>
      <c r="C884" s="1">
        <v>999000</v>
      </c>
      <c r="D884">
        <v>4</v>
      </c>
      <c r="E884">
        <v>3</v>
      </c>
      <c r="F884">
        <v>4813</v>
      </c>
      <c r="G884" s="2">
        <f t="shared" si="13"/>
        <v>207.56285061292334</v>
      </c>
      <c r="H884" t="s">
        <v>28</v>
      </c>
      <c r="I884" t="s">
        <v>2277</v>
      </c>
      <c r="J884" t="s">
        <v>2278</v>
      </c>
    </row>
    <row r="885" spans="1:10" x14ac:dyDescent="0.25">
      <c r="A885" t="s">
        <v>2279</v>
      </c>
      <c r="B885" t="s">
        <v>10</v>
      </c>
      <c r="C885" s="1">
        <v>430000</v>
      </c>
      <c r="D885">
        <v>4</v>
      </c>
      <c r="E885">
        <v>2</v>
      </c>
      <c r="F885">
        <v>1250</v>
      </c>
      <c r="G885" s="2">
        <f t="shared" si="13"/>
        <v>344</v>
      </c>
      <c r="H885" t="s">
        <v>653</v>
      </c>
      <c r="I885" t="s">
        <v>2277</v>
      </c>
      <c r="J885" t="s">
        <v>2280</v>
      </c>
    </row>
    <row r="886" spans="1:10" x14ac:dyDescent="0.25">
      <c r="A886" t="s">
        <v>2281</v>
      </c>
      <c r="B886" t="s">
        <v>10</v>
      </c>
      <c r="C886" s="1">
        <v>512710</v>
      </c>
      <c r="D886">
        <v>4</v>
      </c>
      <c r="E886">
        <v>3</v>
      </c>
      <c r="F886">
        <v>2156</v>
      </c>
      <c r="G886" s="2">
        <f t="shared" si="13"/>
        <v>237.80612244897958</v>
      </c>
      <c r="H886" t="s">
        <v>11</v>
      </c>
      <c r="I886" t="s">
        <v>2277</v>
      </c>
      <c r="J886" t="s">
        <v>2282</v>
      </c>
    </row>
    <row r="887" spans="1:10" x14ac:dyDescent="0.25">
      <c r="A887" t="s">
        <v>2283</v>
      </c>
      <c r="B887" t="s">
        <v>10</v>
      </c>
      <c r="C887" s="1">
        <v>490000</v>
      </c>
      <c r="D887">
        <v>6</v>
      </c>
      <c r="E887">
        <v>5</v>
      </c>
      <c r="F887">
        <v>3187</v>
      </c>
      <c r="G887" s="2">
        <f t="shared" si="13"/>
        <v>153.74960778161281</v>
      </c>
      <c r="H887" t="s">
        <v>15</v>
      </c>
      <c r="I887" t="s">
        <v>2284</v>
      </c>
      <c r="J887" t="s">
        <v>2285</v>
      </c>
    </row>
    <row r="888" spans="1:10" x14ac:dyDescent="0.25">
      <c r="A888" t="s">
        <v>2286</v>
      </c>
      <c r="B888" t="s">
        <v>10</v>
      </c>
      <c r="C888" s="1">
        <v>610000</v>
      </c>
      <c r="D888">
        <v>3</v>
      </c>
      <c r="E888">
        <v>2</v>
      </c>
      <c r="F888">
        <v>5400</v>
      </c>
      <c r="G888" s="2">
        <f t="shared" si="13"/>
        <v>112.96296296296296</v>
      </c>
      <c r="H888" t="s">
        <v>19</v>
      </c>
      <c r="I888" t="s">
        <v>2284</v>
      </c>
      <c r="J888" t="s">
        <v>2287</v>
      </c>
    </row>
    <row r="889" spans="1:10" x14ac:dyDescent="0.25">
      <c r="A889" t="s">
        <v>2288</v>
      </c>
      <c r="B889" t="s">
        <v>10</v>
      </c>
      <c r="C889" s="1">
        <v>365000</v>
      </c>
      <c r="D889">
        <v>3</v>
      </c>
      <c r="E889">
        <v>3</v>
      </c>
      <c r="F889">
        <v>1207</v>
      </c>
      <c r="G889" s="2">
        <f t="shared" si="13"/>
        <v>302.40265120132563</v>
      </c>
      <c r="H889" t="s">
        <v>19</v>
      </c>
      <c r="I889" t="s">
        <v>2284</v>
      </c>
      <c r="J889" t="s">
        <v>2289</v>
      </c>
    </row>
    <row r="890" spans="1:10" x14ac:dyDescent="0.25">
      <c r="A890" t="s">
        <v>2290</v>
      </c>
      <c r="B890" t="s">
        <v>10</v>
      </c>
      <c r="C890" s="1">
        <v>450000</v>
      </c>
      <c r="D890">
        <v>4</v>
      </c>
      <c r="E890">
        <v>3</v>
      </c>
      <c r="F890">
        <v>1300</v>
      </c>
      <c r="G890" s="2">
        <f t="shared" si="13"/>
        <v>346.15384615384613</v>
      </c>
      <c r="H890" t="s">
        <v>19</v>
      </c>
      <c r="I890" t="s">
        <v>2291</v>
      </c>
      <c r="J890" t="s">
        <v>2292</v>
      </c>
    </row>
    <row r="891" spans="1:10" x14ac:dyDescent="0.25">
      <c r="A891" t="s">
        <v>2293</v>
      </c>
      <c r="B891" t="s">
        <v>10</v>
      </c>
      <c r="C891" s="1">
        <v>495000</v>
      </c>
      <c r="D891">
        <v>4</v>
      </c>
      <c r="E891">
        <v>3</v>
      </c>
      <c r="F891">
        <v>2307</v>
      </c>
      <c r="G891" s="2">
        <f t="shared" si="13"/>
        <v>214.56436931079324</v>
      </c>
      <c r="H891" t="s">
        <v>28</v>
      </c>
      <c r="I891" t="s">
        <v>2291</v>
      </c>
      <c r="J891" t="s">
        <v>2294</v>
      </c>
    </row>
    <row r="892" spans="1:10" x14ac:dyDescent="0.25">
      <c r="A892" t="s">
        <v>2295</v>
      </c>
      <c r="B892" t="s">
        <v>10</v>
      </c>
      <c r="C892" s="1">
        <v>540000</v>
      </c>
      <c r="D892">
        <v>4</v>
      </c>
      <c r="E892">
        <v>4</v>
      </c>
      <c r="F892">
        <v>1650</v>
      </c>
      <c r="G892" s="2">
        <f t="shared" si="13"/>
        <v>327.27272727272725</v>
      </c>
      <c r="H892" t="s">
        <v>249</v>
      </c>
      <c r="I892" t="s">
        <v>2296</v>
      </c>
      <c r="J892" t="s">
        <v>2297</v>
      </c>
    </row>
    <row r="893" spans="1:10" x14ac:dyDescent="0.25">
      <c r="A893" t="s">
        <v>2298</v>
      </c>
      <c r="B893" t="s">
        <v>10</v>
      </c>
      <c r="C893" s="1">
        <v>950000</v>
      </c>
      <c r="D893">
        <v>4</v>
      </c>
      <c r="E893">
        <v>4</v>
      </c>
      <c r="F893">
        <v>3358</v>
      </c>
      <c r="G893" s="2">
        <f t="shared" si="13"/>
        <v>282.9064919594997</v>
      </c>
      <c r="H893" t="s">
        <v>249</v>
      </c>
      <c r="I893" t="s">
        <v>2296</v>
      </c>
      <c r="J893" t="s">
        <v>2299</v>
      </c>
    </row>
    <row r="894" spans="1:10" x14ac:dyDescent="0.25">
      <c r="A894" t="s">
        <v>2300</v>
      </c>
      <c r="B894" t="s">
        <v>10</v>
      </c>
      <c r="C894" s="1">
        <v>465000</v>
      </c>
      <c r="D894">
        <v>4</v>
      </c>
      <c r="E894">
        <v>2</v>
      </c>
      <c r="F894">
        <v>3700</v>
      </c>
      <c r="G894" s="2">
        <f t="shared" si="13"/>
        <v>125.67567567567568</v>
      </c>
      <c r="H894" t="s">
        <v>19</v>
      </c>
      <c r="I894" t="s">
        <v>2301</v>
      </c>
      <c r="J894" t="s">
        <v>2302</v>
      </c>
    </row>
    <row r="895" spans="1:10" x14ac:dyDescent="0.25">
      <c r="A895" t="s">
        <v>2303</v>
      </c>
      <c r="B895" t="s">
        <v>10</v>
      </c>
      <c r="C895" s="1">
        <v>560000</v>
      </c>
      <c r="D895">
        <v>4</v>
      </c>
      <c r="E895">
        <v>3</v>
      </c>
      <c r="F895">
        <v>1300</v>
      </c>
      <c r="G895" s="2">
        <f t="shared" si="13"/>
        <v>430.76923076923077</v>
      </c>
      <c r="H895" t="s">
        <v>41</v>
      </c>
      <c r="I895" t="s">
        <v>2304</v>
      </c>
      <c r="J895" t="s">
        <v>2305</v>
      </c>
    </row>
    <row r="896" spans="1:10" x14ac:dyDescent="0.25">
      <c r="A896" t="s">
        <v>2306</v>
      </c>
      <c r="B896" t="s">
        <v>10</v>
      </c>
      <c r="C896" s="1">
        <v>450000</v>
      </c>
      <c r="D896">
        <v>4</v>
      </c>
      <c r="E896">
        <v>3</v>
      </c>
      <c r="F896">
        <v>2805</v>
      </c>
      <c r="G896" s="2">
        <f t="shared" si="13"/>
        <v>160.42780748663102</v>
      </c>
      <c r="H896" t="s">
        <v>19</v>
      </c>
      <c r="I896" t="s">
        <v>2307</v>
      </c>
      <c r="J896" t="s">
        <v>2308</v>
      </c>
    </row>
    <row r="897" spans="1:10" x14ac:dyDescent="0.25">
      <c r="A897" t="s">
        <v>2309</v>
      </c>
      <c r="B897" t="s">
        <v>10</v>
      </c>
      <c r="C897" s="1">
        <v>490000</v>
      </c>
      <c r="D897">
        <v>4</v>
      </c>
      <c r="E897">
        <v>3</v>
      </c>
      <c r="F897">
        <v>2529</v>
      </c>
      <c r="G897" s="2">
        <f t="shared" si="13"/>
        <v>193.75247133254251</v>
      </c>
      <c r="H897" t="s">
        <v>19</v>
      </c>
      <c r="I897" t="s">
        <v>2310</v>
      </c>
      <c r="J897" t="s">
        <v>2311</v>
      </c>
    </row>
    <row r="898" spans="1:10" x14ac:dyDescent="0.25">
      <c r="A898" t="s">
        <v>2312</v>
      </c>
      <c r="B898" t="s">
        <v>10</v>
      </c>
      <c r="C898" s="1">
        <v>339600</v>
      </c>
      <c r="D898">
        <v>4</v>
      </c>
      <c r="E898">
        <v>3</v>
      </c>
      <c r="F898">
        <v>1650</v>
      </c>
      <c r="G898" s="2">
        <f t="shared" si="13"/>
        <v>205.81818181818181</v>
      </c>
      <c r="H898" t="s">
        <v>644</v>
      </c>
      <c r="I898" t="s">
        <v>2313</v>
      </c>
      <c r="J898" t="s">
        <v>2314</v>
      </c>
    </row>
    <row r="899" spans="1:10" x14ac:dyDescent="0.25">
      <c r="A899" t="s">
        <v>2315</v>
      </c>
      <c r="B899" t="s">
        <v>10</v>
      </c>
      <c r="C899" s="1">
        <v>544600</v>
      </c>
      <c r="D899">
        <v>4</v>
      </c>
      <c r="E899">
        <v>2</v>
      </c>
      <c r="F899">
        <v>7158</v>
      </c>
      <c r="G899" s="2">
        <f t="shared" ref="G899:G962" si="14">C899/F899</f>
        <v>76.082704666107858</v>
      </c>
      <c r="H899" t="s">
        <v>178</v>
      </c>
      <c r="I899" t="s">
        <v>2316</v>
      </c>
      <c r="J899" t="s">
        <v>2317</v>
      </c>
    </row>
    <row r="900" spans="1:10" x14ac:dyDescent="0.25">
      <c r="A900" t="s">
        <v>2318</v>
      </c>
      <c r="B900" t="s">
        <v>10</v>
      </c>
      <c r="C900" s="1">
        <v>544600</v>
      </c>
      <c r="D900">
        <v>4</v>
      </c>
      <c r="E900">
        <v>2</v>
      </c>
      <c r="F900">
        <v>7158</v>
      </c>
      <c r="G900" s="2">
        <f t="shared" si="14"/>
        <v>76.082704666107858</v>
      </c>
      <c r="H900" t="s">
        <v>644</v>
      </c>
      <c r="I900" t="s">
        <v>2319</v>
      </c>
      <c r="J900" t="s">
        <v>2320</v>
      </c>
    </row>
    <row r="901" spans="1:10" x14ac:dyDescent="0.25">
      <c r="A901" t="s">
        <v>2321</v>
      </c>
      <c r="B901" t="s">
        <v>10</v>
      </c>
      <c r="C901" s="1">
        <v>373000</v>
      </c>
      <c r="D901">
        <v>3</v>
      </c>
      <c r="E901">
        <v>3</v>
      </c>
      <c r="F901">
        <v>1894</v>
      </c>
      <c r="G901" s="2">
        <f t="shared" si="14"/>
        <v>196.93769799366422</v>
      </c>
      <c r="H901" t="s">
        <v>28</v>
      </c>
      <c r="I901" t="s">
        <v>2322</v>
      </c>
      <c r="J901" t="s">
        <v>2323</v>
      </c>
    </row>
    <row r="902" spans="1:10" x14ac:dyDescent="0.25">
      <c r="A902" t="s">
        <v>2324</v>
      </c>
      <c r="B902" t="s">
        <v>10</v>
      </c>
      <c r="C902" s="1">
        <v>590000</v>
      </c>
      <c r="D902">
        <v>4</v>
      </c>
      <c r="E902">
        <v>4</v>
      </c>
      <c r="F902">
        <v>1798</v>
      </c>
      <c r="G902" s="2">
        <f t="shared" si="14"/>
        <v>328.14238042269187</v>
      </c>
      <c r="H902" t="s">
        <v>19</v>
      </c>
      <c r="I902" t="s">
        <v>2325</v>
      </c>
      <c r="J902" t="s">
        <v>2326</v>
      </c>
    </row>
    <row r="903" spans="1:10" x14ac:dyDescent="0.25">
      <c r="A903" t="s">
        <v>2327</v>
      </c>
      <c r="B903" t="s">
        <v>10</v>
      </c>
      <c r="C903" s="1">
        <v>520000</v>
      </c>
      <c r="D903">
        <v>4</v>
      </c>
      <c r="E903">
        <v>4</v>
      </c>
      <c r="F903">
        <v>1400</v>
      </c>
      <c r="G903" s="2">
        <f t="shared" si="14"/>
        <v>371.42857142857144</v>
      </c>
      <c r="H903" t="s">
        <v>19</v>
      </c>
      <c r="I903" t="s">
        <v>2325</v>
      </c>
      <c r="J903" t="s">
        <v>2328</v>
      </c>
    </row>
    <row r="904" spans="1:10" x14ac:dyDescent="0.25">
      <c r="A904" t="s">
        <v>2329</v>
      </c>
      <c r="B904" t="s">
        <v>10</v>
      </c>
      <c r="C904" s="1">
        <v>298000</v>
      </c>
      <c r="D904">
        <v>4</v>
      </c>
      <c r="E904">
        <v>3</v>
      </c>
      <c r="F904">
        <v>1195</v>
      </c>
      <c r="G904" s="2">
        <f t="shared" si="14"/>
        <v>249.37238493723851</v>
      </c>
      <c r="H904" t="s">
        <v>19</v>
      </c>
      <c r="I904" t="s">
        <v>2330</v>
      </c>
      <c r="J904" t="s">
        <v>2331</v>
      </c>
    </row>
    <row r="905" spans="1:10" x14ac:dyDescent="0.25">
      <c r="A905" t="s">
        <v>2332</v>
      </c>
      <c r="B905" t="s">
        <v>10</v>
      </c>
      <c r="C905" s="1">
        <v>245000</v>
      </c>
      <c r="D905">
        <v>3</v>
      </c>
      <c r="E905">
        <v>2</v>
      </c>
      <c r="F905">
        <v>1430</v>
      </c>
      <c r="G905" s="2">
        <f t="shared" si="14"/>
        <v>171.32867132867133</v>
      </c>
      <c r="H905" t="s">
        <v>41</v>
      </c>
      <c r="I905" t="s">
        <v>2333</v>
      </c>
      <c r="J905" t="s">
        <v>2334</v>
      </c>
    </row>
    <row r="906" spans="1:10" x14ac:dyDescent="0.25">
      <c r="A906" t="s">
        <v>2335</v>
      </c>
      <c r="B906" t="s">
        <v>10</v>
      </c>
      <c r="C906" s="1">
        <v>465000</v>
      </c>
      <c r="D906">
        <v>4</v>
      </c>
      <c r="E906">
        <v>4</v>
      </c>
      <c r="F906">
        <v>2697</v>
      </c>
      <c r="G906" s="2">
        <f t="shared" si="14"/>
        <v>172.41379310344828</v>
      </c>
      <c r="H906" t="s">
        <v>28</v>
      </c>
      <c r="I906" t="s">
        <v>2336</v>
      </c>
      <c r="J906" t="s">
        <v>2337</v>
      </c>
    </row>
    <row r="907" spans="1:10" x14ac:dyDescent="0.25">
      <c r="A907" t="s">
        <v>2338</v>
      </c>
      <c r="B907" t="s">
        <v>10</v>
      </c>
      <c r="C907" s="1">
        <v>230000</v>
      </c>
      <c r="D907">
        <v>3</v>
      </c>
      <c r="E907">
        <v>2</v>
      </c>
      <c r="F907">
        <v>1540</v>
      </c>
      <c r="G907" s="2">
        <f t="shared" si="14"/>
        <v>149.35064935064935</v>
      </c>
      <c r="H907" t="s">
        <v>41</v>
      </c>
      <c r="I907" t="s">
        <v>2336</v>
      </c>
      <c r="J907" t="s">
        <v>2339</v>
      </c>
    </row>
    <row r="908" spans="1:10" x14ac:dyDescent="0.25">
      <c r="A908" t="s">
        <v>2340</v>
      </c>
      <c r="B908" t="s">
        <v>10</v>
      </c>
      <c r="C908" s="1">
        <v>270000</v>
      </c>
      <c r="D908">
        <v>3</v>
      </c>
      <c r="E908">
        <v>2</v>
      </c>
      <c r="F908">
        <v>1400</v>
      </c>
      <c r="G908" s="2">
        <f t="shared" si="14"/>
        <v>192.85714285714286</v>
      </c>
      <c r="H908" t="s">
        <v>19</v>
      </c>
      <c r="I908" t="s">
        <v>2336</v>
      </c>
      <c r="J908" t="s">
        <v>2341</v>
      </c>
    </row>
    <row r="909" spans="1:10" x14ac:dyDescent="0.25">
      <c r="A909" t="s">
        <v>2342</v>
      </c>
      <c r="B909" t="s">
        <v>10</v>
      </c>
      <c r="C909" s="1">
        <v>139000</v>
      </c>
      <c r="D909">
        <v>3</v>
      </c>
      <c r="E909">
        <v>2</v>
      </c>
      <c r="F909">
        <v>1300</v>
      </c>
      <c r="G909" s="2">
        <f t="shared" si="14"/>
        <v>106.92307692307692</v>
      </c>
      <c r="H909" t="s">
        <v>15</v>
      </c>
      <c r="I909" t="s">
        <v>2343</v>
      </c>
      <c r="J909" t="s">
        <v>2344</v>
      </c>
    </row>
    <row r="910" spans="1:10" x14ac:dyDescent="0.25">
      <c r="A910" t="s">
        <v>2345</v>
      </c>
      <c r="B910" t="s">
        <v>10</v>
      </c>
      <c r="C910" s="1">
        <v>260000</v>
      </c>
      <c r="D910">
        <v>4</v>
      </c>
      <c r="E910">
        <v>3</v>
      </c>
      <c r="F910">
        <v>1400</v>
      </c>
      <c r="G910" s="2">
        <f t="shared" si="14"/>
        <v>185.71428571428572</v>
      </c>
      <c r="H910" t="s">
        <v>19</v>
      </c>
      <c r="I910" t="s">
        <v>2343</v>
      </c>
      <c r="J910" t="s">
        <v>2346</v>
      </c>
    </row>
    <row r="911" spans="1:10" x14ac:dyDescent="0.25">
      <c r="A911" t="s">
        <v>2347</v>
      </c>
      <c r="B911" t="s">
        <v>10</v>
      </c>
      <c r="C911" s="1">
        <v>303000</v>
      </c>
      <c r="D911">
        <v>4</v>
      </c>
      <c r="E911">
        <v>3</v>
      </c>
      <c r="F911">
        <v>1726</v>
      </c>
      <c r="G911" s="2">
        <f t="shared" si="14"/>
        <v>175.55040556199305</v>
      </c>
      <c r="H911" t="s">
        <v>19</v>
      </c>
      <c r="I911" t="s">
        <v>2348</v>
      </c>
      <c r="J911" t="s">
        <v>2349</v>
      </c>
    </row>
    <row r="912" spans="1:10" x14ac:dyDescent="0.25">
      <c r="A912" t="s">
        <v>2350</v>
      </c>
      <c r="B912" t="s">
        <v>10</v>
      </c>
      <c r="C912" s="1">
        <v>470820</v>
      </c>
      <c r="D912">
        <v>4</v>
      </c>
      <c r="E912">
        <v>3</v>
      </c>
      <c r="F912">
        <v>2143</v>
      </c>
      <c r="G912" s="2">
        <f t="shared" si="14"/>
        <v>219.70135324311713</v>
      </c>
      <c r="H912" t="s">
        <v>19</v>
      </c>
      <c r="I912" t="s">
        <v>2351</v>
      </c>
      <c r="J912" t="s">
        <v>2352</v>
      </c>
    </row>
    <row r="913" spans="1:10" x14ac:dyDescent="0.25">
      <c r="A913" t="s">
        <v>2353</v>
      </c>
      <c r="B913" t="s">
        <v>10</v>
      </c>
      <c r="C913" s="1">
        <v>340000</v>
      </c>
      <c r="D913">
        <v>4</v>
      </c>
      <c r="E913">
        <v>2</v>
      </c>
      <c r="F913">
        <v>164689</v>
      </c>
      <c r="G913" s="2">
        <f t="shared" si="14"/>
        <v>2.0644973252615535</v>
      </c>
      <c r="H913" t="s">
        <v>19</v>
      </c>
      <c r="I913" t="s">
        <v>2351</v>
      </c>
      <c r="J913" t="s">
        <v>2354</v>
      </c>
    </row>
    <row r="914" spans="1:10" x14ac:dyDescent="0.25">
      <c r="A914" t="s">
        <v>2355</v>
      </c>
      <c r="B914" t="s">
        <v>10</v>
      </c>
      <c r="C914" s="1">
        <v>290000</v>
      </c>
      <c r="D914">
        <v>3</v>
      </c>
      <c r="E914">
        <v>2</v>
      </c>
      <c r="F914">
        <v>1540</v>
      </c>
      <c r="G914" s="2">
        <f t="shared" si="14"/>
        <v>188.3116883116883</v>
      </c>
      <c r="H914" t="s">
        <v>28</v>
      </c>
      <c r="I914" t="s">
        <v>2356</v>
      </c>
      <c r="J914" t="s">
        <v>2357</v>
      </c>
    </row>
    <row r="915" spans="1:10" x14ac:dyDescent="0.25">
      <c r="A915" t="s">
        <v>2358</v>
      </c>
      <c r="B915" t="s">
        <v>10</v>
      </c>
      <c r="C915" s="1">
        <v>250000</v>
      </c>
      <c r="D915">
        <v>3</v>
      </c>
      <c r="E915">
        <v>2</v>
      </c>
      <c r="F915">
        <v>1646</v>
      </c>
      <c r="G915" s="2">
        <f t="shared" si="14"/>
        <v>151.88335358444715</v>
      </c>
      <c r="H915" t="s">
        <v>19</v>
      </c>
      <c r="I915" t="s">
        <v>2356</v>
      </c>
      <c r="J915" t="s">
        <v>2359</v>
      </c>
    </row>
    <row r="916" spans="1:10" x14ac:dyDescent="0.25">
      <c r="A916" t="s">
        <v>2360</v>
      </c>
      <c r="B916" t="s">
        <v>10</v>
      </c>
      <c r="C916" s="1">
        <v>594999</v>
      </c>
      <c r="D916">
        <v>4</v>
      </c>
      <c r="E916">
        <v>3</v>
      </c>
      <c r="F916">
        <v>2486</v>
      </c>
      <c r="G916" s="2">
        <f t="shared" si="14"/>
        <v>239.33990345937249</v>
      </c>
      <c r="H916" t="s">
        <v>28</v>
      </c>
      <c r="I916" t="s">
        <v>2356</v>
      </c>
      <c r="J916" t="s">
        <v>2361</v>
      </c>
    </row>
    <row r="917" spans="1:10" x14ac:dyDescent="0.25">
      <c r="A917" t="s">
        <v>2362</v>
      </c>
      <c r="B917" t="s">
        <v>10</v>
      </c>
      <c r="C917" s="1">
        <v>420000</v>
      </c>
      <c r="D917">
        <v>4</v>
      </c>
      <c r="E917">
        <v>3</v>
      </c>
      <c r="F917">
        <v>2077</v>
      </c>
      <c r="G917" s="2">
        <f t="shared" si="14"/>
        <v>202.21473278767454</v>
      </c>
      <c r="H917" t="s">
        <v>11</v>
      </c>
      <c r="I917" t="s">
        <v>2356</v>
      </c>
      <c r="J917" t="s">
        <v>2363</v>
      </c>
    </row>
    <row r="918" spans="1:10" x14ac:dyDescent="0.25">
      <c r="A918" t="s">
        <v>2364</v>
      </c>
      <c r="B918" t="s">
        <v>10</v>
      </c>
      <c r="C918" s="1">
        <v>300000</v>
      </c>
      <c r="D918">
        <v>5</v>
      </c>
      <c r="E918">
        <v>2</v>
      </c>
      <c r="F918">
        <v>1424</v>
      </c>
      <c r="G918" s="2">
        <f t="shared" si="14"/>
        <v>210.67415730337078</v>
      </c>
      <c r="H918" t="s">
        <v>15</v>
      </c>
      <c r="I918" t="s">
        <v>2365</v>
      </c>
      <c r="J918" t="s">
        <v>2366</v>
      </c>
    </row>
    <row r="919" spans="1:10" x14ac:dyDescent="0.25">
      <c r="A919" t="s">
        <v>2367</v>
      </c>
      <c r="B919" t="s">
        <v>10</v>
      </c>
      <c r="C919" s="1">
        <v>435000</v>
      </c>
      <c r="D919">
        <v>4</v>
      </c>
      <c r="E919">
        <v>4</v>
      </c>
      <c r="F919">
        <v>1540</v>
      </c>
      <c r="G919" s="2">
        <f t="shared" si="14"/>
        <v>282.46753246753246</v>
      </c>
      <c r="H919" t="s">
        <v>19</v>
      </c>
      <c r="I919" t="s">
        <v>2365</v>
      </c>
      <c r="J919" t="s">
        <v>2368</v>
      </c>
    </row>
    <row r="920" spans="1:10" x14ac:dyDescent="0.25">
      <c r="A920" t="s">
        <v>2369</v>
      </c>
      <c r="B920" t="s">
        <v>10</v>
      </c>
      <c r="C920" s="1">
        <v>455000</v>
      </c>
      <c r="D920">
        <v>4</v>
      </c>
      <c r="E920">
        <v>3</v>
      </c>
      <c r="F920">
        <v>2000</v>
      </c>
      <c r="G920" s="2">
        <f t="shared" si="14"/>
        <v>227.5</v>
      </c>
      <c r="H920" t="s">
        <v>19</v>
      </c>
      <c r="I920" t="s">
        <v>2370</v>
      </c>
      <c r="J920" t="s">
        <v>2371</v>
      </c>
    </row>
    <row r="921" spans="1:10" x14ac:dyDescent="0.25">
      <c r="A921" t="s">
        <v>2372</v>
      </c>
      <c r="B921" t="s">
        <v>10</v>
      </c>
      <c r="C921" s="1">
        <v>450000</v>
      </c>
      <c r="D921">
        <v>3</v>
      </c>
      <c r="E921">
        <v>2</v>
      </c>
      <c r="F921">
        <v>1313</v>
      </c>
      <c r="G921" s="2">
        <f t="shared" si="14"/>
        <v>342.72658035034272</v>
      </c>
      <c r="H921" t="s">
        <v>19</v>
      </c>
      <c r="I921" t="s">
        <v>2373</v>
      </c>
      <c r="J921" t="s">
        <v>2374</v>
      </c>
    </row>
    <row r="922" spans="1:10" x14ac:dyDescent="0.25">
      <c r="A922" t="s">
        <v>2375</v>
      </c>
      <c r="B922" t="s">
        <v>10</v>
      </c>
      <c r="C922" s="1">
        <v>660000</v>
      </c>
      <c r="D922">
        <v>3</v>
      </c>
      <c r="E922">
        <v>2</v>
      </c>
      <c r="F922">
        <v>43560</v>
      </c>
      <c r="G922" s="2">
        <f t="shared" si="14"/>
        <v>15.151515151515152</v>
      </c>
      <c r="H922" t="s">
        <v>15</v>
      </c>
      <c r="I922" t="s">
        <v>2373</v>
      </c>
      <c r="J922" t="s">
        <v>2376</v>
      </c>
    </row>
    <row r="923" spans="1:10" x14ac:dyDescent="0.25">
      <c r="A923" t="s">
        <v>2377</v>
      </c>
      <c r="B923" t="s">
        <v>10</v>
      </c>
      <c r="C923" s="1">
        <v>310000</v>
      </c>
      <c r="D923">
        <v>3</v>
      </c>
      <c r="E923">
        <v>2</v>
      </c>
      <c r="F923">
        <v>1400</v>
      </c>
      <c r="G923" s="2">
        <f t="shared" si="14"/>
        <v>221.42857142857142</v>
      </c>
      <c r="H923" t="s">
        <v>11</v>
      </c>
      <c r="I923" t="s">
        <v>2378</v>
      </c>
      <c r="J923" t="s">
        <v>2379</v>
      </c>
    </row>
    <row r="924" spans="1:10" x14ac:dyDescent="0.25">
      <c r="A924" t="s">
        <v>2380</v>
      </c>
      <c r="B924" t="s">
        <v>10</v>
      </c>
      <c r="C924" s="1">
        <v>455000</v>
      </c>
      <c r="D924">
        <v>4</v>
      </c>
      <c r="E924">
        <v>3</v>
      </c>
      <c r="F924">
        <v>1430</v>
      </c>
      <c r="G924" s="2">
        <f t="shared" si="14"/>
        <v>318.18181818181819</v>
      </c>
      <c r="H924" t="s">
        <v>19</v>
      </c>
      <c r="I924" t="s">
        <v>2378</v>
      </c>
      <c r="J924" t="s">
        <v>2381</v>
      </c>
    </row>
    <row r="925" spans="1:10" x14ac:dyDescent="0.25">
      <c r="A925" t="s">
        <v>2382</v>
      </c>
      <c r="B925" t="s">
        <v>10</v>
      </c>
      <c r="C925" s="1">
        <v>265000</v>
      </c>
      <c r="D925">
        <v>3</v>
      </c>
      <c r="E925">
        <v>2</v>
      </c>
      <c r="F925">
        <v>1400</v>
      </c>
      <c r="G925" s="2">
        <f t="shared" si="14"/>
        <v>189.28571428571428</v>
      </c>
      <c r="H925" t="s">
        <v>19</v>
      </c>
      <c r="I925" t="s">
        <v>2378</v>
      </c>
      <c r="J925" t="s">
        <v>2383</v>
      </c>
    </row>
    <row r="926" spans="1:10" x14ac:dyDescent="0.25">
      <c r="A926" t="s">
        <v>2384</v>
      </c>
      <c r="B926" t="s">
        <v>10</v>
      </c>
      <c r="C926" s="1">
        <v>720000</v>
      </c>
      <c r="D926">
        <v>4</v>
      </c>
      <c r="E926">
        <v>5</v>
      </c>
      <c r="F926">
        <v>6000</v>
      </c>
      <c r="G926" s="2">
        <f t="shared" si="14"/>
        <v>120</v>
      </c>
      <c r="H926" t="s">
        <v>28</v>
      </c>
      <c r="I926" t="s">
        <v>2378</v>
      </c>
      <c r="J926" t="s">
        <v>2385</v>
      </c>
    </row>
    <row r="927" spans="1:10" x14ac:dyDescent="0.25">
      <c r="A927" t="s">
        <v>2386</v>
      </c>
      <c r="B927" t="s">
        <v>10</v>
      </c>
      <c r="C927" s="1">
        <v>750000</v>
      </c>
      <c r="D927">
        <v>4</v>
      </c>
      <c r="E927">
        <v>4</v>
      </c>
      <c r="F927">
        <v>2800</v>
      </c>
      <c r="G927" s="2">
        <f t="shared" si="14"/>
        <v>267.85714285714283</v>
      </c>
      <c r="H927" t="s">
        <v>28</v>
      </c>
      <c r="I927" t="s">
        <v>2387</v>
      </c>
      <c r="J927" t="s">
        <v>2388</v>
      </c>
    </row>
    <row r="928" spans="1:10" x14ac:dyDescent="0.25">
      <c r="A928" t="s">
        <v>2389</v>
      </c>
      <c r="B928" t="s">
        <v>10</v>
      </c>
      <c r="C928" s="1">
        <v>2000000</v>
      </c>
      <c r="D928">
        <v>6</v>
      </c>
      <c r="E928">
        <v>6</v>
      </c>
      <c r="F928">
        <v>4000</v>
      </c>
      <c r="G928" s="2">
        <f t="shared" si="14"/>
        <v>500</v>
      </c>
      <c r="H928" t="s">
        <v>28</v>
      </c>
      <c r="I928" t="s">
        <v>2390</v>
      </c>
      <c r="J928" t="s">
        <v>2391</v>
      </c>
    </row>
    <row r="929" spans="1:10" x14ac:dyDescent="0.25">
      <c r="A929" t="s">
        <v>2392</v>
      </c>
      <c r="B929" t="s">
        <v>10</v>
      </c>
      <c r="C929" s="1">
        <v>520000</v>
      </c>
      <c r="D929">
        <v>4</v>
      </c>
      <c r="E929">
        <v>3</v>
      </c>
      <c r="F929">
        <v>1694</v>
      </c>
      <c r="G929" s="2">
        <f t="shared" si="14"/>
        <v>306.96576151121604</v>
      </c>
      <c r="H929" t="s">
        <v>19</v>
      </c>
      <c r="I929" t="s">
        <v>2393</v>
      </c>
      <c r="J929" t="s">
        <v>2394</v>
      </c>
    </row>
    <row r="930" spans="1:10" x14ac:dyDescent="0.25">
      <c r="A930" t="s">
        <v>2395</v>
      </c>
      <c r="B930" t="s">
        <v>10</v>
      </c>
      <c r="C930" s="1">
        <v>540000</v>
      </c>
      <c r="D930">
        <v>4</v>
      </c>
      <c r="E930">
        <v>2</v>
      </c>
      <c r="F930">
        <v>4000</v>
      </c>
      <c r="G930" s="2">
        <f t="shared" si="14"/>
        <v>135</v>
      </c>
      <c r="H930" t="s">
        <v>11</v>
      </c>
      <c r="I930" t="s">
        <v>2393</v>
      </c>
      <c r="J930" t="s">
        <v>2396</v>
      </c>
    </row>
    <row r="931" spans="1:10" x14ac:dyDescent="0.25">
      <c r="A931" t="s">
        <v>2397</v>
      </c>
      <c r="B931" t="s">
        <v>10</v>
      </c>
      <c r="C931" s="1">
        <v>260000</v>
      </c>
      <c r="D931">
        <v>4</v>
      </c>
      <c r="E931">
        <v>3</v>
      </c>
      <c r="F931">
        <v>1400</v>
      </c>
      <c r="G931" s="2">
        <f t="shared" si="14"/>
        <v>185.71428571428572</v>
      </c>
      <c r="H931" t="s">
        <v>19</v>
      </c>
      <c r="I931" t="s">
        <v>2393</v>
      </c>
      <c r="J931" t="s">
        <v>2398</v>
      </c>
    </row>
    <row r="932" spans="1:10" x14ac:dyDescent="0.25">
      <c r="A932" t="s">
        <v>2399</v>
      </c>
      <c r="B932" t="s">
        <v>10</v>
      </c>
      <c r="C932" s="1">
        <v>540000</v>
      </c>
      <c r="D932">
        <v>4</v>
      </c>
      <c r="E932">
        <v>3</v>
      </c>
      <c r="F932">
        <v>1646</v>
      </c>
      <c r="G932" s="2">
        <f t="shared" si="14"/>
        <v>328.06804374240585</v>
      </c>
      <c r="H932" t="s">
        <v>28</v>
      </c>
      <c r="I932" t="s">
        <v>2400</v>
      </c>
      <c r="J932" t="s">
        <v>2401</v>
      </c>
    </row>
    <row r="933" spans="1:10" x14ac:dyDescent="0.25">
      <c r="A933" t="s">
        <v>2402</v>
      </c>
      <c r="B933" t="s">
        <v>10</v>
      </c>
      <c r="C933" s="1">
        <v>90000</v>
      </c>
      <c r="D933">
        <v>3</v>
      </c>
      <c r="E933">
        <v>2</v>
      </c>
      <c r="F933">
        <v>700</v>
      </c>
      <c r="G933" s="2">
        <f t="shared" si="14"/>
        <v>128.57142857142858</v>
      </c>
      <c r="H933" t="s">
        <v>249</v>
      </c>
      <c r="I933" t="s">
        <v>2400</v>
      </c>
      <c r="J933" t="s">
        <v>2403</v>
      </c>
    </row>
    <row r="934" spans="1:10" x14ac:dyDescent="0.25">
      <c r="A934" t="s">
        <v>2404</v>
      </c>
      <c r="B934" t="s">
        <v>10</v>
      </c>
      <c r="C934" s="1">
        <v>330000</v>
      </c>
      <c r="D934">
        <v>4</v>
      </c>
      <c r="E934">
        <v>3</v>
      </c>
      <c r="F934">
        <v>1462</v>
      </c>
      <c r="G934" s="2">
        <f t="shared" si="14"/>
        <v>225.71819425444596</v>
      </c>
      <c r="H934" t="s">
        <v>11</v>
      </c>
      <c r="I934" t="s">
        <v>2400</v>
      </c>
      <c r="J934" t="s">
        <v>2405</v>
      </c>
    </row>
    <row r="935" spans="1:10" x14ac:dyDescent="0.25">
      <c r="A935" t="s">
        <v>2406</v>
      </c>
      <c r="B935" t="s">
        <v>10</v>
      </c>
      <c r="C935" s="1">
        <v>270000</v>
      </c>
      <c r="D935">
        <v>3</v>
      </c>
      <c r="E935">
        <v>2</v>
      </c>
      <c r="F935">
        <v>1720</v>
      </c>
      <c r="G935" s="2">
        <f t="shared" si="14"/>
        <v>156.97674418604652</v>
      </c>
      <c r="H935" t="s">
        <v>11</v>
      </c>
      <c r="I935" t="s">
        <v>2400</v>
      </c>
      <c r="J935" t="s">
        <v>2407</v>
      </c>
    </row>
    <row r="936" spans="1:10" x14ac:dyDescent="0.25">
      <c r="A936" t="s">
        <v>2408</v>
      </c>
      <c r="B936" t="s">
        <v>10</v>
      </c>
      <c r="C936" s="1">
        <v>145000</v>
      </c>
      <c r="D936">
        <v>3</v>
      </c>
      <c r="E936">
        <v>2</v>
      </c>
      <c r="F936">
        <v>1539</v>
      </c>
      <c r="G936" s="2">
        <f t="shared" si="14"/>
        <v>94.217024041585447</v>
      </c>
      <c r="H936" t="s">
        <v>1178</v>
      </c>
      <c r="I936" t="s">
        <v>2400</v>
      </c>
      <c r="J936" t="s">
        <v>2409</v>
      </c>
    </row>
    <row r="937" spans="1:10" x14ac:dyDescent="0.25">
      <c r="A937" t="s">
        <v>2410</v>
      </c>
      <c r="B937" t="s">
        <v>10</v>
      </c>
      <c r="C937" s="1">
        <v>1100000</v>
      </c>
      <c r="D937">
        <v>5</v>
      </c>
      <c r="E937">
        <v>4</v>
      </c>
      <c r="F937">
        <v>5000</v>
      </c>
      <c r="G937" s="2">
        <f t="shared" si="14"/>
        <v>220</v>
      </c>
      <c r="H937" t="s">
        <v>28</v>
      </c>
      <c r="I937" t="s">
        <v>2400</v>
      </c>
      <c r="J937" t="s">
        <v>2411</v>
      </c>
    </row>
    <row r="938" spans="1:10" x14ac:dyDescent="0.25">
      <c r="A938" t="s">
        <v>2412</v>
      </c>
      <c r="B938" t="s">
        <v>10</v>
      </c>
      <c r="C938" s="1">
        <v>505000</v>
      </c>
      <c r="D938">
        <v>4</v>
      </c>
      <c r="E938">
        <v>3</v>
      </c>
      <c r="F938">
        <v>3520</v>
      </c>
      <c r="G938" s="2">
        <f t="shared" si="14"/>
        <v>143.46590909090909</v>
      </c>
      <c r="H938" t="s">
        <v>19</v>
      </c>
      <c r="I938" t="s">
        <v>2400</v>
      </c>
      <c r="J938" t="s">
        <v>2413</v>
      </c>
    </row>
    <row r="939" spans="1:10" x14ac:dyDescent="0.25">
      <c r="A939" t="s">
        <v>2414</v>
      </c>
      <c r="B939" t="s">
        <v>10</v>
      </c>
      <c r="C939" s="1">
        <v>1100000</v>
      </c>
      <c r="D939">
        <v>6</v>
      </c>
      <c r="E939">
        <v>3</v>
      </c>
      <c r="F939">
        <v>4000</v>
      </c>
      <c r="G939" s="2">
        <f t="shared" si="14"/>
        <v>275</v>
      </c>
      <c r="H939" t="s">
        <v>19</v>
      </c>
      <c r="I939" t="s">
        <v>2415</v>
      </c>
      <c r="J939" t="s">
        <v>2416</v>
      </c>
    </row>
    <row r="940" spans="1:10" x14ac:dyDescent="0.25">
      <c r="A940" t="s">
        <v>2417</v>
      </c>
      <c r="B940" t="s">
        <v>10</v>
      </c>
      <c r="C940" s="1">
        <v>1250000</v>
      </c>
      <c r="D940">
        <v>8</v>
      </c>
      <c r="E940">
        <v>4</v>
      </c>
      <c r="F940">
        <v>5000</v>
      </c>
      <c r="G940" s="2">
        <f t="shared" si="14"/>
        <v>250</v>
      </c>
      <c r="H940" t="s">
        <v>19</v>
      </c>
      <c r="I940" t="s">
        <v>2415</v>
      </c>
      <c r="J940" t="s">
        <v>2418</v>
      </c>
    </row>
    <row r="941" spans="1:10" x14ac:dyDescent="0.25">
      <c r="A941" t="s">
        <v>2419</v>
      </c>
      <c r="B941" t="s">
        <v>10</v>
      </c>
      <c r="C941" s="1">
        <v>455000</v>
      </c>
      <c r="D941">
        <v>4</v>
      </c>
      <c r="E941">
        <v>3</v>
      </c>
      <c r="F941">
        <v>1779</v>
      </c>
      <c r="G941" s="2">
        <f t="shared" si="14"/>
        <v>255.76166385609892</v>
      </c>
      <c r="H941" t="s">
        <v>19</v>
      </c>
      <c r="I941" t="s">
        <v>2415</v>
      </c>
      <c r="J941" t="s">
        <v>2420</v>
      </c>
    </row>
    <row r="942" spans="1:10" x14ac:dyDescent="0.25">
      <c r="A942" t="s">
        <v>2386</v>
      </c>
      <c r="B942" t="s">
        <v>10</v>
      </c>
      <c r="C942" s="1">
        <v>750000</v>
      </c>
      <c r="D942">
        <v>4</v>
      </c>
      <c r="E942">
        <v>4</v>
      </c>
      <c r="F942">
        <v>2800</v>
      </c>
      <c r="G942" s="2">
        <f t="shared" si="14"/>
        <v>267.85714285714283</v>
      </c>
      <c r="H942" t="s">
        <v>28</v>
      </c>
      <c r="I942" t="s">
        <v>2421</v>
      </c>
      <c r="J942" t="s">
        <v>2422</v>
      </c>
    </row>
    <row r="943" spans="1:10" x14ac:dyDescent="0.25">
      <c r="A943" t="s">
        <v>2423</v>
      </c>
      <c r="B943" t="s">
        <v>10</v>
      </c>
      <c r="C943" s="1">
        <v>475000</v>
      </c>
      <c r="D943">
        <v>4</v>
      </c>
      <c r="E943">
        <v>2</v>
      </c>
      <c r="F943">
        <v>4219</v>
      </c>
      <c r="G943" s="2">
        <f t="shared" si="14"/>
        <v>112.58592083432093</v>
      </c>
      <c r="H943" t="s">
        <v>11</v>
      </c>
      <c r="I943" t="s">
        <v>2424</v>
      </c>
      <c r="J943" t="s">
        <v>2425</v>
      </c>
    </row>
    <row r="944" spans="1:10" x14ac:dyDescent="0.25">
      <c r="A944" t="s">
        <v>2426</v>
      </c>
      <c r="B944" t="s">
        <v>10</v>
      </c>
      <c r="C944" s="1">
        <v>660000</v>
      </c>
      <c r="D944">
        <v>5</v>
      </c>
      <c r="E944">
        <v>4</v>
      </c>
      <c r="F944">
        <v>3037</v>
      </c>
      <c r="G944" s="2">
        <f t="shared" si="14"/>
        <v>217.31972341126112</v>
      </c>
      <c r="H944" t="s">
        <v>19</v>
      </c>
      <c r="I944" t="s">
        <v>2427</v>
      </c>
      <c r="J944" t="s">
        <v>2428</v>
      </c>
    </row>
    <row r="945" spans="1:10" x14ac:dyDescent="0.25">
      <c r="A945" t="s">
        <v>2429</v>
      </c>
      <c r="B945" t="s">
        <v>10</v>
      </c>
      <c r="C945" s="1">
        <v>430000</v>
      </c>
      <c r="D945">
        <v>4</v>
      </c>
      <c r="E945">
        <v>3</v>
      </c>
      <c r="F945">
        <v>2200</v>
      </c>
      <c r="G945" s="2">
        <f t="shared" si="14"/>
        <v>195.45454545454547</v>
      </c>
      <c r="H945" t="s">
        <v>19</v>
      </c>
      <c r="I945" t="s">
        <v>2427</v>
      </c>
      <c r="J945" t="s">
        <v>2430</v>
      </c>
    </row>
    <row r="946" spans="1:10" x14ac:dyDescent="0.25">
      <c r="A946" t="s">
        <v>2431</v>
      </c>
      <c r="B946" t="s">
        <v>10</v>
      </c>
      <c r="C946" s="1">
        <v>600000</v>
      </c>
      <c r="D946">
        <v>4</v>
      </c>
      <c r="E946">
        <v>4</v>
      </c>
      <c r="F946">
        <v>2045</v>
      </c>
      <c r="G946" s="2">
        <f t="shared" si="14"/>
        <v>293.39853300733495</v>
      </c>
      <c r="H946" t="s">
        <v>28</v>
      </c>
      <c r="I946" t="s">
        <v>2427</v>
      </c>
      <c r="J946" t="s">
        <v>2432</v>
      </c>
    </row>
    <row r="947" spans="1:10" x14ac:dyDescent="0.25">
      <c r="A947" t="s">
        <v>2433</v>
      </c>
      <c r="B947" t="s">
        <v>10</v>
      </c>
      <c r="C947" s="1">
        <v>600000</v>
      </c>
      <c r="D947">
        <v>4</v>
      </c>
      <c r="E947">
        <v>4</v>
      </c>
      <c r="F947">
        <v>2398</v>
      </c>
      <c r="G947" s="2">
        <f t="shared" si="14"/>
        <v>250.20850708924104</v>
      </c>
      <c r="H947" t="s">
        <v>19</v>
      </c>
      <c r="I947" t="s">
        <v>2434</v>
      </c>
      <c r="J947" t="s">
        <v>2435</v>
      </c>
    </row>
    <row r="948" spans="1:10" x14ac:dyDescent="0.25">
      <c r="A948" t="s">
        <v>2436</v>
      </c>
      <c r="B948" t="s">
        <v>10</v>
      </c>
      <c r="C948" s="1">
        <v>332000</v>
      </c>
      <c r="D948">
        <v>4</v>
      </c>
      <c r="E948">
        <v>2</v>
      </c>
      <c r="F948">
        <v>3200</v>
      </c>
      <c r="G948" s="2">
        <f t="shared" si="14"/>
        <v>103.75</v>
      </c>
      <c r="H948" t="s">
        <v>1054</v>
      </c>
      <c r="I948" t="s">
        <v>2437</v>
      </c>
      <c r="J948" t="s">
        <v>2438</v>
      </c>
    </row>
    <row r="949" spans="1:10" x14ac:dyDescent="0.25">
      <c r="A949" t="s">
        <v>2439</v>
      </c>
      <c r="B949" t="s">
        <v>10</v>
      </c>
      <c r="C949" s="1">
        <v>255000</v>
      </c>
      <c r="D949">
        <v>3</v>
      </c>
      <c r="E949">
        <v>2</v>
      </c>
      <c r="F949">
        <v>1400</v>
      </c>
      <c r="G949" s="2">
        <f t="shared" si="14"/>
        <v>182.14285714285714</v>
      </c>
      <c r="H949" t="s">
        <v>19</v>
      </c>
      <c r="I949" t="s">
        <v>2437</v>
      </c>
      <c r="J949" t="s">
        <v>2440</v>
      </c>
    </row>
    <row r="950" spans="1:10" x14ac:dyDescent="0.25">
      <c r="A950" t="s">
        <v>2441</v>
      </c>
      <c r="B950" t="s">
        <v>10</v>
      </c>
      <c r="C950" s="1">
        <v>349000</v>
      </c>
      <c r="D950">
        <v>4</v>
      </c>
      <c r="E950">
        <v>3</v>
      </c>
      <c r="F950">
        <v>1650</v>
      </c>
      <c r="G950" s="2">
        <f t="shared" si="14"/>
        <v>211.5151515151515</v>
      </c>
      <c r="H950" t="s">
        <v>28</v>
      </c>
      <c r="I950" t="s">
        <v>2437</v>
      </c>
      <c r="J950" t="s">
        <v>2442</v>
      </c>
    </row>
    <row r="951" spans="1:10" x14ac:dyDescent="0.25">
      <c r="A951" t="s">
        <v>2443</v>
      </c>
      <c r="B951" t="s">
        <v>10</v>
      </c>
      <c r="C951" s="1">
        <v>290000</v>
      </c>
      <c r="D951">
        <v>3</v>
      </c>
      <c r="E951">
        <v>2</v>
      </c>
      <c r="F951">
        <v>1300</v>
      </c>
      <c r="G951" s="2">
        <f t="shared" si="14"/>
        <v>223.07692307692307</v>
      </c>
      <c r="H951" t="s">
        <v>19</v>
      </c>
      <c r="I951" t="s">
        <v>2444</v>
      </c>
      <c r="J951" t="s">
        <v>2445</v>
      </c>
    </row>
    <row r="952" spans="1:10" x14ac:dyDescent="0.25">
      <c r="A952" t="s">
        <v>2446</v>
      </c>
      <c r="B952" t="s">
        <v>10</v>
      </c>
      <c r="C952" s="1">
        <v>240000</v>
      </c>
      <c r="D952">
        <v>3</v>
      </c>
      <c r="E952">
        <v>2</v>
      </c>
      <c r="F952">
        <v>1400</v>
      </c>
      <c r="G952" s="2">
        <f t="shared" si="14"/>
        <v>171.42857142857142</v>
      </c>
      <c r="H952" t="s">
        <v>19</v>
      </c>
      <c r="I952" t="s">
        <v>2444</v>
      </c>
      <c r="J952" t="s">
        <v>2447</v>
      </c>
    </row>
    <row r="953" spans="1:10" x14ac:dyDescent="0.25">
      <c r="A953" t="s">
        <v>2448</v>
      </c>
      <c r="B953" t="s">
        <v>10</v>
      </c>
      <c r="C953" s="1">
        <v>450000</v>
      </c>
      <c r="D953">
        <v>4</v>
      </c>
      <c r="E953">
        <v>3</v>
      </c>
      <c r="F953">
        <v>2080</v>
      </c>
      <c r="G953" s="2">
        <f t="shared" si="14"/>
        <v>216.34615384615384</v>
      </c>
      <c r="H953" t="s">
        <v>19</v>
      </c>
      <c r="I953" t="s">
        <v>2444</v>
      </c>
      <c r="J953" t="s">
        <v>2449</v>
      </c>
    </row>
    <row r="954" spans="1:10" x14ac:dyDescent="0.25">
      <c r="A954" t="s">
        <v>2450</v>
      </c>
      <c r="B954" t="s">
        <v>10</v>
      </c>
      <c r="C954" s="1">
        <v>500000</v>
      </c>
      <c r="D954">
        <v>4</v>
      </c>
      <c r="E954">
        <v>3</v>
      </c>
      <c r="F954">
        <v>3200</v>
      </c>
      <c r="G954" s="2">
        <f t="shared" si="14"/>
        <v>156.25</v>
      </c>
      <c r="H954" t="s">
        <v>11</v>
      </c>
      <c r="I954" t="s">
        <v>2451</v>
      </c>
      <c r="J954" t="s">
        <v>2452</v>
      </c>
    </row>
    <row r="955" spans="1:10" x14ac:dyDescent="0.25">
      <c r="A955" t="s">
        <v>2453</v>
      </c>
      <c r="B955" t="s">
        <v>10</v>
      </c>
      <c r="C955" s="1">
        <v>645000</v>
      </c>
      <c r="D955">
        <v>4</v>
      </c>
      <c r="E955">
        <v>4</v>
      </c>
      <c r="F955">
        <v>2786</v>
      </c>
      <c r="G955" s="2">
        <f t="shared" si="14"/>
        <v>231.51471643933957</v>
      </c>
      <c r="H955" t="s">
        <v>19</v>
      </c>
      <c r="I955" t="s">
        <v>2451</v>
      </c>
      <c r="J955" t="s">
        <v>2454</v>
      </c>
    </row>
    <row r="956" spans="1:10" x14ac:dyDescent="0.25">
      <c r="A956" t="s">
        <v>2455</v>
      </c>
      <c r="B956" t="s">
        <v>10</v>
      </c>
      <c r="C956" s="1">
        <v>200000</v>
      </c>
      <c r="D956">
        <v>3</v>
      </c>
      <c r="E956">
        <v>2</v>
      </c>
      <c r="F956">
        <v>1000</v>
      </c>
      <c r="G956" s="2">
        <f t="shared" si="14"/>
        <v>200</v>
      </c>
      <c r="H956" t="s">
        <v>11</v>
      </c>
      <c r="I956" t="s">
        <v>2451</v>
      </c>
      <c r="J956" t="s">
        <v>2456</v>
      </c>
    </row>
    <row r="957" spans="1:10" x14ac:dyDescent="0.25">
      <c r="A957" t="s">
        <v>2457</v>
      </c>
      <c r="B957" t="s">
        <v>10</v>
      </c>
      <c r="C957" s="1">
        <v>110000</v>
      </c>
      <c r="D957">
        <v>3</v>
      </c>
      <c r="E957">
        <v>2</v>
      </c>
      <c r="F957">
        <v>1400</v>
      </c>
      <c r="G957" s="2">
        <f t="shared" si="14"/>
        <v>78.571428571428569</v>
      </c>
      <c r="H957" t="s">
        <v>15</v>
      </c>
      <c r="I957" t="s">
        <v>2451</v>
      </c>
      <c r="J957" t="s">
        <v>2458</v>
      </c>
    </row>
    <row r="958" spans="1:10" x14ac:dyDescent="0.25">
      <c r="A958" t="s">
        <v>2459</v>
      </c>
      <c r="B958" t="s">
        <v>10</v>
      </c>
      <c r="C958" s="1">
        <v>690000</v>
      </c>
      <c r="D958">
        <v>4</v>
      </c>
      <c r="E958">
        <v>4</v>
      </c>
      <c r="F958">
        <v>3048</v>
      </c>
      <c r="G958" s="2">
        <f t="shared" si="14"/>
        <v>226.37795275590551</v>
      </c>
      <c r="H958" t="s">
        <v>19</v>
      </c>
      <c r="I958" t="s">
        <v>2460</v>
      </c>
      <c r="J958" t="s">
        <v>2461</v>
      </c>
    </row>
    <row r="959" spans="1:10" x14ac:dyDescent="0.25">
      <c r="A959" t="s">
        <v>2462</v>
      </c>
      <c r="B959" t="s">
        <v>10</v>
      </c>
      <c r="C959" s="1">
        <v>235000</v>
      </c>
      <c r="D959">
        <v>2</v>
      </c>
      <c r="E959">
        <v>2</v>
      </c>
      <c r="F959">
        <v>1560</v>
      </c>
      <c r="G959" s="2">
        <f t="shared" si="14"/>
        <v>150.64102564102564</v>
      </c>
      <c r="H959" t="s">
        <v>19</v>
      </c>
      <c r="I959" t="s">
        <v>2463</v>
      </c>
      <c r="J959" t="s">
        <v>2464</v>
      </c>
    </row>
    <row r="960" spans="1:10" x14ac:dyDescent="0.25">
      <c r="A960" t="s">
        <v>2465</v>
      </c>
      <c r="B960" t="s">
        <v>10</v>
      </c>
      <c r="C960" s="1">
        <v>300000</v>
      </c>
      <c r="D960">
        <v>4</v>
      </c>
      <c r="E960">
        <v>2</v>
      </c>
      <c r="F960">
        <v>1650</v>
      </c>
      <c r="G960" s="2">
        <f t="shared" si="14"/>
        <v>181.81818181818181</v>
      </c>
      <c r="H960" t="s">
        <v>19</v>
      </c>
      <c r="I960" t="s">
        <v>2466</v>
      </c>
      <c r="J960" t="s">
        <v>2467</v>
      </c>
    </row>
    <row r="961" spans="1:10" x14ac:dyDescent="0.25">
      <c r="A961" t="s">
        <v>2468</v>
      </c>
      <c r="B961" t="s">
        <v>10</v>
      </c>
      <c r="C961" s="1">
        <v>450000</v>
      </c>
      <c r="D961">
        <v>4</v>
      </c>
      <c r="E961">
        <v>2</v>
      </c>
      <c r="F961">
        <v>2805</v>
      </c>
      <c r="G961" s="2">
        <f t="shared" si="14"/>
        <v>160.42780748663102</v>
      </c>
      <c r="H961" t="s">
        <v>11</v>
      </c>
      <c r="I961" t="s">
        <v>2466</v>
      </c>
      <c r="J961" t="s">
        <v>2469</v>
      </c>
    </row>
    <row r="962" spans="1:10" x14ac:dyDescent="0.25">
      <c r="A962" t="s">
        <v>2470</v>
      </c>
      <c r="B962" t="s">
        <v>10</v>
      </c>
      <c r="C962" s="1">
        <v>550000</v>
      </c>
      <c r="D962">
        <v>4</v>
      </c>
      <c r="E962">
        <v>3</v>
      </c>
      <c r="F962">
        <v>2275</v>
      </c>
      <c r="G962" s="2">
        <f t="shared" si="14"/>
        <v>241.75824175824175</v>
      </c>
      <c r="H962" t="s">
        <v>28</v>
      </c>
      <c r="I962" t="s">
        <v>2466</v>
      </c>
      <c r="J962" t="s">
        <v>2471</v>
      </c>
    </row>
    <row r="963" spans="1:10" x14ac:dyDescent="0.25">
      <c r="A963" t="s">
        <v>2472</v>
      </c>
      <c r="B963" t="s">
        <v>10</v>
      </c>
      <c r="C963" s="1">
        <v>290000</v>
      </c>
      <c r="D963">
        <v>3</v>
      </c>
      <c r="E963">
        <v>2</v>
      </c>
      <c r="F963">
        <v>1400</v>
      </c>
      <c r="G963" s="2">
        <f t="shared" ref="G963:G1026" si="15">C963/F963</f>
        <v>207.14285714285714</v>
      </c>
      <c r="H963" t="s">
        <v>41</v>
      </c>
      <c r="I963" t="s">
        <v>2473</v>
      </c>
      <c r="J963" t="s">
        <v>2474</v>
      </c>
    </row>
    <row r="964" spans="1:10" x14ac:dyDescent="0.25">
      <c r="A964" t="s">
        <v>2475</v>
      </c>
      <c r="B964" t="s">
        <v>10</v>
      </c>
      <c r="C964" s="1">
        <v>315000</v>
      </c>
      <c r="D964">
        <v>3</v>
      </c>
      <c r="E964">
        <v>2</v>
      </c>
      <c r="F964">
        <v>1400</v>
      </c>
      <c r="G964" s="2">
        <f t="shared" si="15"/>
        <v>225</v>
      </c>
      <c r="H964" t="s">
        <v>19</v>
      </c>
      <c r="I964" t="s">
        <v>2476</v>
      </c>
      <c r="J964" t="s">
        <v>2477</v>
      </c>
    </row>
    <row r="965" spans="1:10" x14ac:dyDescent="0.25">
      <c r="A965" t="s">
        <v>2478</v>
      </c>
      <c r="B965" t="s">
        <v>10</v>
      </c>
      <c r="C965" s="1">
        <v>330000</v>
      </c>
      <c r="D965">
        <v>4</v>
      </c>
      <c r="E965">
        <v>3</v>
      </c>
      <c r="F965">
        <v>1462</v>
      </c>
      <c r="G965" s="2">
        <f t="shared" si="15"/>
        <v>225.71819425444596</v>
      </c>
      <c r="H965" t="s">
        <v>11</v>
      </c>
      <c r="I965" t="s">
        <v>2476</v>
      </c>
      <c r="J965" t="s">
        <v>2479</v>
      </c>
    </row>
    <row r="966" spans="1:10" x14ac:dyDescent="0.25">
      <c r="A966" t="s">
        <v>2480</v>
      </c>
      <c r="B966" t="s">
        <v>10</v>
      </c>
      <c r="C966" s="1">
        <v>410000</v>
      </c>
      <c r="D966">
        <v>3</v>
      </c>
      <c r="E966">
        <v>2</v>
      </c>
      <c r="F966">
        <v>2805</v>
      </c>
      <c r="G966" s="2">
        <f t="shared" si="15"/>
        <v>146.1675579322638</v>
      </c>
      <c r="H966" t="s">
        <v>11</v>
      </c>
      <c r="I966" t="s">
        <v>2481</v>
      </c>
      <c r="J966" t="s">
        <v>2482</v>
      </c>
    </row>
    <row r="967" spans="1:10" x14ac:dyDescent="0.25">
      <c r="A967" t="s">
        <v>2483</v>
      </c>
      <c r="B967" t="s">
        <v>10</v>
      </c>
      <c r="C967" s="1">
        <v>380000</v>
      </c>
      <c r="D967">
        <v>4</v>
      </c>
      <c r="E967">
        <v>3</v>
      </c>
      <c r="F967">
        <v>1650</v>
      </c>
      <c r="G967" s="2">
        <f t="shared" si="15"/>
        <v>230.30303030303031</v>
      </c>
      <c r="H967" t="s">
        <v>28</v>
      </c>
      <c r="I967" t="s">
        <v>2484</v>
      </c>
      <c r="J967" t="s">
        <v>2485</v>
      </c>
    </row>
    <row r="968" spans="1:10" x14ac:dyDescent="0.25">
      <c r="A968" t="s">
        <v>2486</v>
      </c>
      <c r="B968" t="s">
        <v>10</v>
      </c>
      <c r="C968" s="1">
        <v>660000</v>
      </c>
      <c r="D968">
        <v>5</v>
      </c>
      <c r="E968">
        <v>4</v>
      </c>
      <c r="F968">
        <v>3037</v>
      </c>
      <c r="G968" s="2">
        <f t="shared" si="15"/>
        <v>217.31972341126112</v>
      </c>
      <c r="H968" t="s">
        <v>19</v>
      </c>
      <c r="I968" t="s">
        <v>2487</v>
      </c>
      <c r="J968" t="s">
        <v>2488</v>
      </c>
    </row>
    <row r="969" spans="1:10" x14ac:dyDescent="0.25">
      <c r="A969" t="s">
        <v>2489</v>
      </c>
      <c r="B969" t="s">
        <v>10</v>
      </c>
      <c r="C969" s="1">
        <v>720000</v>
      </c>
      <c r="D969">
        <v>4</v>
      </c>
      <c r="E969">
        <v>3</v>
      </c>
      <c r="F969">
        <v>2775</v>
      </c>
      <c r="G969" s="2">
        <f t="shared" si="15"/>
        <v>259.45945945945948</v>
      </c>
      <c r="H969" t="s">
        <v>28</v>
      </c>
      <c r="I969" t="s">
        <v>2487</v>
      </c>
      <c r="J969" t="s">
        <v>2490</v>
      </c>
    </row>
    <row r="970" spans="1:10" x14ac:dyDescent="0.25">
      <c r="A970" t="s">
        <v>2491</v>
      </c>
      <c r="B970" t="s">
        <v>10</v>
      </c>
      <c r="C970" s="1">
        <v>709000</v>
      </c>
      <c r="D970">
        <v>5</v>
      </c>
      <c r="E970">
        <v>4</v>
      </c>
      <c r="F970">
        <v>3037</v>
      </c>
      <c r="G970" s="2">
        <f t="shared" si="15"/>
        <v>233.45406651300627</v>
      </c>
      <c r="H970" t="s">
        <v>19</v>
      </c>
      <c r="I970" t="s">
        <v>2487</v>
      </c>
      <c r="J970" t="s">
        <v>2492</v>
      </c>
    </row>
    <row r="971" spans="1:10" x14ac:dyDescent="0.25">
      <c r="A971" t="s">
        <v>2493</v>
      </c>
      <c r="B971" t="s">
        <v>10</v>
      </c>
      <c r="C971" s="1">
        <v>260000</v>
      </c>
      <c r="D971">
        <v>4</v>
      </c>
      <c r="E971">
        <v>3</v>
      </c>
      <c r="F971">
        <v>1400</v>
      </c>
      <c r="G971" s="2">
        <f t="shared" si="15"/>
        <v>185.71428571428572</v>
      </c>
      <c r="H971" t="s">
        <v>19</v>
      </c>
      <c r="I971" t="s">
        <v>2494</v>
      </c>
      <c r="J971" t="s">
        <v>2495</v>
      </c>
    </row>
    <row r="972" spans="1:10" x14ac:dyDescent="0.25">
      <c r="A972" t="s">
        <v>2496</v>
      </c>
      <c r="B972" t="s">
        <v>10</v>
      </c>
      <c r="C972" s="1">
        <v>280000</v>
      </c>
      <c r="D972">
        <v>3</v>
      </c>
      <c r="E972">
        <v>2</v>
      </c>
      <c r="F972">
        <v>1400</v>
      </c>
      <c r="G972" s="2">
        <f t="shared" si="15"/>
        <v>200</v>
      </c>
      <c r="H972" t="s">
        <v>19</v>
      </c>
      <c r="I972" t="s">
        <v>2497</v>
      </c>
      <c r="J972" t="s">
        <v>2498</v>
      </c>
    </row>
    <row r="973" spans="1:10" x14ac:dyDescent="0.25">
      <c r="A973" t="s">
        <v>2499</v>
      </c>
      <c r="B973" t="s">
        <v>10</v>
      </c>
      <c r="C973" s="1">
        <v>260000</v>
      </c>
      <c r="D973">
        <v>4</v>
      </c>
      <c r="E973">
        <v>3</v>
      </c>
      <c r="F973">
        <v>1400</v>
      </c>
      <c r="G973" s="2">
        <f t="shared" si="15"/>
        <v>185.71428571428572</v>
      </c>
      <c r="H973" t="s">
        <v>19</v>
      </c>
      <c r="I973" t="s">
        <v>2497</v>
      </c>
      <c r="J973" t="s">
        <v>2500</v>
      </c>
    </row>
    <row r="974" spans="1:10" x14ac:dyDescent="0.25">
      <c r="A974" t="s">
        <v>2501</v>
      </c>
      <c r="B974" t="s">
        <v>10</v>
      </c>
      <c r="C974" s="1">
        <v>240000</v>
      </c>
      <c r="D974">
        <v>3</v>
      </c>
      <c r="E974">
        <v>2</v>
      </c>
      <c r="F974">
        <v>1647</v>
      </c>
      <c r="G974" s="2">
        <f t="shared" si="15"/>
        <v>145.71948998178507</v>
      </c>
      <c r="H974" t="s">
        <v>15</v>
      </c>
      <c r="I974" t="s">
        <v>2502</v>
      </c>
      <c r="J974" t="s">
        <v>2503</v>
      </c>
    </row>
    <row r="975" spans="1:10" x14ac:dyDescent="0.25">
      <c r="A975" t="s">
        <v>2504</v>
      </c>
      <c r="B975" t="s">
        <v>10</v>
      </c>
      <c r="C975" s="1">
        <v>290000</v>
      </c>
      <c r="D975">
        <v>3</v>
      </c>
      <c r="E975">
        <v>2</v>
      </c>
      <c r="F975">
        <v>1400</v>
      </c>
      <c r="G975" s="2">
        <f t="shared" si="15"/>
        <v>207.14285714285714</v>
      </c>
      <c r="H975" t="s">
        <v>19</v>
      </c>
      <c r="I975" t="s">
        <v>2505</v>
      </c>
      <c r="J975" t="s">
        <v>2506</v>
      </c>
    </row>
    <row r="976" spans="1:10" x14ac:dyDescent="0.25">
      <c r="A976" t="s">
        <v>2507</v>
      </c>
      <c r="B976" t="s">
        <v>10</v>
      </c>
      <c r="C976" s="1">
        <v>340000</v>
      </c>
      <c r="D976">
        <v>4</v>
      </c>
      <c r="E976">
        <v>3</v>
      </c>
      <c r="F976">
        <v>1650</v>
      </c>
      <c r="G976" s="2">
        <f t="shared" si="15"/>
        <v>206.06060606060606</v>
      </c>
      <c r="H976" t="s">
        <v>11</v>
      </c>
      <c r="I976" t="s">
        <v>2505</v>
      </c>
      <c r="J976" t="s">
        <v>2508</v>
      </c>
    </row>
    <row r="977" spans="1:10" x14ac:dyDescent="0.25">
      <c r="A977" t="s">
        <v>2509</v>
      </c>
      <c r="B977" t="s">
        <v>10</v>
      </c>
      <c r="C977" s="1">
        <v>268000</v>
      </c>
      <c r="D977">
        <v>3</v>
      </c>
      <c r="E977">
        <v>3</v>
      </c>
      <c r="F977">
        <v>1300</v>
      </c>
      <c r="G977" s="2">
        <f t="shared" si="15"/>
        <v>206.15384615384616</v>
      </c>
      <c r="H977" t="s">
        <v>11</v>
      </c>
      <c r="I977" t="s">
        <v>2505</v>
      </c>
      <c r="J977" t="s">
        <v>2510</v>
      </c>
    </row>
    <row r="978" spans="1:10" x14ac:dyDescent="0.25">
      <c r="A978" t="s">
        <v>2511</v>
      </c>
      <c r="B978" t="s">
        <v>10</v>
      </c>
      <c r="C978" s="1">
        <v>1300000</v>
      </c>
      <c r="D978">
        <v>5</v>
      </c>
      <c r="E978">
        <v>5</v>
      </c>
      <c r="F978">
        <v>6415</v>
      </c>
      <c r="G978" s="2">
        <f t="shared" si="15"/>
        <v>202.65003897116134</v>
      </c>
      <c r="H978" t="s">
        <v>28</v>
      </c>
      <c r="I978" t="s">
        <v>2505</v>
      </c>
      <c r="J978" t="s">
        <v>2512</v>
      </c>
    </row>
    <row r="979" spans="1:10" x14ac:dyDescent="0.25">
      <c r="A979" t="s">
        <v>2513</v>
      </c>
      <c r="B979" t="s">
        <v>10</v>
      </c>
      <c r="C979" s="1">
        <v>530000</v>
      </c>
      <c r="D979">
        <v>4</v>
      </c>
      <c r="E979">
        <v>4</v>
      </c>
      <c r="F979">
        <v>1650</v>
      </c>
      <c r="G979" s="2">
        <f t="shared" si="15"/>
        <v>321.21212121212119</v>
      </c>
      <c r="H979" t="s">
        <v>19</v>
      </c>
      <c r="I979" t="s">
        <v>2514</v>
      </c>
      <c r="J979" t="s">
        <v>2515</v>
      </c>
    </row>
    <row r="980" spans="1:10" x14ac:dyDescent="0.25">
      <c r="A980" t="s">
        <v>2516</v>
      </c>
      <c r="B980" t="s">
        <v>10</v>
      </c>
      <c r="C980" s="1">
        <v>550000</v>
      </c>
      <c r="D980">
        <v>4</v>
      </c>
      <c r="E980">
        <v>4</v>
      </c>
      <c r="F980">
        <v>2480</v>
      </c>
      <c r="G980" s="2">
        <f t="shared" si="15"/>
        <v>221.7741935483871</v>
      </c>
      <c r="H980" t="s">
        <v>19</v>
      </c>
      <c r="I980" t="s">
        <v>2514</v>
      </c>
      <c r="J980" t="s">
        <v>2517</v>
      </c>
    </row>
    <row r="981" spans="1:10" x14ac:dyDescent="0.25">
      <c r="A981" t="s">
        <v>2518</v>
      </c>
      <c r="B981" t="s">
        <v>10</v>
      </c>
      <c r="C981" s="1">
        <v>730000</v>
      </c>
      <c r="D981">
        <v>4</v>
      </c>
      <c r="E981">
        <v>4</v>
      </c>
      <c r="F981">
        <v>3280</v>
      </c>
      <c r="G981" s="2">
        <f t="shared" si="15"/>
        <v>222.5609756097561</v>
      </c>
      <c r="H981" t="s">
        <v>19</v>
      </c>
      <c r="I981" t="s">
        <v>2514</v>
      </c>
      <c r="J981" t="s">
        <v>2519</v>
      </c>
    </row>
    <row r="982" spans="1:10" x14ac:dyDescent="0.25">
      <c r="A982" t="s">
        <v>2520</v>
      </c>
      <c r="B982" t="s">
        <v>10</v>
      </c>
      <c r="C982" s="1">
        <v>260000</v>
      </c>
      <c r="D982">
        <v>4</v>
      </c>
      <c r="E982">
        <v>3</v>
      </c>
      <c r="F982">
        <v>1400</v>
      </c>
      <c r="G982" s="2">
        <f t="shared" si="15"/>
        <v>185.71428571428572</v>
      </c>
      <c r="H982" t="s">
        <v>19</v>
      </c>
      <c r="I982" t="s">
        <v>2521</v>
      </c>
      <c r="J982" t="s">
        <v>2522</v>
      </c>
    </row>
    <row r="983" spans="1:10" x14ac:dyDescent="0.25">
      <c r="A983" t="s">
        <v>2523</v>
      </c>
      <c r="B983" t="s">
        <v>10</v>
      </c>
      <c r="C983" s="1">
        <v>520000</v>
      </c>
      <c r="D983">
        <v>4</v>
      </c>
      <c r="E983">
        <v>3</v>
      </c>
      <c r="F983">
        <v>2830</v>
      </c>
      <c r="G983" s="2">
        <f t="shared" si="15"/>
        <v>183.74558303886926</v>
      </c>
      <c r="H983" t="s">
        <v>19</v>
      </c>
      <c r="I983" t="s">
        <v>2524</v>
      </c>
      <c r="J983" t="s">
        <v>2525</v>
      </c>
    </row>
    <row r="984" spans="1:10" x14ac:dyDescent="0.25">
      <c r="A984" t="s">
        <v>2526</v>
      </c>
      <c r="B984" t="s">
        <v>10</v>
      </c>
      <c r="C984" s="1">
        <v>365000</v>
      </c>
      <c r="D984">
        <v>3</v>
      </c>
      <c r="E984">
        <v>2</v>
      </c>
      <c r="F984">
        <v>2885</v>
      </c>
      <c r="G984" s="2">
        <f t="shared" si="15"/>
        <v>126.51646447140381</v>
      </c>
      <c r="H984" t="s">
        <v>11</v>
      </c>
      <c r="I984" t="s">
        <v>2527</v>
      </c>
      <c r="J984" t="s">
        <v>2528</v>
      </c>
    </row>
    <row r="985" spans="1:10" x14ac:dyDescent="0.25">
      <c r="A985" t="s">
        <v>2529</v>
      </c>
      <c r="B985" t="s">
        <v>10</v>
      </c>
      <c r="C985" s="1">
        <v>430000</v>
      </c>
      <c r="D985">
        <v>4</v>
      </c>
      <c r="E985">
        <v>3</v>
      </c>
      <c r="F985">
        <v>3035</v>
      </c>
      <c r="G985" s="2">
        <f t="shared" si="15"/>
        <v>141.68039538714993</v>
      </c>
      <c r="H985" t="s">
        <v>28</v>
      </c>
      <c r="I985" t="s">
        <v>2527</v>
      </c>
      <c r="J985" t="s">
        <v>2530</v>
      </c>
    </row>
    <row r="986" spans="1:10" x14ac:dyDescent="0.25">
      <c r="A986" t="s">
        <v>2531</v>
      </c>
      <c r="B986" t="s">
        <v>10</v>
      </c>
      <c r="C986" s="1">
        <v>650000</v>
      </c>
      <c r="D986">
        <v>4</v>
      </c>
      <c r="E986">
        <v>3</v>
      </c>
      <c r="F986">
        <v>3184</v>
      </c>
      <c r="G986" s="2">
        <f t="shared" si="15"/>
        <v>204.14572864321607</v>
      </c>
      <c r="H986" t="s">
        <v>28</v>
      </c>
      <c r="I986" t="s">
        <v>2527</v>
      </c>
      <c r="J986" t="s">
        <v>2532</v>
      </c>
    </row>
    <row r="987" spans="1:10" x14ac:dyDescent="0.25">
      <c r="A987" t="s">
        <v>2533</v>
      </c>
      <c r="B987" t="s">
        <v>10</v>
      </c>
      <c r="C987" s="1">
        <v>420000</v>
      </c>
      <c r="D987">
        <v>4</v>
      </c>
      <c r="E987">
        <v>3</v>
      </c>
      <c r="F987">
        <v>2670</v>
      </c>
      <c r="G987" s="2">
        <f t="shared" si="15"/>
        <v>157.30337078651687</v>
      </c>
      <c r="H987" t="s">
        <v>28</v>
      </c>
      <c r="I987" t="s">
        <v>2534</v>
      </c>
      <c r="J987" t="s">
        <v>2535</v>
      </c>
    </row>
    <row r="988" spans="1:10" x14ac:dyDescent="0.25">
      <c r="A988" t="s">
        <v>2536</v>
      </c>
      <c r="B988" t="s">
        <v>10</v>
      </c>
      <c r="C988" s="1">
        <v>527000</v>
      </c>
      <c r="D988">
        <v>5</v>
      </c>
      <c r="E988">
        <v>3</v>
      </c>
      <c r="F988">
        <v>7000</v>
      </c>
      <c r="G988" s="2">
        <f t="shared" si="15"/>
        <v>75.285714285714292</v>
      </c>
      <c r="H988" t="s">
        <v>19</v>
      </c>
      <c r="I988" t="s">
        <v>2534</v>
      </c>
      <c r="J988" t="s">
        <v>2537</v>
      </c>
    </row>
    <row r="989" spans="1:10" x14ac:dyDescent="0.25">
      <c r="A989" t="s">
        <v>2538</v>
      </c>
      <c r="B989" t="s">
        <v>10</v>
      </c>
      <c r="C989" s="1">
        <v>235000</v>
      </c>
      <c r="D989">
        <v>2</v>
      </c>
      <c r="E989">
        <v>2</v>
      </c>
      <c r="F989">
        <v>1560</v>
      </c>
      <c r="G989" s="2">
        <f t="shared" si="15"/>
        <v>150.64102564102564</v>
      </c>
      <c r="H989" t="s">
        <v>11</v>
      </c>
      <c r="I989" t="s">
        <v>2534</v>
      </c>
      <c r="J989" t="s">
        <v>2539</v>
      </c>
    </row>
    <row r="990" spans="1:10" x14ac:dyDescent="0.25">
      <c r="A990" t="s">
        <v>2540</v>
      </c>
      <c r="B990" t="s">
        <v>10</v>
      </c>
      <c r="C990" s="1">
        <v>360000</v>
      </c>
      <c r="D990">
        <v>4</v>
      </c>
      <c r="E990">
        <v>3</v>
      </c>
      <c r="F990">
        <v>1725</v>
      </c>
      <c r="G990" s="2">
        <f t="shared" si="15"/>
        <v>208.69565217391303</v>
      </c>
      <c r="H990" t="s">
        <v>28</v>
      </c>
      <c r="I990" t="s">
        <v>2534</v>
      </c>
      <c r="J990" t="s">
        <v>2541</v>
      </c>
    </row>
    <row r="991" spans="1:10" x14ac:dyDescent="0.25">
      <c r="A991" t="s">
        <v>2542</v>
      </c>
      <c r="B991" t="s">
        <v>10</v>
      </c>
      <c r="C991" s="1">
        <v>290000</v>
      </c>
      <c r="D991">
        <v>3</v>
      </c>
      <c r="E991">
        <v>2</v>
      </c>
      <c r="F991">
        <v>1680</v>
      </c>
      <c r="G991" s="2">
        <f t="shared" si="15"/>
        <v>172.61904761904762</v>
      </c>
      <c r="H991" t="s">
        <v>41</v>
      </c>
      <c r="I991" t="s">
        <v>2534</v>
      </c>
      <c r="J991" t="s">
        <v>2543</v>
      </c>
    </row>
    <row r="992" spans="1:10" x14ac:dyDescent="0.25">
      <c r="A992" t="s">
        <v>2544</v>
      </c>
      <c r="B992" t="s">
        <v>10</v>
      </c>
      <c r="C992" s="1">
        <v>360000</v>
      </c>
      <c r="D992">
        <v>4</v>
      </c>
      <c r="E992">
        <v>2</v>
      </c>
      <c r="F992">
        <v>1549</v>
      </c>
      <c r="G992" s="2">
        <f t="shared" si="15"/>
        <v>232.40800516462232</v>
      </c>
      <c r="H992" t="s">
        <v>41</v>
      </c>
      <c r="I992" t="s">
        <v>2545</v>
      </c>
      <c r="J992" t="s">
        <v>2546</v>
      </c>
    </row>
    <row r="993" spans="1:10" x14ac:dyDescent="0.25">
      <c r="A993" t="s">
        <v>2547</v>
      </c>
      <c r="B993" t="s">
        <v>10</v>
      </c>
      <c r="C993" s="1">
        <v>749000</v>
      </c>
      <c r="D993">
        <v>4</v>
      </c>
      <c r="E993">
        <v>2</v>
      </c>
      <c r="F993">
        <v>6804</v>
      </c>
      <c r="G993" s="2">
        <f t="shared" si="15"/>
        <v>110.08230452674897</v>
      </c>
      <c r="H993" t="s">
        <v>15</v>
      </c>
      <c r="I993" t="s">
        <v>2548</v>
      </c>
      <c r="J993" t="s">
        <v>2549</v>
      </c>
    </row>
    <row r="994" spans="1:10" x14ac:dyDescent="0.25">
      <c r="A994" t="s">
        <v>2550</v>
      </c>
      <c r="B994" t="s">
        <v>10</v>
      </c>
      <c r="C994" s="1">
        <v>450000</v>
      </c>
      <c r="D994">
        <v>4</v>
      </c>
      <c r="E994">
        <v>3</v>
      </c>
      <c r="F994">
        <v>1800</v>
      </c>
      <c r="G994" s="2">
        <f t="shared" si="15"/>
        <v>250</v>
      </c>
      <c r="H994" t="s">
        <v>19</v>
      </c>
      <c r="I994" t="s">
        <v>2548</v>
      </c>
      <c r="J994" t="s">
        <v>2551</v>
      </c>
    </row>
    <row r="995" spans="1:10" x14ac:dyDescent="0.25">
      <c r="A995" t="s">
        <v>2552</v>
      </c>
      <c r="B995" t="s">
        <v>10</v>
      </c>
      <c r="C995" s="1">
        <v>268000</v>
      </c>
      <c r="D995">
        <v>3</v>
      </c>
      <c r="E995">
        <v>2</v>
      </c>
      <c r="F995">
        <v>1400</v>
      </c>
      <c r="G995" s="2">
        <f t="shared" si="15"/>
        <v>191.42857142857142</v>
      </c>
      <c r="H995" t="s">
        <v>11</v>
      </c>
      <c r="I995" t="s">
        <v>2548</v>
      </c>
      <c r="J995" t="s">
        <v>2553</v>
      </c>
    </row>
    <row r="996" spans="1:10" x14ac:dyDescent="0.25">
      <c r="A996" t="s">
        <v>2554</v>
      </c>
      <c r="B996" t="s">
        <v>10</v>
      </c>
      <c r="C996" s="1">
        <v>338000</v>
      </c>
      <c r="D996">
        <v>3</v>
      </c>
      <c r="E996">
        <v>2</v>
      </c>
      <c r="F996">
        <v>3200</v>
      </c>
      <c r="G996" s="2">
        <f t="shared" si="15"/>
        <v>105.625</v>
      </c>
      <c r="H996" t="s">
        <v>19</v>
      </c>
      <c r="I996" t="s">
        <v>2555</v>
      </c>
      <c r="J996" t="s">
        <v>2556</v>
      </c>
    </row>
    <row r="997" spans="1:10" x14ac:dyDescent="0.25">
      <c r="A997" t="s">
        <v>2557</v>
      </c>
      <c r="B997" t="s">
        <v>10</v>
      </c>
      <c r="C997" s="1">
        <v>400000</v>
      </c>
      <c r="D997">
        <v>4</v>
      </c>
      <c r="E997">
        <v>3</v>
      </c>
      <c r="F997">
        <v>1647</v>
      </c>
      <c r="G997" s="2">
        <f t="shared" si="15"/>
        <v>242.86581663630844</v>
      </c>
      <c r="H997" t="s">
        <v>28</v>
      </c>
      <c r="I997" t="s">
        <v>2558</v>
      </c>
      <c r="J997" t="s">
        <v>2559</v>
      </c>
    </row>
    <row r="998" spans="1:10" x14ac:dyDescent="0.25">
      <c r="A998" t="s">
        <v>2560</v>
      </c>
      <c r="B998" t="s">
        <v>10</v>
      </c>
      <c r="C998" s="1">
        <v>472000</v>
      </c>
      <c r="D998">
        <v>4</v>
      </c>
      <c r="E998">
        <v>3</v>
      </c>
      <c r="F998">
        <v>1540</v>
      </c>
      <c r="G998" s="2">
        <f t="shared" si="15"/>
        <v>306.49350649350652</v>
      </c>
      <c r="H998" t="s">
        <v>19</v>
      </c>
      <c r="I998" t="s">
        <v>2561</v>
      </c>
      <c r="J998" t="s">
        <v>2562</v>
      </c>
    </row>
    <row r="999" spans="1:10" x14ac:dyDescent="0.25">
      <c r="A999" t="s">
        <v>2563</v>
      </c>
      <c r="B999" t="s">
        <v>10</v>
      </c>
      <c r="C999" s="1">
        <v>600000</v>
      </c>
      <c r="D999">
        <v>6</v>
      </c>
      <c r="E999">
        <v>3</v>
      </c>
      <c r="F999">
        <v>5000</v>
      </c>
      <c r="G999" s="2">
        <f t="shared" si="15"/>
        <v>120</v>
      </c>
      <c r="H999" t="s">
        <v>11</v>
      </c>
      <c r="I999" t="s">
        <v>2564</v>
      </c>
      <c r="J999" t="s">
        <v>2565</v>
      </c>
    </row>
    <row r="1000" spans="1:10" x14ac:dyDescent="0.25">
      <c r="A1000" t="s">
        <v>2566</v>
      </c>
      <c r="B1000" t="s">
        <v>10</v>
      </c>
      <c r="C1000" s="1">
        <v>230000</v>
      </c>
      <c r="D1000">
        <v>3</v>
      </c>
      <c r="E1000">
        <v>2</v>
      </c>
      <c r="F1000">
        <v>1800</v>
      </c>
      <c r="G1000" s="2">
        <f t="shared" si="15"/>
        <v>127.77777777777777</v>
      </c>
      <c r="H1000" t="s">
        <v>11</v>
      </c>
      <c r="I1000" t="s">
        <v>2567</v>
      </c>
      <c r="J1000" t="s">
        <v>2568</v>
      </c>
    </row>
    <row r="1001" spans="1:10" x14ac:dyDescent="0.25">
      <c r="A1001" t="s">
        <v>2569</v>
      </c>
      <c r="B1001" t="s">
        <v>10</v>
      </c>
      <c r="C1001" s="1">
        <v>450000</v>
      </c>
      <c r="D1001">
        <v>4</v>
      </c>
      <c r="E1001">
        <v>3</v>
      </c>
      <c r="F1001">
        <v>1750</v>
      </c>
      <c r="G1001" s="2">
        <f t="shared" si="15"/>
        <v>257.14285714285717</v>
      </c>
      <c r="H1001" t="s">
        <v>28</v>
      </c>
      <c r="I1001" t="s">
        <v>2570</v>
      </c>
      <c r="J1001" t="s">
        <v>2571</v>
      </c>
    </row>
    <row r="1002" spans="1:10" x14ac:dyDescent="0.25">
      <c r="A1002" t="s">
        <v>2569</v>
      </c>
      <c r="B1002" t="s">
        <v>10</v>
      </c>
      <c r="C1002" s="1">
        <v>450000</v>
      </c>
      <c r="D1002">
        <v>4</v>
      </c>
      <c r="E1002">
        <v>3</v>
      </c>
      <c r="F1002">
        <v>1750</v>
      </c>
      <c r="G1002" s="2">
        <f t="shared" si="15"/>
        <v>257.14285714285717</v>
      </c>
      <c r="H1002" t="s">
        <v>28</v>
      </c>
      <c r="I1002" t="s">
        <v>2570</v>
      </c>
      <c r="J1002" t="s">
        <v>2571</v>
      </c>
    </row>
    <row r="1003" spans="1:10" x14ac:dyDescent="0.25">
      <c r="A1003" t="s">
        <v>2572</v>
      </c>
      <c r="B1003" t="s">
        <v>10</v>
      </c>
      <c r="C1003" s="1">
        <v>349000</v>
      </c>
      <c r="D1003">
        <v>4</v>
      </c>
      <c r="E1003">
        <v>3</v>
      </c>
      <c r="F1003">
        <v>1540</v>
      </c>
      <c r="G1003" s="2">
        <f t="shared" si="15"/>
        <v>226.62337662337663</v>
      </c>
      <c r="H1003" t="s">
        <v>19</v>
      </c>
      <c r="I1003" t="s">
        <v>2570</v>
      </c>
      <c r="J1003" t="s">
        <v>2573</v>
      </c>
    </row>
    <row r="1004" spans="1:10" x14ac:dyDescent="0.25">
      <c r="A1004" t="s">
        <v>2574</v>
      </c>
      <c r="B1004" t="s">
        <v>10</v>
      </c>
      <c r="C1004" s="1">
        <v>1250000</v>
      </c>
      <c r="D1004">
        <v>5</v>
      </c>
      <c r="E1004">
        <v>5</v>
      </c>
      <c r="F1004">
        <v>4300</v>
      </c>
      <c r="G1004" s="2">
        <f t="shared" si="15"/>
        <v>290.69767441860466</v>
      </c>
      <c r="H1004" t="s">
        <v>19</v>
      </c>
      <c r="I1004" t="s">
        <v>2575</v>
      </c>
      <c r="J1004" t="s">
        <v>2576</v>
      </c>
    </row>
    <row r="1005" spans="1:10" x14ac:dyDescent="0.25">
      <c r="A1005" t="s">
        <v>2577</v>
      </c>
      <c r="B1005" t="s">
        <v>10</v>
      </c>
      <c r="C1005" s="1">
        <v>595000</v>
      </c>
      <c r="D1005">
        <v>4</v>
      </c>
      <c r="E1005">
        <v>4</v>
      </c>
      <c r="F1005">
        <v>2697</v>
      </c>
      <c r="G1005" s="2">
        <f t="shared" si="15"/>
        <v>220.61549870226176</v>
      </c>
      <c r="H1005" t="s">
        <v>28</v>
      </c>
      <c r="I1005" t="s">
        <v>2575</v>
      </c>
      <c r="J1005" t="s">
        <v>2578</v>
      </c>
    </row>
    <row r="1006" spans="1:10" x14ac:dyDescent="0.25">
      <c r="A1006" t="s">
        <v>2579</v>
      </c>
      <c r="B1006" t="s">
        <v>10</v>
      </c>
      <c r="C1006" s="1">
        <v>999000</v>
      </c>
      <c r="D1006">
        <v>5</v>
      </c>
      <c r="E1006">
        <v>4</v>
      </c>
      <c r="F1006">
        <v>5382</v>
      </c>
      <c r="G1006" s="2">
        <f t="shared" si="15"/>
        <v>185.61872909698997</v>
      </c>
      <c r="H1006" t="s">
        <v>19</v>
      </c>
      <c r="I1006" t="s">
        <v>2575</v>
      </c>
      <c r="J1006" t="s">
        <v>2580</v>
      </c>
    </row>
    <row r="1007" spans="1:10" x14ac:dyDescent="0.25">
      <c r="A1007" t="s">
        <v>2581</v>
      </c>
      <c r="B1007" t="s">
        <v>10</v>
      </c>
      <c r="C1007" s="1">
        <v>260000</v>
      </c>
      <c r="D1007">
        <v>4</v>
      </c>
      <c r="E1007">
        <v>3</v>
      </c>
      <c r="F1007">
        <v>1400</v>
      </c>
      <c r="G1007" s="2">
        <f t="shared" si="15"/>
        <v>185.71428571428572</v>
      </c>
      <c r="H1007" t="s">
        <v>19</v>
      </c>
      <c r="I1007" t="s">
        <v>2582</v>
      </c>
      <c r="J1007" t="s">
        <v>2583</v>
      </c>
    </row>
    <row r="1008" spans="1:10" x14ac:dyDescent="0.25">
      <c r="A1008" t="s">
        <v>2584</v>
      </c>
      <c r="B1008" t="s">
        <v>10</v>
      </c>
      <c r="C1008" s="1">
        <v>290000</v>
      </c>
      <c r="D1008">
        <v>3</v>
      </c>
      <c r="E1008">
        <v>2</v>
      </c>
      <c r="F1008">
        <v>1540</v>
      </c>
      <c r="G1008" s="2">
        <f t="shared" si="15"/>
        <v>188.3116883116883</v>
      </c>
      <c r="H1008" t="s">
        <v>19</v>
      </c>
      <c r="I1008" t="s">
        <v>2585</v>
      </c>
      <c r="J1008" t="s">
        <v>2586</v>
      </c>
    </row>
    <row r="1009" spans="1:10" x14ac:dyDescent="0.25">
      <c r="A1009" t="s">
        <v>2587</v>
      </c>
      <c r="B1009" t="s">
        <v>10</v>
      </c>
      <c r="C1009" s="1">
        <v>350000</v>
      </c>
      <c r="D1009">
        <v>4</v>
      </c>
      <c r="E1009">
        <v>3</v>
      </c>
      <c r="F1009">
        <v>1650</v>
      </c>
      <c r="G1009" s="2">
        <f t="shared" si="15"/>
        <v>212.12121212121212</v>
      </c>
      <c r="H1009" t="s">
        <v>28</v>
      </c>
      <c r="I1009" t="s">
        <v>2588</v>
      </c>
      <c r="J1009" t="s">
        <v>2589</v>
      </c>
    </row>
    <row r="1010" spans="1:10" x14ac:dyDescent="0.25">
      <c r="A1010" t="s">
        <v>2590</v>
      </c>
      <c r="B1010" t="s">
        <v>10</v>
      </c>
      <c r="C1010" s="1">
        <v>500000</v>
      </c>
      <c r="D1010">
        <v>5</v>
      </c>
      <c r="E1010">
        <v>3</v>
      </c>
      <c r="F1010">
        <v>1802</v>
      </c>
      <c r="G1010" s="2">
        <f t="shared" si="15"/>
        <v>277.46947835738069</v>
      </c>
      <c r="H1010" t="s">
        <v>19</v>
      </c>
      <c r="I1010" t="s">
        <v>2591</v>
      </c>
      <c r="J1010" t="s">
        <v>2592</v>
      </c>
    </row>
    <row r="1011" spans="1:10" x14ac:dyDescent="0.25">
      <c r="A1011" t="s">
        <v>2593</v>
      </c>
      <c r="B1011" t="s">
        <v>10</v>
      </c>
      <c r="C1011" s="1">
        <v>625000</v>
      </c>
      <c r="D1011">
        <v>6</v>
      </c>
      <c r="E1011">
        <v>4</v>
      </c>
      <c r="F1011">
        <v>4000</v>
      </c>
      <c r="G1011" s="2">
        <f t="shared" si="15"/>
        <v>156.25</v>
      </c>
      <c r="H1011" t="s">
        <v>19</v>
      </c>
      <c r="I1011" t="s">
        <v>2591</v>
      </c>
      <c r="J1011" t="s">
        <v>2594</v>
      </c>
    </row>
    <row r="1012" spans="1:10" x14ac:dyDescent="0.25">
      <c r="A1012" t="s">
        <v>2595</v>
      </c>
      <c r="B1012" t="s">
        <v>10</v>
      </c>
      <c r="C1012" s="1">
        <v>580000</v>
      </c>
      <c r="D1012">
        <v>5</v>
      </c>
      <c r="E1012">
        <v>3</v>
      </c>
      <c r="F1012">
        <v>3250</v>
      </c>
      <c r="G1012" s="2">
        <f t="shared" si="15"/>
        <v>178.46153846153845</v>
      </c>
      <c r="H1012" t="s">
        <v>19</v>
      </c>
      <c r="I1012" t="s">
        <v>2591</v>
      </c>
      <c r="J1012" t="s">
        <v>2596</v>
      </c>
    </row>
    <row r="1013" spans="1:10" x14ac:dyDescent="0.25">
      <c r="A1013" t="s">
        <v>2597</v>
      </c>
      <c r="B1013" t="s">
        <v>10</v>
      </c>
      <c r="C1013" s="1">
        <v>950000</v>
      </c>
      <c r="D1013">
        <v>6</v>
      </c>
      <c r="E1013">
        <v>4</v>
      </c>
      <c r="F1013">
        <v>7500</v>
      </c>
      <c r="G1013" s="2">
        <f t="shared" si="15"/>
        <v>126.66666666666667</v>
      </c>
      <c r="H1013" t="s">
        <v>11</v>
      </c>
      <c r="I1013" t="s">
        <v>2591</v>
      </c>
      <c r="J1013" t="s">
        <v>2598</v>
      </c>
    </row>
    <row r="1014" spans="1:10" x14ac:dyDescent="0.25">
      <c r="A1014" t="s">
        <v>2599</v>
      </c>
      <c r="B1014" t="s">
        <v>10</v>
      </c>
      <c r="C1014" s="1">
        <v>260000</v>
      </c>
      <c r="D1014">
        <v>4</v>
      </c>
      <c r="E1014">
        <v>3</v>
      </c>
      <c r="F1014">
        <v>1400</v>
      </c>
      <c r="G1014" s="2">
        <f t="shared" si="15"/>
        <v>185.71428571428572</v>
      </c>
      <c r="H1014" t="s">
        <v>19</v>
      </c>
      <c r="I1014" t="s">
        <v>2600</v>
      </c>
      <c r="J1014" t="s">
        <v>2601</v>
      </c>
    </row>
    <row r="1015" spans="1:10" x14ac:dyDescent="0.25">
      <c r="A1015" t="s">
        <v>2602</v>
      </c>
      <c r="B1015" t="s">
        <v>10</v>
      </c>
      <c r="C1015" s="1">
        <v>365000</v>
      </c>
      <c r="D1015">
        <v>4</v>
      </c>
      <c r="E1015">
        <v>3</v>
      </c>
      <c r="F1015">
        <v>1430</v>
      </c>
      <c r="G1015" s="2">
        <f t="shared" si="15"/>
        <v>255.24475524475525</v>
      </c>
      <c r="H1015" t="s">
        <v>28</v>
      </c>
      <c r="I1015" t="s">
        <v>2603</v>
      </c>
      <c r="J1015" t="s">
        <v>2604</v>
      </c>
    </row>
    <row r="1016" spans="1:10" x14ac:dyDescent="0.25">
      <c r="A1016" t="s">
        <v>2605</v>
      </c>
      <c r="B1016" t="s">
        <v>10</v>
      </c>
      <c r="C1016" s="1">
        <v>650000</v>
      </c>
      <c r="D1016">
        <v>5</v>
      </c>
      <c r="E1016">
        <v>4</v>
      </c>
      <c r="F1016">
        <v>2280</v>
      </c>
      <c r="G1016" s="2">
        <f t="shared" si="15"/>
        <v>285.08771929824559</v>
      </c>
      <c r="H1016" t="s">
        <v>19</v>
      </c>
      <c r="I1016" t="s">
        <v>2606</v>
      </c>
      <c r="J1016" t="s">
        <v>2607</v>
      </c>
    </row>
    <row r="1017" spans="1:10" x14ac:dyDescent="0.25">
      <c r="A1017" t="s">
        <v>2608</v>
      </c>
      <c r="B1017" t="s">
        <v>10</v>
      </c>
      <c r="C1017" s="1">
        <v>450000</v>
      </c>
      <c r="D1017">
        <v>4</v>
      </c>
      <c r="E1017">
        <v>3</v>
      </c>
      <c r="F1017">
        <v>2000</v>
      </c>
      <c r="G1017" s="2">
        <f t="shared" si="15"/>
        <v>225</v>
      </c>
      <c r="H1017" t="s">
        <v>19</v>
      </c>
      <c r="I1017" t="s">
        <v>2606</v>
      </c>
      <c r="J1017" t="s">
        <v>2609</v>
      </c>
    </row>
    <row r="1018" spans="1:10" x14ac:dyDescent="0.25">
      <c r="A1018" t="s">
        <v>2610</v>
      </c>
      <c r="B1018" t="s">
        <v>10</v>
      </c>
      <c r="C1018" s="1">
        <v>595000</v>
      </c>
      <c r="D1018">
        <v>4</v>
      </c>
      <c r="E1018">
        <v>4</v>
      </c>
      <c r="F1018">
        <v>2398</v>
      </c>
      <c r="G1018" s="2">
        <f t="shared" si="15"/>
        <v>248.12343619683068</v>
      </c>
      <c r="H1018" t="s">
        <v>314</v>
      </c>
      <c r="I1018" t="s">
        <v>2606</v>
      </c>
      <c r="J1018" t="s">
        <v>2611</v>
      </c>
    </row>
    <row r="1019" spans="1:10" x14ac:dyDescent="0.25">
      <c r="A1019" t="s">
        <v>2612</v>
      </c>
      <c r="B1019" t="s">
        <v>10</v>
      </c>
      <c r="C1019" s="1">
        <v>260000</v>
      </c>
      <c r="D1019">
        <v>4</v>
      </c>
      <c r="E1019">
        <v>3</v>
      </c>
      <c r="F1019">
        <v>1400</v>
      </c>
      <c r="G1019" s="2">
        <f t="shared" si="15"/>
        <v>185.71428571428572</v>
      </c>
      <c r="H1019" t="s">
        <v>19</v>
      </c>
      <c r="I1019" t="s">
        <v>2606</v>
      </c>
      <c r="J1019" t="s">
        <v>2613</v>
      </c>
    </row>
    <row r="1020" spans="1:10" x14ac:dyDescent="0.25">
      <c r="A1020" t="s">
        <v>2614</v>
      </c>
      <c r="B1020" t="s">
        <v>10</v>
      </c>
      <c r="C1020" s="1">
        <v>570000</v>
      </c>
      <c r="D1020">
        <v>5</v>
      </c>
      <c r="E1020">
        <v>4</v>
      </c>
      <c r="F1020">
        <v>4000</v>
      </c>
      <c r="G1020" s="2">
        <f t="shared" si="15"/>
        <v>142.5</v>
      </c>
      <c r="H1020" t="s">
        <v>653</v>
      </c>
      <c r="I1020" t="s">
        <v>2615</v>
      </c>
      <c r="J1020" t="s">
        <v>2616</v>
      </c>
    </row>
    <row r="1021" spans="1:10" x14ac:dyDescent="0.25">
      <c r="A1021" t="s">
        <v>2617</v>
      </c>
      <c r="B1021" t="s">
        <v>10</v>
      </c>
      <c r="C1021" s="1">
        <v>420000</v>
      </c>
      <c r="D1021">
        <v>4</v>
      </c>
      <c r="E1021">
        <v>3</v>
      </c>
      <c r="F1021">
        <v>1983</v>
      </c>
      <c r="G1021" s="2">
        <f t="shared" si="15"/>
        <v>211.80030257186081</v>
      </c>
      <c r="H1021" t="s">
        <v>19</v>
      </c>
      <c r="I1021" t="s">
        <v>2618</v>
      </c>
      <c r="J1021" t="s">
        <v>2619</v>
      </c>
    </row>
    <row r="1022" spans="1:10" x14ac:dyDescent="0.25">
      <c r="A1022" t="s">
        <v>2620</v>
      </c>
      <c r="B1022" t="s">
        <v>10</v>
      </c>
      <c r="C1022" s="1">
        <v>750000</v>
      </c>
      <c r="D1022">
        <v>4</v>
      </c>
      <c r="E1022">
        <v>3</v>
      </c>
      <c r="F1022">
        <v>1540</v>
      </c>
      <c r="G1022" s="2">
        <f t="shared" si="15"/>
        <v>487.01298701298703</v>
      </c>
      <c r="H1022" t="s">
        <v>19</v>
      </c>
      <c r="I1022" t="s">
        <v>2621</v>
      </c>
      <c r="J1022" t="s">
        <v>2622</v>
      </c>
    </row>
    <row r="1023" spans="1:10" x14ac:dyDescent="0.25">
      <c r="A1023" t="s">
        <v>2623</v>
      </c>
      <c r="B1023" t="s">
        <v>10</v>
      </c>
      <c r="C1023" s="1">
        <v>738888</v>
      </c>
      <c r="D1023">
        <v>4</v>
      </c>
      <c r="E1023">
        <v>4</v>
      </c>
      <c r="F1023">
        <v>2778</v>
      </c>
      <c r="G1023" s="2">
        <f t="shared" si="15"/>
        <v>265.97840172786175</v>
      </c>
      <c r="H1023" t="s">
        <v>19</v>
      </c>
      <c r="I1023" t="s">
        <v>2621</v>
      </c>
      <c r="J1023" t="s">
        <v>2624</v>
      </c>
    </row>
    <row r="1024" spans="1:10" x14ac:dyDescent="0.25">
      <c r="A1024" t="s">
        <v>2625</v>
      </c>
      <c r="B1024" t="s">
        <v>10</v>
      </c>
      <c r="C1024" s="1">
        <v>773888</v>
      </c>
      <c r="D1024">
        <v>4</v>
      </c>
      <c r="E1024">
        <v>4</v>
      </c>
      <c r="F1024">
        <v>2863</v>
      </c>
      <c r="G1024" s="2">
        <f t="shared" si="15"/>
        <v>270.30667132378625</v>
      </c>
      <c r="H1024" t="s">
        <v>19</v>
      </c>
      <c r="I1024" t="s">
        <v>2621</v>
      </c>
      <c r="J1024" t="s">
        <v>2626</v>
      </c>
    </row>
    <row r="1025" spans="1:10" x14ac:dyDescent="0.25">
      <c r="A1025" t="s">
        <v>2627</v>
      </c>
      <c r="B1025" t="s">
        <v>10</v>
      </c>
      <c r="C1025" s="1">
        <v>260000</v>
      </c>
      <c r="D1025">
        <v>4</v>
      </c>
      <c r="E1025">
        <v>3</v>
      </c>
      <c r="F1025">
        <v>1400</v>
      </c>
      <c r="G1025" s="2">
        <f t="shared" si="15"/>
        <v>185.71428571428572</v>
      </c>
      <c r="H1025" t="s">
        <v>19</v>
      </c>
      <c r="I1025" t="s">
        <v>2628</v>
      </c>
      <c r="J1025" t="s">
        <v>2629</v>
      </c>
    </row>
    <row r="1026" spans="1:10" x14ac:dyDescent="0.25">
      <c r="A1026" t="s">
        <v>2630</v>
      </c>
      <c r="B1026" t="s">
        <v>10</v>
      </c>
      <c r="C1026" s="1">
        <v>670000</v>
      </c>
      <c r="D1026">
        <v>4</v>
      </c>
      <c r="E1026">
        <v>3</v>
      </c>
      <c r="F1026">
        <v>2560</v>
      </c>
      <c r="G1026" s="2">
        <f t="shared" si="15"/>
        <v>261.71875</v>
      </c>
      <c r="H1026" t="s">
        <v>19</v>
      </c>
      <c r="I1026" t="s">
        <v>2628</v>
      </c>
      <c r="J1026" t="s">
        <v>2631</v>
      </c>
    </row>
    <row r="1027" spans="1:10" x14ac:dyDescent="0.25">
      <c r="A1027" t="s">
        <v>2632</v>
      </c>
      <c r="B1027" t="s">
        <v>10</v>
      </c>
      <c r="C1027" s="1">
        <v>260000</v>
      </c>
      <c r="D1027">
        <v>4</v>
      </c>
      <c r="E1027">
        <v>3</v>
      </c>
      <c r="F1027">
        <v>1200</v>
      </c>
      <c r="G1027" s="2">
        <f t="shared" ref="G1027:G1090" si="16">C1027/F1027</f>
        <v>216.66666666666666</v>
      </c>
      <c r="H1027" t="s">
        <v>19</v>
      </c>
      <c r="I1027" t="s">
        <v>2628</v>
      </c>
      <c r="J1027" t="s">
        <v>2633</v>
      </c>
    </row>
    <row r="1028" spans="1:10" x14ac:dyDescent="0.25">
      <c r="A1028" t="s">
        <v>2634</v>
      </c>
      <c r="B1028" t="s">
        <v>10</v>
      </c>
      <c r="C1028" s="1">
        <v>298000</v>
      </c>
      <c r="D1028">
        <v>4</v>
      </c>
      <c r="E1028">
        <v>3</v>
      </c>
      <c r="F1028">
        <v>1195</v>
      </c>
      <c r="G1028" s="2">
        <f t="shared" si="16"/>
        <v>249.37238493723851</v>
      </c>
      <c r="H1028" t="s">
        <v>19</v>
      </c>
      <c r="I1028" t="s">
        <v>2628</v>
      </c>
      <c r="J1028" t="s">
        <v>2635</v>
      </c>
    </row>
    <row r="1029" spans="1:10" x14ac:dyDescent="0.25">
      <c r="A1029" t="s">
        <v>2636</v>
      </c>
      <c r="B1029" t="s">
        <v>10</v>
      </c>
      <c r="C1029" s="1">
        <v>830000</v>
      </c>
      <c r="D1029">
        <v>5</v>
      </c>
      <c r="E1029">
        <v>5</v>
      </c>
      <c r="F1029">
        <v>3632</v>
      </c>
      <c r="G1029" s="2">
        <f t="shared" si="16"/>
        <v>228.52422907488986</v>
      </c>
      <c r="H1029" t="s">
        <v>19</v>
      </c>
      <c r="I1029" t="s">
        <v>2637</v>
      </c>
      <c r="J1029" t="s">
        <v>2638</v>
      </c>
    </row>
    <row r="1030" spans="1:10" x14ac:dyDescent="0.25">
      <c r="A1030" t="s">
        <v>2639</v>
      </c>
      <c r="B1030" t="s">
        <v>10</v>
      </c>
      <c r="C1030" s="1">
        <v>235000</v>
      </c>
      <c r="D1030">
        <v>2</v>
      </c>
      <c r="E1030">
        <v>2</v>
      </c>
      <c r="F1030">
        <v>1750</v>
      </c>
      <c r="G1030" s="2">
        <f t="shared" si="16"/>
        <v>134.28571428571428</v>
      </c>
      <c r="H1030" t="s">
        <v>19</v>
      </c>
      <c r="I1030" t="s">
        <v>2640</v>
      </c>
      <c r="J1030" t="s">
        <v>2641</v>
      </c>
    </row>
    <row r="1031" spans="1:10" x14ac:dyDescent="0.25">
      <c r="A1031" t="s">
        <v>2642</v>
      </c>
      <c r="B1031" t="s">
        <v>10</v>
      </c>
      <c r="C1031" s="1">
        <v>550000</v>
      </c>
      <c r="D1031">
        <v>5</v>
      </c>
      <c r="E1031">
        <v>4</v>
      </c>
      <c r="F1031">
        <v>2480</v>
      </c>
      <c r="G1031" s="2">
        <f t="shared" si="16"/>
        <v>221.7741935483871</v>
      </c>
      <c r="H1031" t="s">
        <v>19</v>
      </c>
      <c r="I1031" t="s">
        <v>2643</v>
      </c>
      <c r="J1031" t="s">
        <v>2644</v>
      </c>
    </row>
    <row r="1032" spans="1:10" x14ac:dyDescent="0.25">
      <c r="A1032" t="s">
        <v>2645</v>
      </c>
      <c r="B1032" t="s">
        <v>10</v>
      </c>
      <c r="C1032" s="1">
        <v>225000</v>
      </c>
      <c r="D1032">
        <v>3</v>
      </c>
      <c r="E1032">
        <v>2</v>
      </c>
      <c r="F1032">
        <v>1080</v>
      </c>
      <c r="G1032" s="2">
        <f t="shared" si="16"/>
        <v>208.33333333333334</v>
      </c>
      <c r="H1032" t="s">
        <v>19</v>
      </c>
      <c r="I1032" t="s">
        <v>2643</v>
      </c>
      <c r="J1032" t="s">
        <v>2646</v>
      </c>
    </row>
    <row r="1033" spans="1:10" x14ac:dyDescent="0.25">
      <c r="A1033" t="s">
        <v>2647</v>
      </c>
      <c r="B1033" t="s">
        <v>10</v>
      </c>
      <c r="C1033" s="1">
        <v>365000</v>
      </c>
      <c r="D1033">
        <v>3</v>
      </c>
      <c r="E1033">
        <v>2</v>
      </c>
      <c r="F1033">
        <v>1207</v>
      </c>
      <c r="G1033" s="2">
        <f t="shared" si="16"/>
        <v>302.40265120132563</v>
      </c>
      <c r="H1033" t="s">
        <v>19</v>
      </c>
      <c r="I1033" t="s">
        <v>2648</v>
      </c>
      <c r="J1033" t="s">
        <v>2649</v>
      </c>
    </row>
    <row r="1034" spans="1:10" x14ac:dyDescent="0.25">
      <c r="A1034" t="s">
        <v>2650</v>
      </c>
      <c r="B1034" t="s">
        <v>10</v>
      </c>
      <c r="C1034" s="1">
        <v>900000</v>
      </c>
      <c r="D1034">
        <v>5</v>
      </c>
      <c r="E1034">
        <v>5</v>
      </c>
      <c r="F1034">
        <v>6501</v>
      </c>
      <c r="G1034" s="2">
        <f t="shared" si="16"/>
        <v>138.4402399630826</v>
      </c>
      <c r="H1034" t="s">
        <v>19</v>
      </c>
      <c r="I1034" t="s">
        <v>2651</v>
      </c>
      <c r="J1034" t="s">
        <v>2652</v>
      </c>
    </row>
    <row r="1035" spans="1:10" x14ac:dyDescent="0.25">
      <c r="A1035" t="s">
        <v>2653</v>
      </c>
      <c r="B1035" t="s">
        <v>10</v>
      </c>
      <c r="C1035" s="1">
        <v>260000</v>
      </c>
      <c r="D1035">
        <v>4</v>
      </c>
      <c r="E1035">
        <v>3</v>
      </c>
      <c r="F1035">
        <v>1400</v>
      </c>
      <c r="G1035" s="2">
        <f t="shared" si="16"/>
        <v>185.71428571428572</v>
      </c>
      <c r="H1035" t="s">
        <v>19</v>
      </c>
      <c r="I1035" t="s">
        <v>2654</v>
      </c>
      <c r="J1035" t="s">
        <v>2655</v>
      </c>
    </row>
    <row r="1036" spans="1:10" x14ac:dyDescent="0.25">
      <c r="A1036" t="s">
        <v>2656</v>
      </c>
      <c r="B1036" t="s">
        <v>10</v>
      </c>
      <c r="C1036" s="1">
        <v>450000</v>
      </c>
      <c r="D1036">
        <v>4</v>
      </c>
      <c r="E1036">
        <v>3</v>
      </c>
      <c r="F1036">
        <v>1765</v>
      </c>
      <c r="G1036" s="2">
        <f t="shared" si="16"/>
        <v>254.95750708215297</v>
      </c>
      <c r="H1036" t="s">
        <v>11</v>
      </c>
      <c r="I1036" t="s">
        <v>2657</v>
      </c>
      <c r="J1036" t="s">
        <v>2658</v>
      </c>
    </row>
    <row r="1037" spans="1:10" x14ac:dyDescent="0.25">
      <c r="A1037" t="s">
        <v>2659</v>
      </c>
      <c r="B1037" t="s">
        <v>10</v>
      </c>
      <c r="C1037" s="1">
        <v>490000</v>
      </c>
      <c r="D1037">
        <v>4</v>
      </c>
      <c r="E1037">
        <v>4</v>
      </c>
      <c r="F1037">
        <v>1600</v>
      </c>
      <c r="G1037" s="2">
        <f t="shared" si="16"/>
        <v>306.25</v>
      </c>
      <c r="H1037" t="s">
        <v>28</v>
      </c>
      <c r="I1037" t="s">
        <v>2660</v>
      </c>
      <c r="J1037" t="s">
        <v>2661</v>
      </c>
    </row>
    <row r="1038" spans="1:10" x14ac:dyDescent="0.25">
      <c r="A1038" t="s">
        <v>2662</v>
      </c>
      <c r="B1038" t="s">
        <v>10</v>
      </c>
      <c r="C1038" s="1">
        <v>900000</v>
      </c>
      <c r="D1038">
        <v>4</v>
      </c>
      <c r="E1038">
        <v>5</v>
      </c>
      <c r="F1038">
        <v>5400</v>
      </c>
      <c r="G1038" s="2">
        <f t="shared" si="16"/>
        <v>166.66666666666666</v>
      </c>
      <c r="H1038" t="s">
        <v>19</v>
      </c>
      <c r="I1038" t="s">
        <v>2663</v>
      </c>
      <c r="J1038" t="s">
        <v>2664</v>
      </c>
    </row>
    <row r="1039" spans="1:10" x14ac:dyDescent="0.25">
      <c r="A1039" t="s">
        <v>2665</v>
      </c>
      <c r="B1039" t="s">
        <v>10</v>
      </c>
      <c r="C1039" s="1">
        <v>1800000</v>
      </c>
      <c r="D1039">
        <v>5</v>
      </c>
      <c r="E1039">
        <v>6</v>
      </c>
      <c r="F1039">
        <v>7772</v>
      </c>
      <c r="G1039" s="2">
        <f t="shared" si="16"/>
        <v>231.60061760164695</v>
      </c>
      <c r="H1039" t="s">
        <v>19</v>
      </c>
      <c r="I1039" t="s">
        <v>2666</v>
      </c>
      <c r="J1039" t="s">
        <v>2667</v>
      </c>
    </row>
    <row r="1040" spans="1:10" x14ac:dyDescent="0.25">
      <c r="A1040" t="s">
        <v>2668</v>
      </c>
      <c r="B1040" t="s">
        <v>10</v>
      </c>
      <c r="C1040" s="1">
        <v>499000</v>
      </c>
      <c r="D1040">
        <v>4</v>
      </c>
      <c r="E1040">
        <v>3</v>
      </c>
      <c r="F1040">
        <v>1846</v>
      </c>
      <c r="G1040" s="2">
        <f t="shared" si="16"/>
        <v>270.31419284940409</v>
      </c>
      <c r="H1040" t="s">
        <v>19</v>
      </c>
      <c r="I1040" t="s">
        <v>2666</v>
      </c>
      <c r="J1040" t="s">
        <v>2669</v>
      </c>
    </row>
    <row r="1041" spans="1:10" x14ac:dyDescent="0.25">
      <c r="A1041" t="s">
        <v>2670</v>
      </c>
      <c r="B1041" t="s">
        <v>10</v>
      </c>
      <c r="C1041" s="1">
        <v>140000</v>
      </c>
      <c r="D1041">
        <v>3</v>
      </c>
      <c r="E1041">
        <v>2</v>
      </c>
      <c r="F1041">
        <v>1400</v>
      </c>
      <c r="G1041" s="2">
        <f t="shared" si="16"/>
        <v>100</v>
      </c>
      <c r="H1041" t="s">
        <v>644</v>
      </c>
      <c r="I1041" t="s">
        <v>2671</v>
      </c>
      <c r="J1041" t="s">
        <v>2672</v>
      </c>
    </row>
    <row r="1042" spans="1:10" x14ac:dyDescent="0.25">
      <c r="A1042" t="s">
        <v>2673</v>
      </c>
      <c r="B1042" t="s">
        <v>10</v>
      </c>
      <c r="C1042" s="1">
        <v>300000</v>
      </c>
      <c r="D1042">
        <v>3</v>
      </c>
      <c r="E1042">
        <v>2</v>
      </c>
      <c r="F1042">
        <v>971</v>
      </c>
      <c r="G1042" s="2">
        <f t="shared" si="16"/>
        <v>308.9598352214212</v>
      </c>
      <c r="H1042" t="s">
        <v>19</v>
      </c>
      <c r="I1042" t="s">
        <v>2674</v>
      </c>
      <c r="J1042" t="s">
        <v>2675</v>
      </c>
    </row>
    <row r="1043" spans="1:10" x14ac:dyDescent="0.25">
      <c r="A1043" t="s">
        <v>2676</v>
      </c>
      <c r="B1043" t="s">
        <v>10</v>
      </c>
      <c r="C1043" s="1">
        <v>359800</v>
      </c>
      <c r="D1043">
        <v>4</v>
      </c>
      <c r="E1043">
        <v>3</v>
      </c>
      <c r="F1043">
        <v>1725</v>
      </c>
      <c r="G1043" s="2">
        <f t="shared" si="16"/>
        <v>208.57971014492753</v>
      </c>
      <c r="H1043" t="s">
        <v>19</v>
      </c>
      <c r="I1043" t="s">
        <v>2674</v>
      </c>
      <c r="J1043" t="s">
        <v>2677</v>
      </c>
    </row>
    <row r="1044" spans="1:10" x14ac:dyDescent="0.25">
      <c r="A1044" t="s">
        <v>2678</v>
      </c>
      <c r="B1044" t="s">
        <v>10</v>
      </c>
      <c r="C1044" s="1">
        <v>287088</v>
      </c>
      <c r="D1044">
        <v>4</v>
      </c>
      <c r="E1044">
        <v>4</v>
      </c>
      <c r="F1044">
        <v>2788</v>
      </c>
      <c r="G1044" s="2">
        <f t="shared" si="16"/>
        <v>102.97274031563845</v>
      </c>
      <c r="H1044" t="s">
        <v>19</v>
      </c>
      <c r="I1044" t="s">
        <v>2674</v>
      </c>
      <c r="J1044" t="s">
        <v>2679</v>
      </c>
    </row>
    <row r="1045" spans="1:10" x14ac:dyDescent="0.25">
      <c r="A1045" t="s">
        <v>2680</v>
      </c>
      <c r="B1045" t="s">
        <v>10</v>
      </c>
      <c r="C1045" s="1">
        <v>800000</v>
      </c>
      <c r="D1045">
        <v>5</v>
      </c>
      <c r="E1045">
        <v>3</v>
      </c>
      <c r="F1045">
        <v>5880</v>
      </c>
      <c r="G1045" s="2">
        <f t="shared" si="16"/>
        <v>136.05442176870747</v>
      </c>
      <c r="H1045" t="s">
        <v>11</v>
      </c>
      <c r="I1045" t="s">
        <v>2681</v>
      </c>
      <c r="J1045" t="s">
        <v>2682</v>
      </c>
    </row>
    <row r="1046" spans="1:10" x14ac:dyDescent="0.25">
      <c r="A1046" t="s">
        <v>2683</v>
      </c>
      <c r="B1046" t="s">
        <v>10</v>
      </c>
      <c r="C1046" s="1">
        <v>455000</v>
      </c>
      <c r="D1046">
        <v>3</v>
      </c>
      <c r="E1046">
        <v>2</v>
      </c>
      <c r="F1046">
        <v>4500</v>
      </c>
      <c r="G1046" s="2">
        <f t="shared" si="16"/>
        <v>101.11111111111111</v>
      </c>
      <c r="H1046" t="s">
        <v>11</v>
      </c>
      <c r="I1046" t="s">
        <v>2681</v>
      </c>
      <c r="J1046" t="s">
        <v>2684</v>
      </c>
    </row>
    <row r="1047" spans="1:10" x14ac:dyDescent="0.25">
      <c r="A1047" t="s">
        <v>2685</v>
      </c>
      <c r="B1047" t="s">
        <v>10</v>
      </c>
      <c r="C1047" s="1">
        <v>1500000</v>
      </c>
      <c r="D1047">
        <v>6</v>
      </c>
      <c r="E1047">
        <v>5</v>
      </c>
      <c r="F1047">
        <v>8576</v>
      </c>
      <c r="G1047" s="2">
        <f t="shared" si="16"/>
        <v>174.90671641791045</v>
      </c>
      <c r="H1047" t="s">
        <v>28</v>
      </c>
      <c r="I1047" t="s">
        <v>2686</v>
      </c>
      <c r="J1047" t="s">
        <v>2687</v>
      </c>
    </row>
    <row r="1048" spans="1:10" x14ac:dyDescent="0.25">
      <c r="A1048" t="s">
        <v>2688</v>
      </c>
      <c r="B1048" t="s">
        <v>10</v>
      </c>
      <c r="C1048" s="1">
        <v>380000</v>
      </c>
      <c r="D1048">
        <v>3</v>
      </c>
      <c r="E1048">
        <v>2</v>
      </c>
      <c r="F1048">
        <v>2809</v>
      </c>
      <c r="G1048" s="2">
        <f t="shared" si="16"/>
        <v>135.27945888216448</v>
      </c>
      <c r="H1048" t="s">
        <v>11</v>
      </c>
      <c r="I1048" t="s">
        <v>2686</v>
      </c>
      <c r="J1048" t="s">
        <v>2689</v>
      </c>
    </row>
    <row r="1049" spans="1:10" x14ac:dyDescent="0.25">
      <c r="A1049" t="s">
        <v>2690</v>
      </c>
      <c r="B1049" t="s">
        <v>10</v>
      </c>
      <c r="C1049" s="1">
        <v>625000</v>
      </c>
      <c r="D1049">
        <v>4</v>
      </c>
      <c r="E1049">
        <v>3</v>
      </c>
      <c r="F1049">
        <v>3850</v>
      </c>
      <c r="G1049" s="2">
        <f t="shared" si="16"/>
        <v>162.33766233766235</v>
      </c>
      <c r="H1049" t="s">
        <v>19</v>
      </c>
      <c r="I1049" t="s">
        <v>2691</v>
      </c>
      <c r="J1049" t="s">
        <v>2692</v>
      </c>
    </row>
    <row r="1050" spans="1:10" x14ac:dyDescent="0.25">
      <c r="A1050" t="s">
        <v>2693</v>
      </c>
      <c r="B1050" t="s">
        <v>10</v>
      </c>
      <c r="C1050" s="1">
        <v>230000</v>
      </c>
      <c r="D1050">
        <v>3</v>
      </c>
      <c r="E1050">
        <v>2</v>
      </c>
      <c r="F1050">
        <v>1206</v>
      </c>
      <c r="G1050" s="2">
        <f t="shared" si="16"/>
        <v>190.71310116086235</v>
      </c>
      <c r="H1050" t="s">
        <v>19</v>
      </c>
      <c r="I1050" t="s">
        <v>2694</v>
      </c>
      <c r="J1050" t="s">
        <v>2695</v>
      </c>
    </row>
    <row r="1051" spans="1:10" x14ac:dyDescent="0.25">
      <c r="A1051" t="s">
        <v>2696</v>
      </c>
      <c r="B1051" t="s">
        <v>10</v>
      </c>
      <c r="C1051" s="1">
        <v>380000</v>
      </c>
      <c r="D1051">
        <v>4</v>
      </c>
      <c r="E1051">
        <v>4</v>
      </c>
      <c r="F1051">
        <v>2188</v>
      </c>
      <c r="G1051" s="2">
        <f t="shared" si="16"/>
        <v>173.67458866544789</v>
      </c>
      <c r="H1051" t="s">
        <v>28</v>
      </c>
      <c r="I1051" t="s">
        <v>2694</v>
      </c>
      <c r="J1051" t="s">
        <v>2697</v>
      </c>
    </row>
    <row r="1052" spans="1:10" x14ac:dyDescent="0.25">
      <c r="A1052" t="s">
        <v>2698</v>
      </c>
      <c r="B1052" t="s">
        <v>10</v>
      </c>
      <c r="C1052" s="1">
        <v>3100000</v>
      </c>
      <c r="D1052">
        <v>4</v>
      </c>
      <c r="E1052">
        <v>3</v>
      </c>
      <c r="F1052">
        <v>6243</v>
      </c>
      <c r="G1052" s="2">
        <f t="shared" si="16"/>
        <v>496.55614288002562</v>
      </c>
      <c r="H1052" t="s">
        <v>15</v>
      </c>
      <c r="I1052" t="s">
        <v>2694</v>
      </c>
      <c r="J1052" t="s">
        <v>2699</v>
      </c>
    </row>
    <row r="1053" spans="1:10" x14ac:dyDescent="0.25">
      <c r="A1053" t="s">
        <v>2700</v>
      </c>
      <c r="B1053" t="s">
        <v>10</v>
      </c>
      <c r="C1053" s="1">
        <v>1750000</v>
      </c>
      <c r="D1053">
        <v>6</v>
      </c>
      <c r="E1053">
        <v>7</v>
      </c>
      <c r="F1053">
        <v>10952</v>
      </c>
      <c r="G1053" s="2">
        <f t="shared" si="16"/>
        <v>159.78816654492331</v>
      </c>
      <c r="H1053" t="s">
        <v>28</v>
      </c>
      <c r="I1053" t="s">
        <v>2701</v>
      </c>
      <c r="J1053" t="s">
        <v>2702</v>
      </c>
    </row>
    <row r="1054" spans="1:10" x14ac:dyDescent="0.25">
      <c r="A1054" t="s">
        <v>2703</v>
      </c>
      <c r="B1054" t="s">
        <v>10</v>
      </c>
      <c r="C1054" s="1">
        <v>525000</v>
      </c>
      <c r="D1054">
        <v>4</v>
      </c>
      <c r="E1054">
        <v>3</v>
      </c>
      <c r="F1054">
        <v>1705</v>
      </c>
      <c r="G1054" s="2">
        <f t="shared" si="16"/>
        <v>307.91788856304987</v>
      </c>
      <c r="H1054" t="s">
        <v>28</v>
      </c>
      <c r="I1054" t="s">
        <v>2704</v>
      </c>
      <c r="J1054" t="s">
        <v>2705</v>
      </c>
    </row>
    <row r="1055" spans="1:10" x14ac:dyDescent="0.25">
      <c r="A1055" t="s">
        <v>2706</v>
      </c>
      <c r="B1055" t="s">
        <v>10</v>
      </c>
      <c r="C1055" s="1">
        <v>770000</v>
      </c>
      <c r="D1055">
        <v>4</v>
      </c>
      <c r="E1055">
        <v>3</v>
      </c>
      <c r="F1055">
        <v>3200</v>
      </c>
      <c r="G1055" s="2">
        <f t="shared" si="16"/>
        <v>240.625</v>
      </c>
      <c r="H1055" t="s">
        <v>28</v>
      </c>
      <c r="I1055" t="s">
        <v>2704</v>
      </c>
      <c r="J1055" t="s">
        <v>2707</v>
      </c>
    </row>
    <row r="1056" spans="1:10" x14ac:dyDescent="0.25">
      <c r="A1056" t="s">
        <v>2708</v>
      </c>
      <c r="B1056" t="s">
        <v>10</v>
      </c>
      <c r="C1056" s="1">
        <v>380009</v>
      </c>
      <c r="D1056">
        <v>4</v>
      </c>
      <c r="E1056">
        <v>3</v>
      </c>
      <c r="F1056">
        <v>1650</v>
      </c>
      <c r="G1056" s="2">
        <f t="shared" si="16"/>
        <v>230.30848484848485</v>
      </c>
      <c r="H1056" t="s">
        <v>28</v>
      </c>
      <c r="I1056" t="s">
        <v>2704</v>
      </c>
      <c r="J1056" t="s">
        <v>2709</v>
      </c>
    </row>
    <row r="1057" spans="1:10" x14ac:dyDescent="0.25">
      <c r="A1057" t="s">
        <v>2710</v>
      </c>
      <c r="B1057" t="s">
        <v>10</v>
      </c>
      <c r="C1057" s="1">
        <v>1400000</v>
      </c>
      <c r="D1057">
        <v>6</v>
      </c>
      <c r="E1057">
        <v>6</v>
      </c>
      <c r="F1057">
        <v>8000</v>
      </c>
      <c r="G1057" s="2">
        <f t="shared" si="16"/>
        <v>175</v>
      </c>
      <c r="H1057" t="s">
        <v>11</v>
      </c>
      <c r="I1057" t="s">
        <v>2711</v>
      </c>
      <c r="J1057" t="s">
        <v>2712</v>
      </c>
    </row>
    <row r="1058" spans="1:10" x14ac:dyDescent="0.25">
      <c r="A1058" t="s">
        <v>2713</v>
      </c>
      <c r="B1058" t="s">
        <v>10</v>
      </c>
      <c r="C1058" s="1">
        <v>340000</v>
      </c>
      <c r="D1058">
        <v>4</v>
      </c>
      <c r="E1058">
        <v>2</v>
      </c>
      <c r="F1058">
        <v>2800</v>
      </c>
      <c r="G1058" s="2">
        <f t="shared" si="16"/>
        <v>121.42857142857143</v>
      </c>
      <c r="H1058" t="s">
        <v>19</v>
      </c>
      <c r="I1058" t="s">
        <v>2711</v>
      </c>
      <c r="J1058" t="s">
        <v>2714</v>
      </c>
    </row>
    <row r="1059" spans="1:10" x14ac:dyDescent="0.25">
      <c r="A1059" t="s">
        <v>2715</v>
      </c>
      <c r="B1059" t="s">
        <v>10</v>
      </c>
      <c r="C1059" s="1">
        <v>1250000</v>
      </c>
      <c r="D1059">
        <v>5</v>
      </c>
      <c r="E1059">
        <v>6</v>
      </c>
      <c r="F1059">
        <v>4660</v>
      </c>
      <c r="G1059" s="2">
        <f t="shared" si="16"/>
        <v>268.24034334763951</v>
      </c>
      <c r="H1059" t="s">
        <v>19</v>
      </c>
      <c r="I1059" t="s">
        <v>2716</v>
      </c>
      <c r="J1059" t="s">
        <v>2717</v>
      </c>
    </row>
    <row r="1060" spans="1:10" x14ac:dyDescent="0.25">
      <c r="A1060" t="s">
        <v>2718</v>
      </c>
      <c r="B1060" t="s">
        <v>10</v>
      </c>
      <c r="C1060" s="1">
        <v>750000</v>
      </c>
      <c r="D1060">
        <v>4</v>
      </c>
      <c r="E1060">
        <v>4</v>
      </c>
      <c r="F1060">
        <v>3732</v>
      </c>
      <c r="G1060" s="2">
        <f t="shared" si="16"/>
        <v>200.96463022508038</v>
      </c>
      <c r="H1060" t="s">
        <v>28</v>
      </c>
      <c r="I1060" t="s">
        <v>2719</v>
      </c>
      <c r="J1060" t="s">
        <v>2720</v>
      </c>
    </row>
    <row r="1061" spans="1:10" x14ac:dyDescent="0.25">
      <c r="A1061" t="s">
        <v>2721</v>
      </c>
      <c r="B1061" t="s">
        <v>10</v>
      </c>
      <c r="C1061" s="1">
        <v>610000</v>
      </c>
      <c r="D1061">
        <v>4</v>
      </c>
      <c r="E1061">
        <v>3</v>
      </c>
      <c r="F1061">
        <v>4000</v>
      </c>
      <c r="G1061" s="2">
        <f t="shared" si="16"/>
        <v>152.5</v>
      </c>
      <c r="H1061" t="s">
        <v>19</v>
      </c>
      <c r="I1061" t="s">
        <v>2722</v>
      </c>
      <c r="J1061" t="s">
        <v>2723</v>
      </c>
    </row>
    <row r="1062" spans="1:10" x14ac:dyDescent="0.25">
      <c r="A1062" t="s">
        <v>2724</v>
      </c>
      <c r="B1062" t="s">
        <v>10</v>
      </c>
      <c r="C1062" s="1">
        <v>544600</v>
      </c>
      <c r="D1062">
        <v>4</v>
      </c>
      <c r="E1062">
        <v>3</v>
      </c>
      <c r="F1062">
        <v>7158</v>
      </c>
      <c r="G1062" s="2">
        <f t="shared" si="16"/>
        <v>76.082704666107858</v>
      </c>
      <c r="H1062" t="s">
        <v>644</v>
      </c>
      <c r="I1062" t="s">
        <v>2725</v>
      </c>
      <c r="J1062" t="s">
        <v>2726</v>
      </c>
    </row>
    <row r="1063" spans="1:10" x14ac:dyDescent="0.25">
      <c r="A1063" t="s">
        <v>2727</v>
      </c>
      <c r="B1063" t="s">
        <v>10</v>
      </c>
      <c r="C1063" s="1">
        <v>430000</v>
      </c>
      <c r="D1063">
        <v>3</v>
      </c>
      <c r="E1063">
        <v>2</v>
      </c>
      <c r="F1063">
        <v>3853</v>
      </c>
      <c r="G1063" s="2">
        <f t="shared" si="16"/>
        <v>111.60134959771607</v>
      </c>
      <c r="H1063" t="s">
        <v>19</v>
      </c>
      <c r="I1063" t="s">
        <v>2728</v>
      </c>
      <c r="J1063" t="s">
        <v>2729</v>
      </c>
    </row>
    <row r="1064" spans="1:10" x14ac:dyDescent="0.25">
      <c r="A1064" t="s">
        <v>2730</v>
      </c>
      <c r="B1064" t="s">
        <v>10</v>
      </c>
      <c r="C1064" s="1">
        <v>470000</v>
      </c>
      <c r="D1064">
        <v>5</v>
      </c>
      <c r="E1064">
        <v>4</v>
      </c>
      <c r="F1064">
        <v>2800</v>
      </c>
      <c r="G1064" s="2">
        <f t="shared" si="16"/>
        <v>167.85714285714286</v>
      </c>
      <c r="H1064" t="s">
        <v>19</v>
      </c>
      <c r="I1064" t="s">
        <v>2728</v>
      </c>
      <c r="J1064" t="s">
        <v>2731</v>
      </c>
    </row>
    <row r="1065" spans="1:10" x14ac:dyDescent="0.25">
      <c r="A1065" t="s">
        <v>2732</v>
      </c>
      <c r="B1065" t="s">
        <v>10</v>
      </c>
      <c r="C1065" s="1">
        <v>250000</v>
      </c>
      <c r="D1065">
        <v>3</v>
      </c>
      <c r="E1065">
        <v>2</v>
      </c>
      <c r="F1065">
        <v>1400</v>
      </c>
      <c r="G1065" s="2">
        <f t="shared" si="16"/>
        <v>178.57142857142858</v>
      </c>
      <c r="H1065" t="s">
        <v>19</v>
      </c>
      <c r="I1065" t="s">
        <v>2728</v>
      </c>
      <c r="J1065" t="s">
        <v>2733</v>
      </c>
    </row>
    <row r="1066" spans="1:10" x14ac:dyDescent="0.25">
      <c r="A1066" t="s">
        <v>2734</v>
      </c>
      <c r="B1066" t="s">
        <v>10</v>
      </c>
      <c r="C1066" s="1">
        <v>520000</v>
      </c>
      <c r="D1066">
        <v>4</v>
      </c>
      <c r="E1066">
        <v>3</v>
      </c>
      <c r="F1066">
        <v>2235</v>
      </c>
      <c r="G1066" s="2">
        <f t="shared" si="16"/>
        <v>232.66219239373601</v>
      </c>
      <c r="H1066" t="s">
        <v>28</v>
      </c>
      <c r="I1066" t="s">
        <v>2735</v>
      </c>
      <c r="J1066" t="s">
        <v>2736</v>
      </c>
    </row>
    <row r="1067" spans="1:10" x14ac:dyDescent="0.25">
      <c r="A1067" t="s">
        <v>2737</v>
      </c>
      <c r="B1067" t="s">
        <v>10</v>
      </c>
      <c r="C1067" s="1">
        <v>220000</v>
      </c>
      <c r="D1067">
        <v>3</v>
      </c>
      <c r="E1067">
        <v>2</v>
      </c>
      <c r="F1067">
        <v>1038</v>
      </c>
      <c r="G1067" s="2">
        <f t="shared" si="16"/>
        <v>211.94605009633912</v>
      </c>
      <c r="H1067" t="s">
        <v>19</v>
      </c>
      <c r="I1067" t="s">
        <v>2735</v>
      </c>
      <c r="J1067" t="s">
        <v>2738</v>
      </c>
    </row>
    <row r="1068" spans="1:10" x14ac:dyDescent="0.25">
      <c r="A1068" t="s">
        <v>2739</v>
      </c>
      <c r="B1068" t="s">
        <v>10</v>
      </c>
      <c r="C1068" s="1">
        <v>610000</v>
      </c>
      <c r="D1068">
        <v>4</v>
      </c>
      <c r="E1068">
        <v>3</v>
      </c>
      <c r="F1068">
        <v>4000</v>
      </c>
      <c r="G1068" s="2">
        <f t="shared" si="16"/>
        <v>152.5</v>
      </c>
      <c r="H1068" t="s">
        <v>19</v>
      </c>
      <c r="I1068" t="s">
        <v>2740</v>
      </c>
      <c r="J1068" t="s">
        <v>2741</v>
      </c>
    </row>
    <row r="1069" spans="1:10" x14ac:dyDescent="0.25">
      <c r="A1069" t="s">
        <v>2742</v>
      </c>
      <c r="B1069" t="s">
        <v>10</v>
      </c>
      <c r="C1069" s="1">
        <v>419000</v>
      </c>
      <c r="D1069">
        <v>4</v>
      </c>
      <c r="E1069">
        <v>3</v>
      </c>
      <c r="F1069">
        <v>1540</v>
      </c>
      <c r="G1069" s="2">
        <f t="shared" si="16"/>
        <v>272.0779220779221</v>
      </c>
      <c r="H1069" t="s">
        <v>19</v>
      </c>
      <c r="I1069" t="s">
        <v>2743</v>
      </c>
      <c r="J1069" t="s">
        <v>2744</v>
      </c>
    </row>
    <row r="1070" spans="1:10" x14ac:dyDescent="0.25">
      <c r="A1070" t="s">
        <v>2745</v>
      </c>
      <c r="B1070" t="s">
        <v>10</v>
      </c>
      <c r="C1070" s="1">
        <v>450000</v>
      </c>
      <c r="D1070">
        <v>4</v>
      </c>
      <c r="E1070">
        <v>3</v>
      </c>
      <c r="F1070">
        <v>1400</v>
      </c>
      <c r="G1070" s="2">
        <f t="shared" si="16"/>
        <v>321.42857142857144</v>
      </c>
      <c r="H1070" t="s">
        <v>19</v>
      </c>
      <c r="I1070" t="s">
        <v>2743</v>
      </c>
      <c r="J1070" t="s">
        <v>2746</v>
      </c>
    </row>
    <row r="1071" spans="1:10" x14ac:dyDescent="0.25">
      <c r="A1071" t="s">
        <v>2747</v>
      </c>
      <c r="B1071" t="s">
        <v>10</v>
      </c>
      <c r="C1071" s="1">
        <v>920000</v>
      </c>
      <c r="D1071">
        <v>4</v>
      </c>
      <c r="E1071">
        <v>2</v>
      </c>
      <c r="F1071">
        <v>9016</v>
      </c>
      <c r="G1071" s="2">
        <f t="shared" si="16"/>
        <v>102.04081632653062</v>
      </c>
      <c r="H1071" t="s">
        <v>19</v>
      </c>
      <c r="I1071" t="s">
        <v>2743</v>
      </c>
      <c r="J1071" t="s">
        <v>2748</v>
      </c>
    </row>
    <row r="1072" spans="1:10" x14ac:dyDescent="0.25">
      <c r="A1072" t="s">
        <v>2749</v>
      </c>
      <c r="B1072" t="s">
        <v>10</v>
      </c>
      <c r="C1072" s="1">
        <v>550000</v>
      </c>
      <c r="D1072">
        <v>4</v>
      </c>
      <c r="E1072">
        <v>4</v>
      </c>
      <c r="F1072">
        <v>2002</v>
      </c>
      <c r="G1072" s="2">
        <f t="shared" si="16"/>
        <v>274.72527472527474</v>
      </c>
      <c r="H1072" t="s">
        <v>249</v>
      </c>
      <c r="I1072" t="s">
        <v>2750</v>
      </c>
      <c r="J1072" t="s">
        <v>2751</v>
      </c>
    </row>
    <row r="1073" spans="1:10" x14ac:dyDescent="0.25">
      <c r="A1073" t="s">
        <v>2752</v>
      </c>
      <c r="B1073" t="s">
        <v>10</v>
      </c>
      <c r="C1073" s="1">
        <v>1350000</v>
      </c>
      <c r="D1073">
        <v>7</v>
      </c>
      <c r="E1073">
        <v>5</v>
      </c>
      <c r="F1073">
        <v>5005</v>
      </c>
      <c r="G1073" s="2">
        <f t="shared" si="16"/>
        <v>269.73026973026975</v>
      </c>
      <c r="H1073" t="s">
        <v>19</v>
      </c>
      <c r="I1073" t="s">
        <v>2753</v>
      </c>
      <c r="J1073" t="s">
        <v>2754</v>
      </c>
    </row>
    <row r="1074" spans="1:10" x14ac:dyDescent="0.25">
      <c r="A1074" t="s">
        <v>2755</v>
      </c>
      <c r="B1074" t="s">
        <v>10</v>
      </c>
      <c r="C1074" s="1">
        <v>230000</v>
      </c>
      <c r="D1074">
        <v>4</v>
      </c>
      <c r="E1074">
        <v>3</v>
      </c>
      <c r="F1074">
        <v>1136</v>
      </c>
      <c r="G1074" s="2">
        <f t="shared" si="16"/>
        <v>202.46478873239437</v>
      </c>
      <c r="H1074" t="s">
        <v>15</v>
      </c>
      <c r="I1074" t="s">
        <v>2756</v>
      </c>
      <c r="J1074" t="s">
        <v>2757</v>
      </c>
    </row>
    <row r="1075" spans="1:10" x14ac:dyDescent="0.25">
      <c r="A1075" t="s">
        <v>2758</v>
      </c>
      <c r="B1075" t="s">
        <v>10</v>
      </c>
      <c r="C1075" s="1">
        <v>314000</v>
      </c>
      <c r="D1075">
        <v>4</v>
      </c>
      <c r="E1075">
        <v>3</v>
      </c>
      <c r="F1075">
        <v>1800</v>
      </c>
      <c r="G1075" s="2">
        <f t="shared" si="16"/>
        <v>174.44444444444446</v>
      </c>
      <c r="H1075" t="s">
        <v>19</v>
      </c>
      <c r="I1075" t="s">
        <v>2756</v>
      </c>
      <c r="J1075" t="s">
        <v>2759</v>
      </c>
    </row>
    <row r="1076" spans="1:10" x14ac:dyDescent="0.25">
      <c r="A1076" t="s">
        <v>2760</v>
      </c>
      <c r="B1076" t="s">
        <v>10</v>
      </c>
      <c r="C1076" s="1">
        <v>550000</v>
      </c>
      <c r="D1076">
        <v>4</v>
      </c>
      <c r="E1076">
        <v>3</v>
      </c>
      <c r="F1076">
        <v>1704</v>
      </c>
      <c r="G1076" s="2">
        <f t="shared" si="16"/>
        <v>322.7699530516432</v>
      </c>
      <c r="H1076" t="s">
        <v>28</v>
      </c>
      <c r="I1076" t="s">
        <v>2761</v>
      </c>
      <c r="J1076" t="s">
        <v>2762</v>
      </c>
    </row>
    <row r="1077" spans="1:10" x14ac:dyDescent="0.25">
      <c r="A1077" t="s">
        <v>2763</v>
      </c>
      <c r="B1077" t="s">
        <v>10</v>
      </c>
      <c r="C1077" s="1">
        <v>1200000</v>
      </c>
      <c r="D1077">
        <v>5</v>
      </c>
      <c r="E1077">
        <v>5</v>
      </c>
      <c r="F1077">
        <v>3800</v>
      </c>
      <c r="G1077" s="2">
        <f t="shared" si="16"/>
        <v>315.78947368421052</v>
      </c>
      <c r="H1077" t="s">
        <v>19</v>
      </c>
      <c r="I1077" t="s">
        <v>2761</v>
      </c>
      <c r="J1077" t="s">
        <v>2764</v>
      </c>
    </row>
    <row r="1078" spans="1:10" x14ac:dyDescent="0.25">
      <c r="A1078" t="s">
        <v>2765</v>
      </c>
      <c r="B1078" t="s">
        <v>10</v>
      </c>
      <c r="C1078" s="1">
        <v>520000</v>
      </c>
      <c r="D1078">
        <v>4</v>
      </c>
      <c r="E1078">
        <v>3</v>
      </c>
      <c r="F1078">
        <v>1900</v>
      </c>
      <c r="G1078" s="2">
        <f t="shared" si="16"/>
        <v>273.68421052631578</v>
      </c>
      <c r="H1078" t="s">
        <v>19</v>
      </c>
      <c r="I1078" t="s">
        <v>2766</v>
      </c>
      <c r="J1078" t="s">
        <v>2767</v>
      </c>
    </row>
    <row r="1079" spans="1:10" x14ac:dyDescent="0.25">
      <c r="A1079" t="s">
        <v>2768</v>
      </c>
      <c r="B1079" t="s">
        <v>10</v>
      </c>
      <c r="C1079" s="1">
        <v>535000</v>
      </c>
      <c r="D1079">
        <v>3</v>
      </c>
      <c r="E1079">
        <v>2</v>
      </c>
      <c r="F1079">
        <v>6393</v>
      </c>
      <c r="G1079" s="2">
        <f t="shared" si="16"/>
        <v>83.685280775848582</v>
      </c>
      <c r="H1079" t="s">
        <v>11</v>
      </c>
      <c r="I1079" t="s">
        <v>2766</v>
      </c>
      <c r="J1079" t="s">
        <v>2769</v>
      </c>
    </row>
    <row r="1080" spans="1:10" x14ac:dyDescent="0.25">
      <c r="A1080" t="s">
        <v>2770</v>
      </c>
      <c r="B1080" t="s">
        <v>10</v>
      </c>
      <c r="C1080" s="1">
        <v>460000</v>
      </c>
      <c r="D1080">
        <v>4</v>
      </c>
      <c r="E1080">
        <v>2</v>
      </c>
      <c r="F1080">
        <v>2400</v>
      </c>
      <c r="G1080" s="2">
        <f t="shared" si="16"/>
        <v>191.66666666666666</v>
      </c>
      <c r="H1080" t="s">
        <v>11</v>
      </c>
      <c r="I1080" t="s">
        <v>2771</v>
      </c>
      <c r="J1080" t="s">
        <v>2772</v>
      </c>
    </row>
    <row r="1081" spans="1:10" x14ac:dyDescent="0.25">
      <c r="A1081" t="s">
        <v>2773</v>
      </c>
      <c r="B1081" t="s">
        <v>10</v>
      </c>
      <c r="C1081" s="1">
        <v>400000</v>
      </c>
      <c r="D1081">
        <v>4</v>
      </c>
      <c r="E1081">
        <v>4</v>
      </c>
      <c r="F1081">
        <v>1800</v>
      </c>
      <c r="G1081" s="2">
        <f t="shared" si="16"/>
        <v>222.22222222222223</v>
      </c>
      <c r="H1081" t="s">
        <v>28</v>
      </c>
      <c r="I1081" t="s">
        <v>2774</v>
      </c>
      <c r="J1081" t="s">
        <v>2775</v>
      </c>
    </row>
    <row r="1082" spans="1:10" x14ac:dyDescent="0.25">
      <c r="A1082" t="s">
        <v>2776</v>
      </c>
      <c r="B1082" t="s">
        <v>10</v>
      </c>
      <c r="C1082" s="1">
        <v>280000</v>
      </c>
      <c r="D1082">
        <v>3</v>
      </c>
      <c r="E1082">
        <v>2</v>
      </c>
      <c r="F1082">
        <v>1400</v>
      </c>
      <c r="G1082" s="2">
        <f t="shared" si="16"/>
        <v>200</v>
      </c>
      <c r="H1082" t="s">
        <v>19</v>
      </c>
      <c r="I1082" t="s">
        <v>2774</v>
      </c>
      <c r="J1082" t="s">
        <v>2777</v>
      </c>
    </row>
    <row r="1083" spans="1:10" x14ac:dyDescent="0.25">
      <c r="A1083" t="s">
        <v>2778</v>
      </c>
      <c r="B1083" t="s">
        <v>10</v>
      </c>
      <c r="C1083" s="1">
        <v>390000</v>
      </c>
      <c r="D1083">
        <v>3</v>
      </c>
      <c r="E1083">
        <v>2</v>
      </c>
      <c r="F1083">
        <v>3196</v>
      </c>
      <c r="G1083" s="2">
        <f t="shared" si="16"/>
        <v>122.02753441802253</v>
      </c>
      <c r="H1083" t="s">
        <v>19</v>
      </c>
      <c r="I1083" t="s">
        <v>2779</v>
      </c>
      <c r="J1083" t="s">
        <v>2780</v>
      </c>
    </row>
    <row r="1084" spans="1:10" x14ac:dyDescent="0.25">
      <c r="A1084" t="s">
        <v>2781</v>
      </c>
      <c r="B1084" t="s">
        <v>10</v>
      </c>
      <c r="C1084" s="1">
        <v>340000</v>
      </c>
      <c r="D1084">
        <v>3</v>
      </c>
      <c r="E1084">
        <v>2</v>
      </c>
      <c r="F1084">
        <v>2385</v>
      </c>
      <c r="G1084" s="2">
        <f t="shared" si="16"/>
        <v>142.55765199161425</v>
      </c>
      <c r="H1084" t="s">
        <v>15</v>
      </c>
      <c r="I1084" t="s">
        <v>2782</v>
      </c>
      <c r="J1084" t="s">
        <v>2783</v>
      </c>
    </row>
    <row r="1085" spans="1:10" x14ac:dyDescent="0.25">
      <c r="A1085" t="s">
        <v>2784</v>
      </c>
      <c r="B1085" t="s">
        <v>10</v>
      </c>
      <c r="C1085" s="1">
        <v>890000</v>
      </c>
      <c r="D1085">
        <v>4</v>
      </c>
      <c r="E1085">
        <v>4</v>
      </c>
      <c r="F1085">
        <v>3552</v>
      </c>
      <c r="G1085" s="2">
        <f t="shared" si="16"/>
        <v>250.56306306306305</v>
      </c>
      <c r="H1085" t="s">
        <v>28</v>
      </c>
      <c r="I1085" t="s">
        <v>2785</v>
      </c>
      <c r="J1085" t="s">
        <v>2786</v>
      </c>
    </row>
    <row r="1086" spans="1:10" x14ac:dyDescent="0.25">
      <c r="A1086" t="s">
        <v>2787</v>
      </c>
      <c r="B1086" t="s">
        <v>10</v>
      </c>
      <c r="C1086" s="1">
        <v>520000</v>
      </c>
      <c r="D1086">
        <v>3</v>
      </c>
      <c r="E1086">
        <v>2</v>
      </c>
      <c r="F1086">
        <v>1200</v>
      </c>
      <c r="G1086" s="2">
        <f t="shared" si="16"/>
        <v>433.33333333333331</v>
      </c>
      <c r="H1086" t="s">
        <v>28</v>
      </c>
      <c r="I1086" t="s">
        <v>2788</v>
      </c>
      <c r="J1086" t="s">
        <v>2789</v>
      </c>
    </row>
    <row r="1087" spans="1:10" x14ac:dyDescent="0.25">
      <c r="A1087" t="s">
        <v>2790</v>
      </c>
      <c r="B1087" t="s">
        <v>10</v>
      </c>
      <c r="C1087" s="1">
        <v>600000</v>
      </c>
      <c r="D1087">
        <v>4</v>
      </c>
      <c r="E1087">
        <v>3</v>
      </c>
      <c r="F1087">
        <v>6221</v>
      </c>
      <c r="G1087" s="2">
        <f t="shared" si="16"/>
        <v>96.44751647645073</v>
      </c>
      <c r="H1087" t="s">
        <v>11</v>
      </c>
      <c r="I1087" t="s">
        <v>2791</v>
      </c>
      <c r="J1087" t="s">
        <v>2792</v>
      </c>
    </row>
    <row r="1088" spans="1:10" x14ac:dyDescent="0.25">
      <c r="A1088" t="s">
        <v>2793</v>
      </c>
      <c r="B1088" t="s">
        <v>10</v>
      </c>
      <c r="C1088" s="1">
        <v>450000</v>
      </c>
      <c r="D1088">
        <v>4</v>
      </c>
      <c r="E1088">
        <v>3</v>
      </c>
      <c r="F1088">
        <v>1680</v>
      </c>
      <c r="G1088" s="2">
        <f t="shared" si="16"/>
        <v>267.85714285714283</v>
      </c>
      <c r="H1088" t="s">
        <v>28</v>
      </c>
      <c r="I1088" t="s">
        <v>2791</v>
      </c>
      <c r="J1088" t="s">
        <v>2794</v>
      </c>
    </row>
    <row r="1089" spans="1:10" x14ac:dyDescent="0.25">
      <c r="A1089" t="s">
        <v>2795</v>
      </c>
      <c r="B1089" t="s">
        <v>10</v>
      </c>
      <c r="C1089" s="1">
        <v>509888</v>
      </c>
      <c r="D1089">
        <v>4</v>
      </c>
      <c r="E1089">
        <v>3</v>
      </c>
      <c r="F1089">
        <v>1646</v>
      </c>
      <c r="G1089" s="2">
        <f t="shared" si="16"/>
        <v>309.77399756986637</v>
      </c>
      <c r="H1089" t="s">
        <v>28</v>
      </c>
      <c r="I1089" t="s">
        <v>2796</v>
      </c>
      <c r="J1089" t="s">
        <v>2797</v>
      </c>
    </row>
    <row r="1090" spans="1:10" x14ac:dyDescent="0.25">
      <c r="A1090" t="s">
        <v>2798</v>
      </c>
      <c r="B1090" t="s">
        <v>10</v>
      </c>
      <c r="C1090" s="1">
        <v>790000</v>
      </c>
      <c r="D1090">
        <v>4</v>
      </c>
      <c r="E1090">
        <v>3</v>
      </c>
      <c r="F1090">
        <v>7000</v>
      </c>
      <c r="G1090" s="2">
        <f t="shared" si="16"/>
        <v>112.85714285714286</v>
      </c>
      <c r="H1090" t="s">
        <v>19</v>
      </c>
      <c r="I1090" t="s">
        <v>2799</v>
      </c>
      <c r="J1090" t="s">
        <v>2800</v>
      </c>
    </row>
    <row r="1091" spans="1:10" x14ac:dyDescent="0.25">
      <c r="A1091" t="s">
        <v>2801</v>
      </c>
      <c r="B1091" t="s">
        <v>10</v>
      </c>
      <c r="C1091" s="1">
        <v>509888</v>
      </c>
      <c r="D1091">
        <v>4</v>
      </c>
      <c r="E1091">
        <v>4</v>
      </c>
      <c r="F1091">
        <v>1646</v>
      </c>
      <c r="G1091" s="2">
        <f t="shared" ref="G1091:G1154" si="17">C1091/F1091</f>
        <v>309.77399756986637</v>
      </c>
      <c r="H1091" t="s">
        <v>28</v>
      </c>
      <c r="I1091" t="s">
        <v>2802</v>
      </c>
      <c r="J1091" t="s">
        <v>2803</v>
      </c>
    </row>
    <row r="1092" spans="1:10" x14ac:dyDescent="0.25">
      <c r="A1092" t="s">
        <v>2804</v>
      </c>
      <c r="B1092" t="s">
        <v>10</v>
      </c>
      <c r="C1092" s="1">
        <v>650000</v>
      </c>
      <c r="D1092">
        <v>4</v>
      </c>
      <c r="E1092">
        <v>3</v>
      </c>
      <c r="F1092">
        <v>2235</v>
      </c>
      <c r="G1092" s="2">
        <f t="shared" si="17"/>
        <v>290.82774049216999</v>
      </c>
      <c r="H1092" t="s">
        <v>28</v>
      </c>
      <c r="I1092" t="s">
        <v>2805</v>
      </c>
      <c r="J1092" t="s">
        <v>2806</v>
      </c>
    </row>
    <row r="1093" spans="1:10" x14ac:dyDescent="0.25">
      <c r="A1093" t="s">
        <v>2807</v>
      </c>
      <c r="B1093" t="s">
        <v>10</v>
      </c>
      <c r="C1093" s="1">
        <v>248000</v>
      </c>
      <c r="D1093">
        <v>4</v>
      </c>
      <c r="E1093">
        <v>2</v>
      </c>
      <c r="F1093">
        <v>1200</v>
      </c>
      <c r="G1093" s="2">
        <f t="shared" si="17"/>
        <v>206.66666666666666</v>
      </c>
      <c r="H1093" t="s">
        <v>19</v>
      </c>
      <c r="I1093" t="s">
        <v>2808</v>
      </c>
      <c r="J1093" t="s">
        <v>2809</v>
      </c>
    </row>
    <row r="1094" spans="1:10" x14ac:dyDescent="0.25">
      <c r="A1094" t="s">
        <v>2810</v>
      </c>
      <c r="B1094" t="s">
        <v>10</v>
      </c>
      <c r="C1094" s="1">
        <v>463000</v>
      </c>
      <c r="D1094">
        <v>4</v>
      </c>
      <c r="E1094">
        <v>2</v>
      </c>
      <c r="F1094">
        <v>2065</v>
      </c>
      <c r="G1094" s="2">
        <f t="shared" si="17"/>
        <v>224.21307506053267</v>
      </c>
      <c r="H1094" t="s">
        <v>19</v>
      </c>
      <c r="I1094" t="s">
        <v>2808</v>
      </c>
      <c r="J1094" t="s">
        <v>2811</v>
      </c>
    </row>
    <row r="1095" spans="1:10" x14ac:dyDescent="0.25">
      <c r="A1095" t="s">
        <v>2812</v>
      </c>
      <c r="B1095" t="s">
        <v>10</v>
      </c>
      <c r="C1095" s="1">
        <v>450000</v>
      </c>
      <c r="D1095">
        <v>3</v>
      </c>
      <c r="E1095">
        <v>2</v>
      </c>
      <c r="F1095">
        <v>1313</v>
      </c>
      <c r="G1095" s="2">
        <f t="shared" si="17"/>
        <v>342.72658035034272</v>
      </c>
      <c r="H1095" t="s">
        <v>11</v>
      </c>
      <c r="I1095" t="s">
        <v>2813</v>
      </c>
      <c r="J1095" t="s">
        <v>2814</v>
      </c>
    </row>
    <row r="1096" spans="1:10" x14ac:dyDescent="0.25">
      <c r="A1096" t="s">
        <v>2815</v>
      </c>
      <c r="B1096" t="s">
        <v>10</v>
      </c>
      <c r="C1096" s="1">
        <v>350000</v>
      </c>
      <c r="D1096">
        <v>4</v>
      </c>
      <c r="E1096">
        <v>3</v>
      </c>
      <c r="F1096">
        <v>1345</v>
      </c>
      <c r="G1096" s="2">
        <f t="shared" si="17"/>
        <v>260.22304832713752</v>
      </c>
      <c r="H1096" t="s">
        <v>11</v>
      </c>
      <c r="I1096" t="s">
        <v>2813</v>
      </c>
      <c r="J1096" t="s">
        <v>2816</v>
      </c>
    </row>
    <row r="1097" spans="1:10" x14ac:dyDescent="0.25">
      <c r="A1097" t="s">
        <v>2817</v>
      </c>
      <c r="B1097" t="s">
        <v>10</v>
      </c>
      <c r="C1097" s="1">
        <v>950000</v>
      </c>
      <c r="D1097">
        <v>4</v>
      </c>
      <c r="E1097">
        <v>3</v>
      </c>
      <c r="F1097">
        <v>4813</v>
      </c>
      <c r="G1097" s="2">
        <f t="shared" si="17"/>
        <v>197.38209017244961</v>
      </c>
      <c r="H1097" t="s">
        <v>249</v>
      </c>
      <c r="I1097" t="s">
        <v>2818</v>
      </c>
      <c r="J1097" t="s">
        <v>2819</v>
      </c>
    </row>
    <row r="1098" spans="1:10" x14ac:dyDescent="0.25">
      <c r="A1098" t="s">
        <v>2820</v>
      </c>
      <c r="B1098" t="s">
        <v>10</v>
      </c>
      <c r="C1098" s="1">
        <v>199000</v>
      </c>
      <c r="D1098">
        <v>3</v>
      </c>
      <c r="E1098">
        <v>2</v>
      </c>
      <c r="F1098">
        <v>1200</v>
      </c>
      <c r="G1098" s="2">
        <f t="shared" si="17"/>
        <v>165.83333333333334</v>
      </c>
      <c r="H1098" t="s">
        <v>178</v>
      </c>
      <c r="I1098" t="s">
        <v>2821</v>
      </c>
      <c r="J1098" t="s">
        <v>2822</v>
      </c>
    </row>
    <row r="1099" spans="1:10" x14ac:dyDescent="0.25">
      <c r="A1099" t="s">
        <v>2823</v>
      </c>
      <c r="B1099" t="s">
        <v>10</v>
      </c>
      <c r="C1099" s="1">
        <v>290000</v>
      </c>
      <c r="D1099">
        <v>3</v>
      </c>
      <c r="E1099">
        <v>2</v>
      </c>
      <c r="F1099">
        <v>1540</v>
      </c>
      <c r="G1099" s="2">
        <f t="shared" si="17"/>
        <v>188.3116883116883</v>
      </c>
      <c r="H1099" t="s">
        <v>28</v>
      </c>
      <c r="I1099" t="s">
        <v>2824</v>
      </c>
      <c r="J1099" t="s">
        <v>2825</v>
      </c>
    </row>
    <row r="1100" spans="1:10" x14ac:dyDescent="0.25">
      <c r="A1100" t="s">
        <v>2826</v>
      </c>
      <c r="B1100" t="s">
        <v>10</v>
      </c>
      <c r="C1100" s="1">
        <v>335000</v>
      </c>
      <c r="D1100">
        <v>3</v>
      </c>
      <c r="E1100">
        <v>2</v>
      </c>
      <c r="F1100">
        <v>4000</v>
      </c>
      <c r="G1100" s="2">
        <f t="shared" si="17"/>
        <v>83.75</v>
      </c>
      <c r="H1100" t="s">
        <v>11</v>
      </c>
      <c r="I1100" t="s">
        <v>2824</v>
      </c>
      <c r="J1100" t="s">
        <v>2827</v>
      </c>
    </row>
    <row r="1101" spans="1:10" x14ac:dyDescent="0.25">
      <c r="A1101" t="s">
        <v>2828</v>
      </c>
      <c r="B1101" t="s">
        <v>10</v>
      </c>
      <c r="C1101" s="1">
        <v>425000</v>
      </c>
      <c r="D1101">
        <v>4</v>
      </c>
      <c r="E1101">
        <v>3</v>
      </c>
      <c r="F1101">
        <v>1300</v>
      </c>
      <c r="G1101" s="2">
        <f t="shared" si="17"/>
        <v>326.92307692307691</v>
      </c>
      <c r="H1101" t="s">
        <v>11</v>
      </c>
      <c r="I1101" t="s">
        <v>2829</v>
      </c>
      <c r="J1101" t="s">
        <v>2830</v>
      </c>
    </row>
    <row r="1102" spans="1:10" x14ac:dyDescent="0.25">
      <c r="A1102" t="s">
        <v>2831</v>
      </c>
      <c r="B1102" t="s">
        <v>10</v>
      </c>
      <c r="C1102" s="1">
        <v>355000</v>
      </c>
      <c r="D1102">
        <v>4</v>
      </c>
      <c r="E1102">
        <v>2</v>
      </c>
      <c r="F1102">
        <v>1015</v>
      </c>
      <c r="G1102" s="2">
        <f t="shared" si="17"/>
        <v>349.7536945812808</v>
      </c>
      <c r="H1102" t="s">
        <v>11</v>
      </c>
      <c r="I1102" t="s">
        <v>2832</v>
      </c>
      <c r="J1102" t="s">
        <v>2833</v>
      </c>
    </row>
    <row r="1103" spans="1:10" x14ac:dyDescent="0.25">
      <c r="A1103" t="s">
        <v>2834</v>
      </c>
      <c r="B1103" t="s">
        <v>10</v>
      </c>
      <c r="C1103" s="1">
        <v>690000</v>
      </c>
      <c r="D1103">
        <v>4</v>
      </c>
      <c r="E1103">
        <v>3</v>
      </c>
      <c r="F1103">
        <v>2000</v>
      </c>
      <c r="G1103" s="2">
        <f t="shared" si="17"/>
        <v>345</v>
      </c>
      <c r="H1103" t="s">
        <v>19</v>
      </c>
      <c r="I1103" t="s">
        <v>2835</v>
      </c>
      <c r="J1103" t="s">
        <v>2836</v>
      </c>
    </row>
    <row r="1104" spans="1:10" x14ac:dyDescent="0.25">
      <c r="A1104" t="s">
        <v>2837</v>
      </c>
      <c r="B1104" t="s">
        <v>10</v>
      </c>
      <c r="C1104" s="1">
        <v>819000</v>
      </c>
      <c r="D1104">
        <v>4</v>
      </c>
      <c r="E1104">
        <v>4</v>
      </c>
      <c r="F1104">
        <v>3500</v>
      </c>
      <c r="G1104" s="2">
        <f t="shared" si="17"/>
        <v>234</v>
      </c>
      <c r="H1104" t="s">
        <v>28</v>
      </c>
      <c r="I1104" t="s">
        <v>2835</v>
      </c>
      <c r="J1104" t="s">
        <v>2838</v>
      </c>
    </row>
    <row r="1105" spans="1:10" x14ac:dyDescent="0.25">
      <c r="A1105" t="s">
        <v>2839</v>
      </c>
      <c r="B1105" t="s">
        <v>10</v>
      </c>
      <c r="C1105" s="1">
        <v>315000</v>
      </c>
      <c r="D1105">
        <v>3</v>
      </c>
      <c r="E1105">
        <v>2</v>
      </c>
      <c r="F1105">
        <v>1400</v>
      </c>
      <c r="G1105" s="2">
        <f t="shared" si="17"/>
        <v>225</v>
      </c>
      <c r="H1105" t="s">
        <v>19</v>
      </c>
      <c r="I1105" t="s">
        <v>2840</v>
      </c>
      <c r="J1105" t="s">
        <v>2841</v>
      </c>
    </row>
    <row r="1106" spans="1:10" x14ac:dyDescent="0.25">
      <c r="A1106" t="s">
        <v>2842</v>
      </c>
      <c r="B1106" t="s">
        <v>10</v>
      </c>
      <c r="C1106" s="1">
        <v>410000</v>
      </c>
      <c r="D1106">
        <v>5</v>
      </c>
      <c r="E1106">
        <v>5</v>
      </c>
      <c r="F1106">
        <v>1400</v>
      </c>
      <c r="G1106" s="2">
        <f t="shared" si="17"/>
        <v>292.85714285714283</v>
      </c>
      <c r="H1106" t="s">
        <v>19</v>
      </c>
      <c r="I1106" t="s">
        <v>2843</v>
      </c>
      <c r="J1106" t="s">
        <v>2844</v>
      </c>
    </row>
    <row r="1107" spans="1:10" x14ac:dyDescent="0.25">
      <c r="A1107" t="s">
        <v>2845</v>
      </c>
      <c r="B1107" t="s">
        <v>10</v>
      </c>
      <c r="C1107" s="1">
        <v>410000</v>
      </c>
      <c r="D1107">
        <v>4</v>
      </c>
      <c r="E1107">
        <v>4</v>
      </c>
      <c r="F1107">
        <v>1400</v>
      </c>
      <c r="G1107" s="2">
        <f t="shared" si="17"/>
        <v>292.85714285714283</v>
      </c>
      <c r="H1107" t="s">
        <v>41</v>
      </c>
      <c r="I1107" t="s">
        <v>2846</v>
      </c>
      <c r="J1107" t="s">
        <v>2847</v>
      </c>
    </row>
    <row r="1108" spans="1:10" x14ac:dyDescent="0.25">
      <c r="A1108" t="s">
        <v>2848</v>
      </c>
      <c r="B1108" t="s">
        <v>10</v>
      </c>
      <c r="C1108" s="1">
        <v>445000</v>
      </c>
      <c r="D1108">
        <v>4</v>
      </c>
      <c r="E1108">
        <v>4</v>
      </c>
      <c r="F1108">
        <v>1844</v>
      </c>
      <c r="G1108" s="2">
        <f t="shared" si="17"/>
        <v>241.32321041214752</v>
      </c>
      <c r="H1108" t="s">
        <v>11</v>
      </c>
      <c r="I1108" t="s">
        <v>2849</v>
      </c>
      <c r="J1108" t="s">
        <v>2850</v>
      </c>
    </row>
    <row r="1109" spans="1:10" x14ac:dyDescent="0.25">
      <c r="A1109" t="s">
        <v>2851</v>
      </c>
      <c r="B1109" t="s">
        <v>10</v>
      </c>
      <c r="C1109" s="1">
        <v>330000</v>
      </c>
      <c r="D1109">
        <v>4</v>
      </c>
      <c r="E1109">
        <v>3</v>
      </c>
      <c r="F1109">
        <v>1731</v>
      </c>
      <c r="G1109" s="2">
        <f t="shared" si="17"/>
        <v>190.64124783362217</v>
      </c>
      <c r="H1109" t="s">
        <v>19</v>
      </c>
      <c r="I1109" t="s">
        <v>2852</v>
      </c>
      <c r="J1109" t="s">
        <v>2853</v>
      </c>
    </row>
    <row r="1110" spans="1:10" x14ac:dyDescent="0.25">
      <c r="A1110" t="s">
        <v>2854</v>
      </c>
      <c r="B1110" t="s">
        <v>10</v>
      </c>
      <c r="C1110" s="1">
        <v>999000</v>
      </c>
      <c r="D1110">
        <v>4</v>
      </c>
      <c r="E1110">
        <v>5</v>
      </c>
      <c r="F1110">
        <v>6750</v>
      </c>
      <c r="G1110" s="2">
        <f t="shared" si="17"/>
        <v>148</v>
      </c>
      <c r="H1110" t="s">
        <v>15</v>
      </c>
      <c r="I1110" t="s">
        <v>2855</v>
      </c>
      <c r="J1110" t="s">
        <v>2856</v>
      </c>
    </row>
    <row r="1111" spans="1:10" x14ac:dyDescent="0.25">
      <c r="A1111" t="s">
        <v>2857</v>
      </c>
      <c r="B1111" t="s">
        <v>10</v>
      </c>
      <c r="C1111" s="1">
        <v>575000</v>
      </c>
      <c r="D1111">
        <v>4</v>
      </c>
      <c r="E1111">
        <v>2</v>
      </c>
      <c r="F1111">
        <v>4250</v>
      </c>
      <c r="G1111" s="2">
        <f t="shared" si="17"/>
        <v>135.29411764705881</v>
      </c>
      <c r="H1111" t="s">
        <v>19</v>
      </c>
      <c r="I1111" t="s">
        <v>2858</v>
      </c>
      <c r="J1111" t="s">
        <v>2859</v>
      </c>
    </row>
    <row r="1112" spans="1:10" x14ac:dyDescent="0.25">
      <c r="A1112" t="s">
        <v>2860</v>
      </c>
      <c r="B1112" t="s">
        <v>10</v>
      </c>
      <c r="C1112" s="1">
        <v>585000</v>
      </c>
      <c r="D1112">
        <v>4</v>
      </c>
      <c r="E1112">
        <v>3</v>
      </c>
      <c r="F1112">
        <v>3681</v>
      </c>
      <c r="G1112" s="2">
        <f t="shared" si="17"/>
        <v>158.92420537897311</v>
      </c>
      <c r="H1112" t="s">
        <v>11</v>
      </c>
      <c r="I1112" t="s">
        <v>2861</v>
      </c>
      <c r="J1112" t="s">
        <v>2862</v>
      </c>
    </row>
    <row r="1113" spans="1:10" x14ac:dyDescent="0.25">
      <c r="A1113" t="s">
        <v>2863</v>
      </c>
      <c r="B1113" t="s">
        <v>10</v>
      </c>
      <c r="C1113" s="1">
        <v>290000</v>
      </c>
      <c r="D1113">
        <v>4</v>
      </c>
      <c r="E1113">
        <v>3</v>
      </c>
      <c r="F1113">
        <v>1300</v>
      </c>
      <c r="G1113" s="2">
        <f t="shared" si="17"/>
        <v>223.07692307692307</v>
      </c>
      <c r="H1113" t="s">
        <v>19</v>
      </c>
      <c r="I1113" t="s">
        <v>2861</v>
      </c>
      <c r="J1113" t="s">
        <v>2864</v>
      </c>
    </row>
    <row r="1114" spans="1:10" x14ac:dyDescent="0.25">
      <c r="A1114" t="s">
        <v>2865</v>
      </c>
      <c r="B1114" t="s">
        <v>10</v>
      </c>
      <c r="C1114" s="1">
        <v>390000</v>
      </c>
      <c r="D1114">
        <v>4</v>
      </c>
      <c r="E1114">
        <v>3</v>
      </c>
      <c r="F1114">
        <v>1647</v>
      </c>
      <c r="G1114" s="2">
        <f t="shared" si="17"/>
        <v>236.79417122040073</v>
      </c>
      <c r="H1114" t="s">
        <v>19</v>
      </c>
      <c r="I1114" t="s">
        <v>2861</v>
      </c>
      <c r="J1114" t="s">
        <v>2866</v>
      </c>
    </row>
    <row r="1115" spans="1:10" x14ac:dyDescent="0.25">
      <c r="A1115" t="s">
        <v>2867</v>
      </c>
      <c r="B1115" t="s">
        <v>10</v>
      </c>
      <c r="C1115" s="1">
        <v>450000</v>
      </c>
      <c r="D1115">
        <v>4</v>
      </c>
      <c r="E1115">
        <v>3</v>
      </c>
      <c r="F1115">
        <v>1765</v>
      </c>
      <c r="G1115" s="2">
        <f t="shared" si="17"/>
        <v>254.95750708215297</v>
      </c>
      <c r="H1115" t="s">
        <v>11</v>
      </c>
      <c r="I1115" t="s">
        <v>2868</v>
      </c>
      <c r="J1115" t="s">
        <v>2869</v>
      </c>
    </row>
    <row r="1116" spans="1:10" x14ac:dyDescent="0.25">
      <c r="A1116" t="s">
        <v>2870</v>
      </c>
      <c r="B1116" t="s">
        <v>10</v>
      </c>
      <c r="C1116" s="1">
        <v>265000</v>
      </c>
      <c r="D1116">
        <v>4</v>
      </c>
      <c r="E1116">
        <v>3</v>
      </c>
      <c r="F1116">
        <v>1800</v>
      </c>
      <c r="G1116" s="2">
        <f t="shared" si="17"/>
        <v>147.22222222222223</v>
      </c>
      <c r="H1116" t="s">
        <v>1178</v>
      </c>
      <c r="I1116" t="s">
        <v>2871</v>
      </c>
      <c r="J1116" t="s">
        <v>2872</v>
      </c>
    </row>
    <row r="1117" spans="1:10" x14ac:dyDescent="0.25">
      <c r="A1117" t="s">
        <v>2873</v>
      </c>
      <c r="B1117" t="s">
        <v>10</v>
      </c>
      <c r="C1117" s="1">
        <v>595000</v>
      </c>
      <c r="D1117">
        <v>4</v>
      </c>
      <c r="E1117">
        <v>4</v>
      </c>
      <c r="F1117">
        <v>2398</v>
      </c>
      <c r="G1117" s="2">
        <f t="shared" si="17"/>
        <v>248.12343619683068</v>
      </c>
      <c r="H1117" t="s">
        <v>19</v>
      </c>
      <c r="I1117" t="s">
        <v>2874</v>
      </c>
      <c r="J1117" t="s">
        <v>2875</v>
      </c>
    </row>
    <row r="1118" spans="1:10" x14ac:dyDescent="0.25">
      <c r="A1118" t="s">
        <v>2876</v>
      </c>
      <c r="B1118" t="s">
        <v>10</v>
      </c>
      <c r="C1118" s="1">
        <v>700000</v>
      </c>
      <c r="D1118">
        <v>4</v>
      </c>
      <c r="E1118">
        <v>4</v>
      </c>
      <c r="F1118">
        <v>2080</v>
      </c>
      <c r="G1118" s="2">
        <f t="shared" si="17"/>
        <v>336.53846153846155</v>
      </c>
      <c r="H1118" t="s">
        <v>28</v>
      </c>
      <c r="I1118" t="s">
        <v>2877</v>
      </c>
      <c r="J1118" t="s">
        <v>2878</v>
      </c>
    </row>
    <row r="1119" spans="1:10" x14ac:dyDescent="0.25">
      <c r="A1119" t="s">
        <v>2879</v>
      </c>
      <c r="B1119" t="s">
        <v>10</v>
      </c>
      <c r="C1119" s="1">
        <v>285000</v>
      </c>
      <c r="D1119">
        <v>4</v>
      </c>
      <c r="E1119">
        <v>3</v>
      </c>
      <c r="F1119">
        <v>1300</v>
      </c>
      <c r="G1119" s="2">
        <f t="shared" si="17"/>
        <v>219.23076923076923</v>
      </c>
      <c r="H1119" t="s">
        <v>15</v>
      </c>
      <c r="I1119" t="s">
        <v>2880</v>
      </c>
      <c r="J1119" t="s">
        <v>2881</v>
      </c>
    </row>
    <row r="1120" spans="1:10" x14ac:dyDescent="0.25">
      <c r="A1120" t="s">
        <v>2882</v>
      </c>
      <c r="B1120" t="s">
        <v>10</v>
      </c>
      <c r="C1120" s="1">
        <v>80000</v>
      </c>
      <c r="D1120">
        <v>3</v>
      </c>
      <c r="E1120">
        <v>2</v>
      </c>
      <c r="F1120">
        <v>1200</v>
      </c>
      <c r="G1120" s="2">
        <f t="shared" si="17"/>
        <v>66.666666666666671</v>
      </c>
      <c r="H1120" t="s">
        <v>519</v>
      </c>
      <c r="I1120" t="s">
        <v>2883</v>
      </c>
      <c r="J1120" t="s">
        <v>2884</v>
      </c>
    </row>
    <row r="1121" spans="1:10" x14ac:dyDescent="0.25">
      <c r="A1121" t="s">
        <v>2885</v>
      </c>
      <c r="B1121" t="s">
        <v>10</v>
      </c>
      <c r="C1121" s="1">
        <v>570000</v>
      </c>
      <c r="D1121">
        <v>5</v>
      </c>
      <c r="E1121">
        <v>4</v>
      </c>
      <c r="F1121">
        <v>2609</v>
      </c>
      <c r="G1121" s="2">
        <f t="shared" si="17"/>
        <v>218.47451130701418</v>
      </c>
      <c r="H1121" t="s">
        <v>653</v>
      </c>
      <c r="I1121" t="s">
        <v>2886</v>
      </c>
      <c r="J1121" t="s">
        <v>2887</v>
      </c>
    </row>
    <row r="1122" spans="1:10" x14ac:dyDescent="0.25">
      <c r="A1122" t="s">
        <v>2888</v>
      </c>
      <c r="B1122" t="s">
        <v>10</v>
      </c>
      <c r="C1122" s="1">
        <v>230000</v>
      </c>
      <c r="D1122">
        <v>3</v>
      </c>
      <c r="E1122">
        <v>2</v>
      </c>
      <c r="F1122">
        <v>1300</v>
      </c>
      <c r="G1122" s="2">
        <f t="shared" si="17"/>
        <v>176.92307692307693</v>
      </c>
      <c r="H1122" t="s">
        <v>19</v>
      </c>
      <c r="I1122" t="s">
        <v>2889</v>
      </c>
      <c r="J1122" t="s">
        <v>2890</v>
      </c>
    </row>
    <row r="1123" spans="1:10" x14ac:dyDescent="0.25">
      <c r="A1123" t="s">
        <v>2891</v>
      </c>
      <c r="B1123" t="s">
        <v>10</v>
      </c>
      <c r="C1123" s="1">
        <v>205000</v>
      </c>
      <c r="D1123">
        <v>3</v>
      </c>
      <c r="E1123">
        <v>2</v>
      </c>
      <c r="F1123">
        <v>1300</v>
      </c>
      <c r="G1123" s="2">
        <f t="shared" si="17"/>
        <v>157.69230769230768</v>
      </c>
      <c r="H1123" t="s">
        <v>249</v>
      </c>
      <c r="I1123" t="s">
        <v>2892</v>
      </c>
      <c r="J1123" t="s">
        <v>2893</v>
      </c>
    </row>
    <row r="1124" spans="1:10" x14ac:dyDescent="0.25">
      <c r="A1124" t="s">
        <v>2894</v>
      </c>
      <c r="B1124" t="s">
        <v>10</v>
      </c>
      <c r="C1124" s="1">
        <v>670000</v>
      </c>
      <c r="D1124">
        <v>4</v>
      </c>
      <c r="E1124">
        <v>3</v>
      </c>
      <c r="F1124">
        <v>1540</v>
      </c>
      <c r="G1124" s="2">
        <f t="shared" si="17"/>
        <v>435.06493506493507</v>
      </c>
      <c r="H1124" t="s">
        <v>19</v>
      </c>
      <c r="I1124" t="s">
        <v>2892</v>
      </c>
      <c r="J1124" t="s">
        <v>2895</v>
      </c>
    </row>
    <row r="1125" spans="1:10" x14ac:dyDescent="0.25">
      <c r="A1125" t="s">
        <v>2896</v>
      </c>
      <c r="B1125" t="s">
        <v>10</v>
      </c>
      <c r="C1125" s="1">
        <v>420000</v>
      </c>
      <c r="D1125">
        <v>3</v>
      </c>
      <c r="E1125">
        <v>2</v>
      </c>
      <c r="F1125">
        <v>2805</v>
      </c>
      <c r="G1125" s="2">
        <f t="shared" si="17"/>
        <v>149.7326203208556</v>
      </c>
      <c r="H1125" t="s">
        <v>19</v>
      </c>
      <c r="I1125" t="s">
        <v>2897</v>
      </c>
      <c r="J1125" t="s">
        <v>2898</v>
      </c>
    </row>
    <row r="1126" spans="1:10" x14ac:dyDescent="0.25">
      <c r="A1126" t="s">
        <v>2899</v>
      </c>
      <c r="B1126" t="s">
        <v>10</v>
      </c>
      <c r="C1126" s="1">
        <v>475000</v>
      </c>
      <c r="D1126">
        <v>4</v>
      </c>
      <c r="E1126">
        <v>4</v>
      </c>
      <c r="F1126">
        <v>2100</v>
      </c>
      <c r="G1126" s="2">
        <f t="shared" si="17"/>
        <v>226.1904761904762</v>
      </c>
      <c r="H1126" t="s">
        <v>11</v>
      </c>
      <c r="I1126" t="s">
        <v>2900</v>
      </c>
      <c r="J1126" t="s">
        <v>2901</v>
      </c>
    </row>
    <row r="1127" spans="1:10" x14ac:dyDescent="0.25">
      <c r="A1127" t="s">
        <v>2902</v>
      </c>
      <c r="B1127" t="s">
        <v>10</v>
      </c>
      <c r="C1127" s="1">
        <v>580000</v>
      </c>
      <c r="D1127">
        <v>4</v>
      </c>
      <c r="E1127">
        <v>3</v>
      </c>
      <c r="F1127">
        <v>2800</v>
      </c>
      <c r="G1127" s="2">
        <f t="shared" si="17"/>
        <v>207.14285714285714</v>
      </c>
      <c r="H1127" t="s">
        <v>19</v>
      </c>
      <c r="I1127" t="s">
        <v>2903</v>
      </c>
      <c r="J1127" t="s">
        <v>2904</v>
      </c>
    </row>
    <row r="1128" spans="1:10" x14ac:dyDescent="0.25">
      <c r="A1128" t="s">
        <v>2905</v>
      </c>
      <c r="B1128" t="s">
        <v>10</v>
      </c>
      <c r="C1128" s="1">
        <v>377000</v>
      </c>
      <c r="D1128">
        <v>4</v>
      </c>
      <c r="E1128">
        <v>4</v>
      </c>
      <c r="F1128">
        <v>2409</v>
      </c>
      <c r="G1128" s="2">
        <f t="shared" si="17"/>
        <v>156.49647156496471</v>
      </c>
      <c r="H1128" t="s">
        <v>28</v>
      </c>
      <c r="I1128" t="s">
        <v>2906</v>
      </c>
      <c r="J1128" t="s">
        <v>2907</v>
      </c>
    </row>
    <row r="1129" spans="1:10" x14ac:dyDescent="0.25">
      <c r="A1129" t="s">
        <v>2908</v>
      </c>
      <c r="B1129" t="s">
        <v>10</v>
      </c>
      <c r="C1129" s="1">
        <v>399000</v>
      </c>
      <c r="D1129">
        <v>4</v>
      </c>
      <c r="E1129">
        <v>4</v>
      </c>
      <c r="F1129">
        <v>2542</v>
      </c>
      <c r="G1129" s="2">
        <f t="shared" si="17"/>
        <v>156.96302124311566</v>
      </c>
      <c r="H1129" t="s">
        <v>19</v>
      </c>
      <c r="I1129" t="s">
        <v>2906</v>
      </c>
      <c r="J1129" t="s">
        <v>2909</v>
      </c>
    </row>
    <row r="1130" spans="1:10" x14ac:dyDescent="0.25">
      <c r="A1130" t="s">
        <v>2910</v>
      </c>
      <c r="B1130" t="s">
        <v>10</v>
      </c>
      <c r="C1130" s="1">
        <v>565000</v>
      </c>
      <c r="D1130">
        <v>4</v>
      </c>
      <c r="E1130">
        <v>4</v>
      </c>
      <c r="F1130">
        <v>1540</v>
      </c>
      <c r="G1130" s="2">
        <f t="shared" si="17"/>
        <v>366.88311688311688</v>
      </c>
      <c r="H1130" t="s">
        <v>19</v>
      </c>
      <c r="I1130" t="s">
        <v>2911</v>
      </c>
      <c r="J1130" t="s">
        <v>2912</v>
      </c>
    </row>
    <row r="1131" spans="1:10" x14ac:dyDescent="0.25">
      <c r="A1131" t="s">
        <v>2913</v>
      </c>
      <c r="B1131" t="s">
        <v>10</v>
      </c>
      <c r="C1131" s="1">
        <v>595000</v>
      </c>
      <c r="D1131">
        <v>4</v>
      </c>
      <c r="E1131">
        <v>4</v>
      </c>
      <c r="F1131">
        <v>1650</v>
      </c>
      <c r="G1131" s="2">
        <f t="shared" si="17"/>
        <v>360.60606060606062</v>
      </c>
      <c r="H1131" t="s">
        <v>19</v>
      </c>
      <c r="I1131" t="s">
        <v>2911</v>
      </c>
      <c r="J1131" t="s">
        <v>2914</v>
      </c>
    </row>
    <row r="1132" spans="1:10" x14ac:dyDescent="0.25">
      <c r="A1132" t="s">
        <v>2915</v>
      </c>
      <c r="B1132" t="s">
        <v>10</v>
      </c>
      <c r="C1132" s="1">
        <v>1170000</v>
      </c>
      <c r="D1132">
        <v>4</v>
      </c>
      <c r="E1132">
        <v>4</v>
      </c>
      <c r="F1132">
        <v>3600</v>
      </c>
      <c r="G1132" s="2">
        <f t="shared" si="17"/>
        <v>325</v>
      </c>
      <c r="H1132" t="s">
        <v>19</v>
      </c>
      <c r="I1132" t="s">
        <v>2916</v>
      </c>
      <c r="J1132" t="s">
        <v>2917</v>
      </c>
    </row>
    <row r="1133" spans="1:10" x14ac:dyDescent="0.25">
      <c r="A1133" t="s">
        <v>2918</v>
      </c>
      <c r="B1133" t="s">
        <v>10</v>
      </c>
      <c r="C1133" s="1">
        <v>390000</v>
      </c>
      <c r="D1133">
        <v>4</v>
      </c>
      <c r="E1133">
        <v>4</v>
      </c>
      <c r="F1133">
        <v>1300</v>
      </c>
      <c r="G1133" s="2">
        <f t="shared" si="17"/>
        <v>300</v>
      </c>
      <c r="H1133" t="s">
        <v>19</v>
      </c>
      <c r="I1133" t="s">
        <v>2919</v>
      </c>
      <c r="J1133" t="s">
        <v>2920</v>
      </c>
    </row>
    <row r="1134" spans="1:10" x14ac:dyDescent="0.25">
      <c r="A1134" t="s">
        <v>2921</v>
      </c>
      <c r="B1134" t="s">
        <v>10</v>
      </c>
      <c r="C1134" s="1">
        <v>370000</v>
      </c>
      <c r="D1134">
        <v>4</v>
      </c>
      <c r="E1134">
        <v>3</v>
      </c>
      <c r="F1134">
        <v>2200</v>
      </c>
      <c r="G1134" s="2">
        <f t="shared" si="17"/>
        <v>168.18181818181819</v>
      </c>
      <c r="H1134" t="s">
        <v>19</v>
      </c>
      <c r="I1134" t="s">
        <v>2922</v>
      </c>
      <c r="J1134" t="s">
        <v>2923</v>
      </c>
    </row>
    <row r="1135" spans="1:10" x14ac:dyDescent="0.25">
      <c r="A1135" t="s">
        <v>2924</v>
      </c>
      <c r="B1135" t="s">
        <v>10</v>
      </c>
      <c r="C1135" s="1">
        <v>380000</v>
      </c>
      <c r="D1135">
        <v>4</v>
      </c>
      <c r="E1135">
        <v>3</v>
      </c>
      <c r="F1135">
        <v>2250</v>
      </c>
      <c r="G1135" s="2">
        <f t="shared" si="17"/>
        <v>168.88888888888889</v>
      </c>
      <c r="H1135" t="s">
        <v>28</v>
      </c>
      <c r="I1135" t="s">
        <v>2922</v>
      </c>
      <c r="J1135" t="s">
        <v>2925</v>
      </c>
    </row>
    <row r="1136" spans="1:10" x14ac:dyDescent="0.25">
      <c r="A1136" t="s">
        <v>2926</v>
      </c>
      <c r="B1136" t="s">
        <v>10</v>
      </c>
      <c r="C1136" s="1">
        <v>535000</v>
      </c>
      <c r="D1136">
        <v>3</v>
      </c>
      <c r="E1136">
        <v>2</v>
      </c>
      <c r="F1136">
        <v>6393</v>
      </c>
      <c r="G1136" s="2">
        <f t="shared" si="17"/>
        <v>83.685280775848582</v>
      </c>
      <c r="H1136" t="s">
        <v>11</v>
      </c>
      <c r="I1136" t="s">
        <v>2927</v>
      </c>
      <c r="J1136" t="s">
        <v>2928</v>
      </c>
    </row>
    <row r="1137" spans="1:10" x14ac:dyDescent="0.25">
      <c r="A1137" t="s">
        <v>2929</v>
      </c>
      <c r="B1137" t="s">
        <v>10</v>
      </c>
      <c r="C1137" s="1">
        <v>330000</v>
      </c>
      <c r="D1137">
        <v>3</v>
      </c>
      <c r="E1137">
        <v>2</v>
      </c>
      <c r="F1137">
        <v>3024</v>
      </c>
      <c r="G1137" s="2">
        <f t="shared" si="17"/>
        <v>109.12698412698413</v>
      </c>
      <c r="H1137" t="s">
        <v>644</v>
      </c>
      <c r="I1137" t="s">
        <v>2930</v>
      </c>
      <c r="J1137" t="s">
        <v>2931</v>
      </c>
    </row>
    <row r="1138" spans="1:10" x14ac:dyDescent="0.25">
      <c r="A1138" t="s">
        <v>2932</v>
      </c>
      <c r="B1138" t="s">
        <v>10</v>
      </c>
      <c r="C1138" s="1">
        <v>450000</v>
      </c>
      <c r="D1138">
        <v>3</v>
      </c>
      <c r="E1138">
        <v>2</v>
      </c>
      <c r="F1138">
        <v>1313</v>
      </c>
      <c r="G1138" s="2">
        <f t="shared" si="17"/>
        <v>342.72658035034272</v>
      </c>
      <c r="H1138" t="s">
        <v>11</v>
      </c>
      <c r="I1138" t="s">
        <v>2933</v>
      </c>
      <c r="J1138" t="s">
        <v>2934</v>
      </c>
    </row>
    <row r="1139" spans="1:10" x14ac:dyDescent="0.25">
      <c r="A1139" t="s">
        <v>2935</v>
      </c>
      <c r="B1139" t="s">
        <v>10</v>
      </c>
      <c r="C1139" s="1">
        <v>1300000</v>
      </c>
      <c r="D1139">
        <v>5</v>
      </c>
      <c r="E1139">
        <v>5</v>
      </c>
      <c r="F1139">
        <v>6415</v>
      </c>
      <c r="G1139" s="2">
        <f t="shared" si="17"/>
        <v>202.65003897116134</v>
      </c>
      <c r="H1139" t="s">
        <v>28</v>
      </c>
      <c r="I1139" t="s">
        <v>2936</v>
      </c>
      <c r="J1139" t="s">
        <v>2937</v>
      </c>
    </row>
    <row r="1140" spans="1:10" x14ac:dyDescent="0.25">
      <c r="A1140" t="s">
        <v>2938</v>
      </c>
      <c r="B1140" t="s">
        <v>10</v>
      </c>
      <c r="C1140" s="1">
        <v>1150000</v>
      </c>
      <c r="D1140">
        <v>4</v>
      </c>
      <c r="E1140">
        <v>5</v>
      </c>
      <c r="F1140">
        <v>5000</v>
      </c>
      <c r="G1140" s="2">
        <f t="shared" si="17"/>
        <v>230</v>
      </c>
      <c r="H1140" t="s">
        <v>28</v>
      </c>
      <c r="I1140" t="s">
        <v>2936</v>
      </c>
      <c r="J1140" t="s">
        <v>2939</v>
      </c>
    </row>
    <row r="1141" spans="1:10" x14ac:dyDescent="0.25">
      <c r="A1141" t="s">
        <v>2940</v>
      </c>
      <c r="B1141" t="s">
        <v>10</v>
      </c>
      <c r="C1141" s="1">
        <v>330000</v>
      </c>
      <c r="D1141">
        <v>3</v>
      </c>
      <c r="E1141">
        <v>2</v>
      </c>
      <c r="F1141">
        <v>2800</v>
      </c>
      <c r="G1141" s="2">
        <f t="shared" si="17"/>
        <v>117.85714285714286</v>
      </c>
      <c r="H1141" t="s">
        <v>249</v>
      </c>
      <c r="I1141" t="s">
        <v>2941</v>
      </c>
      <c r="J1141" t="s">
        <v>2942</v>
      </c>
    </row>
    <row r="1142" spans="1:10" x14ac:dyDescent="0.25">
      <c r="A1142" t="s">
        <v>2943</v>
      </c>
      <c r="B1142" t="s">
        <v>10</v>
      </c>
      <c r="C1142" s="1">
        <v>340000</v>
      </c>
      <c r="D1142">
        <v>4</v>
      </c>
      <c r="E1142">
        <v>2</v>
      </c>
      <c r="F1142">
        <v>1650</v>
      </c>
      <c r="G1142" s="2">
        <f t="shared" si="17"/>
        <v>206.06060606060606</v>
      </c>
      <c r="H1142" t="s">
        <v>19</v>
      </c>
      <c r="I1142" t="s">
        <v>2944</v>
      </c>
      <c r="J1142" t="s">
        <v>2945</v>
      </c>
    </row>
    <row r="1143" spans="1:10" x14ac:dyDescent="0.25">
      <c r="A1143" t="s">
        <v>2946</v>
      </c>
      <c r="B1143" t="s">
        <v>10</v>
      </c>
      <c r="C1143" s="1">
        <v>450000</v>
      </c>
      <c r="D1143">
        <v>4</v>
      </c>
      <c r="E1143">
        <v>3</v>
      </c>
      <c r="F1143">
        <v>1399</v>
      </c>
      <c r="G1143" s="2">
        <f t="shared" si="17"/>
        <v>321.65832737669763</v>
      </c>
      <c r="H1143" t="s">
        <v>19</v>
      </c>
      <c r="I1143" t="s">
        <v>2947</v>
      </c>
      <c r="J1143" t="s">
        <v>2948</v>
      </c>
    </row>
    <row r="1144" spans="1:10" x14ac:dyDescent="0.25">
      <c r="A1144" t="s">
        <v>2949</v>
      </c>
      <c r="B1144" t="s">
        <v>10</v>
      </c>
      <c r="C1144" s="1">
        <v>155000</v>
      </c>
      <c r="D1144">
        <v>2</v>
      </c>
      <c r="E1144">
        <v>2</v>
      </c>
      <c r="F1144">
        <v>1200</v>
      </c>
      <c r="G1144" s="2">
        <f t="shared" si="17"/>
        <v>129.16666666666666</v>
      </c>
      <c r="H1144" t="s">
        <v>15</v>
      </c>
      <c r="I1144" t="s">
        <v>2950</v>
      </c>
      <c r="J1144" t="s">
        <v>2951</v>
      </c>
    </row>
    <row r="1145" spans="1:10" x14ac:dyDescent="0.25">
      <c r="A1145" t="s">
        <v>2952</v>
      </c>
      <c r="B1145" t="s">
        <v>10</v>
      </c>
      <c r="C1145" s="1">
        <v>770000</v>
      </c>
      <c r="D1145">
        <v>6</v>
      </c>
      <c r="E1145">
        <v>6</v>
      </c>
      <c r="F1145">
        <v>5620</v>
      </c>
      <c r="G1145" s="2">
        <f t="shared" si="17"/>
        <v>137.01067615658363</v>
      </c>
      <c r="H1145" t="s">
        <v>11</v>
      </c>
      <c r="I1145" t="s">
        <v>2953</v>
      </c>
      <c r="J1145" t="s">
        <v>2954</v>
      </c>
    </row>
    <row r="1146" spans="1:10" x14ac:dyDescent="0.25">
      <c r="A1146" t="s">
        <v>2955</v>
      </c>
      <c r="B1146" t="s">
        <v>10</v>
      </c>
      <c r="C1146" s="1">
        <v>300000</v>
      </c>
      <c r="D1146">
        <v>3</v>
      </c>
      <c r="E1146">
        <v>2</v>
      </c>
      <c r="F1146">
        <v>1400</v>
      </c>
      <c r="G1146" s="2">
        <f t="shared" si="17"/>
        <v>214.28571428571428</v>
      </c>
      <c r="H1146" t="s">
        <v>28</v>
      </c>
      <c r="I1146" t="s">
        <v>2956</v>
      </c>
      <c r="J1146" t="s">
        <v>2957</v>
      </c>
    </row>
    <row r="1147" spans="1:10" x14ac:dyDescent="0.25">
      <c r="A1147" t="s">
        <v>2958</v>
      </c>
      <c r="B1147" t="s">
        <v>10</v>
      </c>
      <c r="C1147" s="1">
        <v>450000</v>
      </c>
      <c r="D1147">
        <v>3</v>
      </c>
      <c r="E1147">
        <v>2</v>
      </c>
      <c r="F1147">
        <v>1313</v>
      </c>
      <c r="G1147" s="2">
        <f t="shared" si="17"/>
        <v>342.72658035034272</v>
      </c>
      <c r="H1147" t="s">
        <v>11</v>
      </c>
      <c r="I1147" t="s">
        <v>2959</v>
      </c>
      <c r="J1147" t="s">
        <v>2960</v>
      </c>
    </row>
    <row r="1148" spans="1:10" x14ac:dyDescent="0.25">
      <c r="A1148" t="s">
        <v>2961</v>
      </c>
      <c r="B1148" t="s">
        <v>10</v>
      </c>
      <c r="C1148" s="1">
        <v>253080</v>
      </c>
      <c r="D1148">
        <v>3</v>
      </c>
      <c r="E1148">
        <v>2</v>
      </c>
      <c r="F1148">
        <v>1120</v>
      </c>
      <c r="G1148" s="2">
        <f t="shared" si="17"/>
        <v>225.96428571428572</v>
      </c>
      <c r="H1148" t="s">
        <v>19</v>
      </c>
      <c r="I1148" t="s">
        <v>2959</v>
      </c>
      <c r="J1148" t="s">
        <v>2962</v>
      </c>
    </row>
    <row r="1149" spans="1:10" x14ac:dyDescent="0.25">
      <c r="A1149" t="s">
        <v>2963</v>
      </c>
      <c r="B1149" t="s">
        <v>10</v>
      </c>
      <c r="C1149" s="1">
        <v>390000</v>
      </c>
      <c r="D1149">
        <v>4</v>
      </c>
      <c r="E1149">
        <v>4</v>
      </c>
      <c r="F1149">
        <v>1300</v>
      </c>
      <c r="G1149" s="2">
        <f t="shared" si="17"/>
        <v>300</v>
      </c>
      <c r="H1149" t="s">
        <v>19</v>
      </c>
      <c r="I1149" t="s">
        <v>2959</v>
      </c>
      <c r="J1149" t="s">
        <v>2964</v>
      </c>
    </row>
    <row r="1150" spans="1:10" x14ac:dyDescent="0.25">
      <c r="A1150" t="s">
        <v>2965</v>
      </c>
      <c r="B1150" t="s">
        <v>10</v>
      </c>
      <c r="C1150" s="1">
        <v>440000</v>
      </c>
      <c r="D1150">
        <v>4</v>
      </c>
      <c r="E1150">
        <v>3</v>
      </c>
      <c r="F1150">
        <v>2235</v>
      </c>
      <c r="G1150" s="2">
        <f t="shared" si="17"/>
        <v>196.86800894854585</v>
      </c>
      <c r="H1150" t="s">
        <v>28</v>
      </c>
      <c r="I1150" t="s">
        <v>2966</v>
      </c>
      <c r="J1150" t="s">
        <v>2967</v>
      </c>
    </row>
    <row r="1151" spans="1:10" x14ac:dyDescent="0.25">
      <c r="A1151" t="s">
        <v>2968</v>
      </c>
      <c r="B1151" t="s">
        <v>10</v>
      </c>
      <c r="C1151" s="1">
        <v>340000</v>
      </c>
      <c r="D1151">
        <v>3</v>
      </c>
      <c r="E1151">
        <v>2</v>
      </c>
      <c r="F1151">
        <v>3000</v>
      </c>
      <c r="G1151" s="2">
        <f t="shared" si="17"/>
        <v>113.33333333333333</v>
      </c>
      <c r="H1151" t="s">
        <v>19</v>
      </c>
      <c r="I1151" t="s">
        <v>2969</v>
      </c>
      <c r="J1151" t="s">
        <v>2970</v>
      </c>
    </row>
    <row r="1152" spans="1:10" x14ac:dyDescent="0.25">
      <c r="A1152" t="s">
        <v>2971</v>
      </c>
      <c r="B1152" t="s">
        <v>10</v>
      </c>
      <c r="C1152" s="1">
        <v>600000</v>
      </c>
      <c r="D1152">
        <v>4</v>
      </c>
      <c r="E1152">
        <v>3</v>
      </c>
      <c r="F1152">
        <v>4000</v>
      </c>
      <c r="G1152" s="2">
        <f t="shared" si="17"/>
        <v>150</v>
      </c>
      <c r="H1152" t="s">
        <v>19</v>
      </c>
      <c r="I1152" t="s">
        <v>2972</v>
      </c>
      <c r="J1152" t="s">
        <v>2973</v>
      </c>
    </row>
    <row r="1153" spans="1:10" x14ac:dyDescent="0.25">
      <c r="A1153" t="s">
        <v>2974</v>
      </c>
      <c r="B1153" t="s">
        <v>10</v>
      </c>
      <c r="C1153" s="1">
        <v>315000</v>
      </c>
      <c r="D1153">
        <v>3</v>
      </c>
      <c r="E1153">
        <v>2</v>
      </c>
      <c r="F1153">
        <v>1400</v>
      </c>
      <c r="G1153" s="2">
        <f t="shared" si="17"/>
        <v>225</v>
      </c>
      <c r="H1153" t="s">
        <v>19</v>
      </c>
      <c r="I1153" t="s">
        <v>2975</v>
      </c>
      <c r="J1153" t="s">
        <v>2976</v>
      </c>
    </row>
    <row r="1154" spans="1:10" x14ac:dyDescent="0.25">
      <c r="A1154" t="s">
        <v>2977</v>
      </c>
      <c r="B1154" t="s">
        <v>10</v>
      </c>
      <c r="C1154" s="1">
        <v>502000</v>
      </c>
      <c r="D1154">
        <v>4</v>
      </c>
      <c r="E1154">
        <v>4</v>
      </c>
      <c r="F1154">
        <v>4200</v>
      </c>
      <c r="G1154" s="2">
        <f t="shared" si="17"/>
        <v>119.52380952380952</v>
      </c>
      <c r="H1154" t="s">
        <v>19</v>
      </c>
      <c r="I1154" t="s">
        <v>2978</v>
      </c>
      <c r="J1154" t="s">
        <v>2979</v>
      </c>
    </row>
    <row r="1155" spans="1:10" x14ac:dyDescent="0.25">
      <c r="A1155" t="s">
        <v>2980</v>
      </c>
      <c r="B1155" t="s">
        <v>10</v>
      </c>
      <c r="C1155" s="1">
        <v>532000</v>
      </c>
      <c r="D1155">
        <v>4</v>
      </c>
      <c r="E1155">
        <v>3</v>
      </c>
      <c r="F1155">
        <v>6063</v>
      </c>
      <c r="G1155" s="2">
        <f t="shared" ref="G1155:G1218" si="18">C1155/F1155</f>
        <v>87.745340590466768</v>
      </c>
      <c r="H1155" t="s">
        <v>19</v>
      </c>
      <c r="I1155" t="s">
        <v>2981</v>
      </c>
      <c r="J1155" t="s">
        <v>2982</v>
      </c>
    </row>
    <row r="1156" spans="1:10" x14ac:dyDescent="0.25">
      <c r="A1156" t="s">
        <v>2983</v>
      </c>
      <c r="B1156" t="s">
        <v>10</v>
      </c>
      <c r="C1156" s="1">
        <v>195000</v>
      </c>
      <c r="D1156">
        <v>3</v>
      </c>
      <c r="E1156">
        <v>2</v>
      </c>
      <c r="F1156">
        <v>1080</v>
      </c>
      <c r="G1156" s="2">
        <f t="shared" si="18"/>
        <v>180.55555555555554</v>
      </c>
      <c r="H1156" t="s">
        <v>15</v>
      </c>
      <c r="I1156" t="s">
        <v>2984</v>
      </c>
      <c r="J1156" t="s">
        <v>2985</v>
      </c>
    </row>
    <row r="1157" spans="1:10" x14ac:dyDescent="0.25">
      <c r="A1157" t="s">
        <v>2986</v>
      </c>
      <c r="B1157" t="s">
        <v>10</v>
      </c>
      <c r="C1157" s="1">
        <v>440000</v>
      </c>
      <c r="D1157">
        <v>4</v>
      </c>
      <c r="E1157">
        <v>3</v>
      </c>
      <c r="F1157">
        <v>1400</v>
      </c>
      <c r="G1157" s="2">
        <f t="shared" si="18"/>
        <v>314.28571428571428</v>
      </c>
      <c r="H1157" t="s">
        <v>19</v>
      </c>
      <c r="I1157" t="s">
        <v>2987</v>
      </c>
      <c r="J1157" t="s">
        <v>2988</v>
      </c>
    </row>
    <row r="1158" spans="1:10" x14ac:dyDescent="0.25">
      <c r="A1158" t="s">
        <v>2989</v>
      </c>
      <c r="B1158" t="s">
        <v>10</v>
      </c>
      <c r="C1158" s="1">
        <v>470000</v>
      </c>
      <c r="D1158">
        <v>3</v>
      </c>
      <c r="E1158">
        <v>2</v>
      </c>
      <c r="F1158">
        <v>2700</v>
      </c>
      <c r="G1158" s="2">
        <f t="shared" si="18"/>
        <v>174.07407407407408</v>
      </c>
      <c r="H1158" t="s">
        <v>19</v>
      </c>
      <c r="I1158" t="s">
        <v>2990</v>
      </c>
      <c r="J1158" t="s">
        <v>2991</v>
      </c>
    </row>
    <row r="1159" spans="1:10" x14ac:dyDescent="0.25">
      <c r="A1159" t="s">
        <v>2992</v>
      </c>
      <c r="B1159" t="s">
        <v>10</v>
      </c>
      <c r="C1159" s="1">
        <v>268200</v>
      </c>
      <c r="D1159">
        <v>4</v>
      </c>
      <c r="E1159">
        <v>2</v>
      </c>
      <c r="F1159">
        <v>1298</v>
      </c>
      <c r="G1159" s="2">
        <f t="shared" si="18"/>
        <v>206.62557781201849</v>
      </c>
      <c r="H1159" t="s">
        <v>644</v>
      </c>
      <c r="I1159" t="s">
        <v>2993</v>
      </c>
      <c r="J1159" t="s">
        <v>2994</v>
      </c>
    </row>
    <row r="1160" spans="1:10" x14ac:dyDescent="0.25">
      <c r="A1160" t="s">
        <v>2995</v>
      </c>
      <c r="B1160" t="s">
        <v>10</v>
      </c>
      <c r="C1160" s="1">
        <v>440000</v>
      </c>
      <c r="D1160">
        <v>5</v>
      </c>
      <c r="E1160">
        <v>4</v>
      </c>
      <c r="F1160">
        <v>1650</v>
      </c>
      <c r="G1160" s="2">
        <f t="shared" si="18"/>
        <v>266.66666666666669</v>
      </c>
      <c r="H1160" t="s">
        <v>15</v>
      </c>
      <c r="I1160" t="s">
        <v>2996</v>
      </c>
      <c r="J1160" t="s">
        <v>2997</v>
      </c>
    </row>
    <row r="1161" spans="1:10" x14ac:dyDescent="0.25">
      <c r="A1161" t="s">
        <v>2998</v>
      </c>
      <c r="B1161" t="s">
        <v>10</v>
      </c>
      <c r="C1161" s="1">
        <v>230000</v>
      </c>
      <c r="D1161">
        <v>3</v>
      </c>
      <c r="E1161">
        <v>2</v>
      </c>
      <c r="F1161">
        <v>1300</v>
      </c>
      <c r="G1161" s="2">
        <f t="shared" si="18"/>
        <v>176.92307692307693</v>
      </c>
      <c r="H1161" t="s">
        <v>19</v>
      </c>
      <c r="I1161" t="s">
        <v>2996</v>
      </c>
      <c r="J1161" t="s">
        <v>2999</v>
      </c>
    </row>
    <row r="1162" spans="1:10" x14ac:dyDescent="0.25">
      <c r="A1162" t="s">
        <v>3000</v>
      </c>
      <c r="B1162" t="s">
        <v>10</v>
      </c>
      <c r="C1162" s="1">
        <v>500000</v>
      </c>
      <c r="D1162">
        <v>4</v>
      </c>
      <c r="E1162">
        <v>3</v>
      </c>
      <c r="F1162">
        <v>3200</v>
      </c>
      <c r="G1162" s="2">
        <f t="shared" si="18"/>
        <v>156.25</v>
      </c>
      <c r="H1162" t="s">
        <v>19</v>
      </c>
      <c r="I1162" t="s">
        <v>3001</v>
      </c>
      <c r="J1162" t="s">
        <v>3002</v>
      </c>
    </row>
    <row r="1163" spans="1:10" x14ac:dyDescent="0.25">
      <c r="A1163" t="s">
        <v>3003</v>
      </c>
      <c r="B1163" t="s">
        <v>10</v>
      </c>
      <c r="C1163" s="1">
        <v>303000</v>
      </c>
      <c r="D1163">
        <v>4</v>
      </c>
      <c r="E1163">
        <v>3</v>
      </c>
      <c r="F1163">
        <v>1400</v>
      </c>
      <c r="G1163" s="2">
        <f t="shared" si="18"/>
        <v>216.42857142857142</v>
      </c>
      <c r="H1163" t="s">
        <v>19</v>
      </c>
      <c r="I1163" t="s">
        <v>3004</v>
      </c>
      <c r="J1163" t="s">
        <v>3005</v>
      </c>
    </row>
    <row r="1164" spans="1:10" x14ac:dyDescent="0.25">
      <c r="A1164" t="s">
        <v>3006</v>
      </c>
      <c r="B1164" t="s">
        <v>10</v>
      </c>
      <c r="C1164" s="1">
        <v>340000</v>
      </c>
      <c r="D1164">
        <v>4</v>
      </c>
      <c r="E1164">
        <v>2</v>
      </c>
      <c r="F1164">
        <v>2800</v>
      </c>
      <c r="G1164" s="2">
        <f t="shared" si="18"/>
        <v>121.42857142857143</v>
      </c>
      <c r="H1164" t="s">
        <v>19</v>
      </c>
      <c r="I1164" t="s">
        <v>3007</v>
      </c>
      <c r="J1164" t="s">
        <v>3008</v>
      </c>
    </row>
    <row r="1165" spans="1:10" x14ac:dyDescent="0.25">
      <c r="A1165" t="s">
        <v>3009</v>
      </c>
      <c r="B1165" t="s">
        <v>10</v>
      </c>
      <c r="C1165" s="1">
        <v>190000</v>
      </c>
      <c r="D1165">
        <v>3</v>
      </c>
      <c r="E1165">
        <v>2</v>
      </c>
      <c r="F1165">
        <v>1647</v>
      </c>
      <c r="G1165" s="2">
        <f t="shared" si="18"/>
        <v>115.36126290224651</v>
      </c>
      <c r="H1165" t="s">
        <v>15</v>
      </c>
      <c r="I1165" t="s">
        <v>3007</v>
      </c>
      <c r="J1165" t="s">
        <v>3010</v>
      </c>
    </row>
    <row r="1166" spans="1:10" x14ac:dyDescent="0.25">
      <c r="A1166" t="s">
        <v>3011</v>
      </c>
      <c r="B1166" t="s">
        <v>10</v>
      </c>
      <c r="C1166" s="1">
        <v>220000</v>
      </c>
      <c r="D1166">
        <v>3</v>
      </c>
      <c r="E1166">
        <v>2</v>
      </c>
      <c r="F1166">
        <v>1300</v>
      </c>
      <c r="G1166" s="2">
        <f t="shared" si="18"/>
        <v>169.23076923076923</v>
      </c>
      <c r="H1166" t="s">
        <v>15</v>
      </c>
      <c r="I1166" t="s">
        <v>3012</v>
      </c>
      <c r="J1166" t="s">
        <v>3013</v>
      </c>
    </row>
    <row r="1167" spans="1:10" x14ac:dyDescent="0.25">
      <c r="A1167" t="s">
        <v>3014</v>
      </c>
      <c r="B1167" t="s">
        <v>10</v>
      </c>
      <c r="C1167" s="1">
        <v>346000</v>
      </c>
      <c r="D1167">
        <v>3</v>
      </c>
      <c r="E1167">
        <v>2</v>
      </c>
      <c r="F1167">
        <v>2917</v>
      </c>
      <c r="G1167" s="2">
        <f t="shared" si="18"/>
        <v>118.61501542680837</v>
      </c>
      <c r="H1167" t="s">
        <v>19</v>
      </c>
      <c r="I1167" t="s">
        <v>3015</v>
      </c>
      <c r="J1167" t="s">
        <v>3016</v>
      </c>
    </row>
    <row r="1168" spans="1:10" x14ac:dyDescent="0.25">
      <c r="A1168" t="s">
        <v>3017</v>
      </c>
      <c r="B1168" t="s">
        <v>10</v>
      </c>
      <c r="C1168" s="1">
        <v>610000</v>
      </c>
      <c r="D1168">
        <v>4</v>
      </c>
      <c r="E1168">
        <v>3</v>
      </c>
      <c r="F1168">
        <v>6221</v>
      </c>
      <c r="G1168" s="2">
        <f t="shared" si="18"/>
        <v>98.054975084391572</v>
      </c>
      <c r="H1168" t="s">
        <v>19</v>
      </c>
      <c r="I1168" t="s">
        <v>3018</v>
      </c>
      <c r="J1168" t="s">
        <v>3019</v>
      </c>
    </row>
    <row r="1169" spans="1:10" x14ac:dyDescent="0.25">
      <c r="A1169" t="s">
        <v>3020</v>
      </c>
      <c r="B1169" t="s">
        <v>10</v>
      </c>
      <c r="C1169" s="1">
        <v>1400000</v>
      </c>
      <c r="D1169">
        <v>7</v>
      </c>
      <c r="E1169">
        <v>4</v>
      </c>
      <c r="F1169">
        <v>5985</v>
      </c>
      <c r="G1169" s="2">
        <f t="shared" si="18"/>
        <v>233.91812865497076</v>
      </c>
      <c r="H1169" t="s">
        <v>19</v>
      </c>
      <c r="I1169" t="s">
        <v>3021</v>
      </c>
      <c r="J1169" t="s">
        <v>3022</v>
      </c>
    </row>
    <row r="1170" spans="1:10" x14ac:dyDescent="0.25">
      <c r="A1170" t="s">
        <v>3023</v>
      </c>
      <c r="B1170" t="s">
        <v>10</v>
      </c>
      <c r="C1170" s="1">
        <v>250000</v>
      </c>
      <c r="D1170">
        <v>3</v>
      </c>
      <c r="E1170">
        <v>2</v>
      </c>
      <c r="F1170">
        <v>1229</v>
      </c>
      <c r="G1170" s="2">
        <f t="shared" si="18"/>
        <v>203.41741253051262</v>
      </c>
      <c r="H1170" t="s">
        <v>19</v>
      </c>
      <c r="I1170" t="s">
        <v>3024</v>
      </c>
      <c r="J1170" t="s">
        <v>3025</v>
      </c>
    </row>
    <row r="1171" spans="1:10" x14ac:dyDescent="0.25">
      <c r="A1171" t="s">
        <v>3026</v>
      </c>
      <c r="B1171" t="s">
        <v>10</v>
      </c>
      <c r="C1171" s="1">
        <v>355000</v>
      </c>
      <c r="D1171">
        <v>4</v>
      </c>
      <c r="E1171">
        <v>3</v>
      </c>
      <c r="F1171">
        <v>1400</v>
      </c>
      <c r="G1171" s="2">
        <f t="shared" si="18"/>
        <v>253.57142857142858</v>
      </c>
      <c r="H1171" t="s">
        <v>19</v>
      </c>
      <c r="I1171" t="s">
        <v>3024</v>
      </c>
      <c r="J1171" t="s">
        <v>3027</v>
      </c>
    </row>
    <row r="1172" spans="1:10" x14ac:dyDescent="0.25">
      <c r="A1172" t="s">
        <v>3028</v>
      </c>
      <c r="B1172" t="s">
        <v>10</v>
      </c>
      <c r="C1172" s="1">
        <v>250000</v>
      </c>
      <c r="D1172">
        <v>3</v>
      </c>
      <c r="E1172">
        <v>2</v>
      </c>
      <c r="F1172">
        <v>1400</v>
      </c>
      <c r="G1172" s="2">
        <f t="shared" si="18"/>
        <v>178.57142857142858</v>
      </c>
      <c r="H1172" t="s">
        <v>11</v>
      </c>
      <c r="I1172" t="s">
        <v>3024</v>
      </c>
      <c r="J1172" t="s">
        <v>3029</v>
      </c>
    </row>
    <row r="1173" spans="1:10" x14ac:dyDescent="0.25">
      <c r="A1173" t="s">
        <v>3030</v>
      </c>
      <c r="B1173" t="s">
        <v>10</v>
      </c>
      <c r="C1173" s="1">
        <v>309000</v>
      </c>
      <c r="D1173">
        <v>3</v>
      </c>
      <c r="E1173">
        <v>3</v>
      </c>
      <c r="F1173">
        <v>1300</v>
      </c>
      <c r="G1173" s="2">
        <f t="shared" si="18"/>
        <v>237.69230769230768</v>
      </c>
      <c r="H1173" t="s">
        <v>19</v>
      </c>
      <c r="I1173" t="s">
        <v>3031</v>
      </c>
      <c r="J1173" t="s">
        <v>3032</v>
      </c>
    </row>
    <row r="1174" spans="1:10" x14ac:dyDescent="0.25">
      <c r="A1174" t="s">
        <v>3033</v>
      </c>
      <c r="B1174" t="s">
        <v>10</v>
      </c>
      <c r="C1174" s="1">
        <v>590000</v>
      </c>
      <c r="D1174">
        <v>4</v>
      </c>
      <c r="E1174">
        <v>2</v>
      </c>
      <c r="F1174">
        <v>7134</v>
      </c>
      <c r="G1174" s="2">
        <f t="shared" si="18"/>
        <v>82.702551163442664</v>
      </c>
      <c r="H1174" t="s">
        <v>19</v>
      </c>
      <c r="I1174" t="s">
        <v>3031</v>
      </c>
      <c r="J1174" t="s">
        <v>3034</v>
      </c>
    </row>
    <row r="1175" spans="1:10" x14ac:dyDescent="0.25">
      <c r="A1175" t="s">
        <v>3035</v>
      </c>
      <c r="B1175" t="s">
        <v>10</v>
      </c>
      <c r="C1175" s="1">
        <v>355000</v>
      </c>
      <c r="D1175">
        <v>4</v>
      </c>
      <c r="E1175">
        <v>2</v>
      </c>
      <c r="F1175">
        <v>1540</v>
      </c>
      <c r="G1175" s="2">
        <f t="shared" si="18"/>
        <v>230.51948051948051</v>
      </c>
      <c r="H1175" t="s">
        <v>11</v>
      </c>
      <c r="I1175" t="s">
        <v>3036</v>
      </c>
      <c r="J1175" t="s">
        <v>3037</v>
      </c>
    </row>
    <row r="1176" spans="1:10" x14ac:dyDescent="0.25">
      <c r="A1176" t="s">
        <v>3038</v>
      </c>
      <c r="B1176" t="s">
        <v>10</v>
      </c>
      <c r="C1176" s="1">
        <v>470000</v>
      </c>
      <c r="D1176">
        <v>4</v>
      </c>
      <c r="E1176">
        <v>3</v>
      </c>
      <c r="F1176">
        <v>1921</v>
      </c>
      <c r="G1176" s="2">
        <f t="shared" si="18"/>
        <v>244.66423737636649</v>
      </c>
      <c r="H1176" t="s">
        <v>19</v>
      </c>
      <c r="I1176" t="s">
        <v>3036</v>
      </c>
      <c r="J1176" t="s">
        <v>3039</v>
      </c>
    </row>
    <row r="1177" spans="1:10" x14ac:dyDescent="0.25">
      <c r="A1177" t="s">
        <v>3040</v>
      </c>
      <c r="B1177" t="s">
        <v>10</v>
      </c>
      <c r="C1177" s="1">
        <v>440000</v>
      </c>
      <c r="D1177">
        <v>4</v>
      </c>
      <c r="E1177">
        <v>4</v>
      </c>
      <c r="F1177">
        <v>2685</v>
      </c>
      <c r="G1177" s="2">
        <f t="shared" si="18"/>
        <v>163.87337057728118</v>
      </c>
      <c r="H1177" t="s">
        <v>19</v>
      </c>
      <c r="I1177" t="s">
        <v>3041</v>
      </c>
      <c r="J1177" t="s">
        <v>3042</v>
      </c>
    </row>
    <row r="1178" spans="1:10" x14ac:dyDescent="0.25">
      <c r="A1178" t="s">
        <v>3043</v>
      </c>
      <c r="B1178" t="s">
        <v>10</v>
      </c>
      <c r="C1178" s="1">
        <v>350000</v>
      </c>
      <c r="D1178">
        <v>4</v>
      </c>
      <c r="E1178">
        <v>3</v>
      </c>
      <c r="F1178">
        <v>1540</v>
      </c>
      <c r="G1178" s="2">
        <f t="shared" si="18"/>
        <v>227.27272727272728</v>
      </c>
      <c r="H1178" t="s">
        <v>11</v>
      </c>
      <c r="I1178" t="s">
        <v>3041</v>
      </c>
      <c r="J1178" t="s">
        <v>3044</v>
      </c>
    </row>
    <row r="1179" spans="1:10" x14ac:dyDescent="0.25">
      <c r="A1179" t="s">
        <v>3045</v>
      </c>
      <c r="B1179" t="s">
        <v>10</v>
      </c>
      <c r="C1179" s="1">
        <v>190000</v>
      </c>
      <c r="D1179">
        <v>3</v>
      </c>
      <c r="E1179">
        <v>2</v>
      </c>
      <c r="F1179">
        <v>1076</v>
      </c>
      <c r="G1179" s="2">
        <f t="shared" si="18"/>
        <v>176.57992565055761</v>
      </c>
      <c r="H1179" t="s">
        <v>11</v>
      </c>
      <c r="I1179" t="s">
        <v>3041</v>
      </c>
      <c r="J1179" t="s">
        <v>3046</v>
      </c>
    </row>
    <row r="1180" spans="1:10" x14ac:dyDescent="0.25">
      <c r="A1180" t="s">
        <v>3047</v>
      </c>
      <c r="B1180" t="s">
        <v>10</v>
      </c>
      <c r="C1180" s="1">
        <v>320000</v>
      </c>
      <c r="D1180">
        <v>4</v>
      </c>
      <c r="E1180">
        <v>3</v>
      </c>
      <c r="F1180">
        <v>1400</v>
      </c>
      <c r="G1180" s="2">
        <f t="shared" si="18"/>
        <v>228.57142857142858</v>
      </c>
      <c r="H1180" t="s">
        <v>11</v>
      </c>
      <c r="I1180" t="s">
        <v>3041</v>
      </c>
      <c r="J1180" t="s">
        <v>3048</v>
      </c>
    </row>
    <row r="1181" spans="1:10" x14ac:dyDescent="0.25">
      <c r="A1181" t="s">
        <v>3049</v>
      </c>
      <c r="B1181" t="s">
        <v>10</v>
      </c>
      <c r="C1181" s="1">
        <v>2200000</v>
      </c>
      <c r="D1181">
        <v>6</v>
      </c>
      <c r="E1181">
        <v>7</v>
      </c>
      <c r="F1181">
        <v>8418</v>
      </c>
      <c r="G1181" s="2">
        <f t="shared" si="18"/>
        <v>261.34473746733192</v>
      </c>
      <c r="H1181" t="s">
        <v>19</v>
      </c>
      <c r="I1181" t="s">
        <v>3050</v>
      </c>
      <c r="J1181" t="s">
        <v>3051</v>
      </c>
    </row>
    <row r="1182" spans="1:10" x14ac:dyDescent="0.25">
      <c r="A1182" t="s">
        <v>3052</v>
      </c>
      <c r="B1182" t="s">
        <v>10</v>
      </c>
      <c r="C1182" s="1">
        <v>366000</v>
      </c>
      <c r="D1182">
        <v>4</v>
      </c>
      <c r="E1182">
        <v>3</v>
      </c>
      <c r="F1182">
        <v>1848</v>
      </c>
      <c r="G1182" s="2">
        <f t="shared" si="18"/>
        <v>198.05194805194805</v>
      </c>
      <c r="H1182" t="s">
        <v>19</v>
      </c>
      <c r="I1182" t="s">
        <v>3053</v>
      </c>
      <c r="J1182" t="s">
        <v>3054</v>
      </c>
    </row>
    <row r="1183" spans="1:10" x14ac:dyDescent="0.25">
      <c r="A1183" t="s">
        <v>3055</v>
      </c>
      <c r="B1183" t="s">
        <v>10</v>
      </c>
      <c r="C1183" s="1">
        <v>340000</v>
      </c>
      <c r="D1183">
        <v>4</v>
      </c>
      <c r="E1183">
        <v>3</v>
      </c>
      <c r="F1183">
        <v>1650</v>
      </c>
      <c r="G1183" s="2">
        <f t="shared" si="18"/>
        <v>206.06060606060606</v>
      </c>
      <c r="H1183" t="s">
        <v>11</v>
      </c>
      <c r="I1183" t="s">
        <v>3056</v>
      </c>
      <c r="J1183" t="s">
        <v>3057</v>
      </c>
    </row>
    <row r="1184" spans="1:10" x14ac:dyDescent="0.25">
      <c r="A1184" t="s">
        <v>3058</v>
      </c>
      <c r="B1184" t="s">
        <v>10</v>
      </c>
      <c r="C1184" s="1">
        <v>350000</v>
      </c>
      <c r="D1184">
        <v>4</v>
      </c>
      <c r="E1184">
        <v>3</v>
      </c>
      <c r="F1184">
        <v>1399</v>
      </c>
      <c r="G1184" s="2">
        <f t="shared" si="18"/>
        <v>250.17869907076482</v>
      </c>
      <c r="H1184" t="s">
        <v>19</v>
      </c>
      <c r="I1184" t="s">
        <v>3056</v>
      </c>
      <c r="J1184" t="s">
        <v>3059</v>
      </c>
    </row>
    <row r="1185" spans="1:10" x14ac:dyDescent="0.25">
      <c r="A1185" t="s">
        <v>3060</v>
      </c>
      <c r="B1185" t="s">
        <v>10</v>
      </c>
      <c r="C1185" s="1">
        <v>490000</v>
      </c>
      <c r="D1185">
        <v>4</v>
      </c>
      <c r="E1185">
        <v>3</v>
      </c>
      <c r="F1185">
        <v>2127</v>
      </c>
      <c r="G1185" s="2">
        <f t="shared" si="18"/>
        <v>230.37141513869298</v>
      </c>
      <c r="H1185" t="s">
        <v>28</v>
      </c>
      <c r="I1185" t="s">
        <v>3061</v>
      </c>
      <c r="J1185" t="s">
        <v>3062</v>
      </c>
    </row>
    <row r="1186" spans="1:10" x14ac:dyDescent="0.25">
      <c r="A1186" t="s">
        <v>3063</v>
      </c>
      <c r="B1186" t="s">
        <v>10</v>
      </c>
      <c r="C1186" s="1">
        <v>440000</v>
      </c>
      <c r="D1186">
        <v>4</v>
      </c>
      <c r="E1186">
        <v>4</v>
      </c>
      <c r="F1186">
        <v>2150</v>
      </c>
      <c r="G1186" s="2">
        <f t="shared" si="18"/>
        <v>204.65116279069767</v>
      </c>
      <c r="H1186" t="s">
        <v>28</v>
      </c>
      <c r="I1186" t="s">
        <v>3064</v>
      </c>
      <c r="J1186" t="s">
        <v>3065</v>
      </c>
    </row>
    <row r="1187" spans="1:10" x14ac:dyDescent="0.25">
      <c r="A1187" t="s">
        <v>3066</v>
      </c>
      <c r="B1187" t="s">
        <v>10</v>
      </c>
      <c r="C1187" s="1">
        <v>318000</v>
      </c>
      <c r="D1187">
        <v>4</v>
      </c>
      <c r="E1187">
        <v>3</v>
      </c>
      <c r="F1187">
        <v>3386</v>
      </c>
      <c r="G1187" s="2">
        <f t="shared" si="18"/>
        <v>93.916125221500295</v>
      </c>
      <c r="H1187" t="s">
        <v>19</v>
      </c>
      <c r="I1187" t="s">
        <v>3067</v>
      </c>
      <c r="J1187" t="s">
        <v>3068</v>
      </c>
    </row>
    <row r="1188" spans="1:10" x14ac:dyDescent="0.25">
      <c r="A1188" t="s">
        <v>3069</v>
      </c>
      <c r="B1188" t="s">
        <v>10</v>
      </c>
      <c r="C1188" s="1">
        <v>418500</v>
      </c>
      <c r="D1188">
        <v>4</v>
      </c>
      <c r="E1188">
        <v>4</v>
      </c>
      <c r="F1188">
        <v>3080</v>
      </c>
      <c r="G1188" s="2">
        <f t="shared" si="18"/>
        <v>135.87662337662337</v>
      </c>
      <c r="H1188" t="s">
        <v>249</v>
      </c>
      <c r="I1188" t="s">
        <v>3070</v>
      </c>
      <c r="J1188" t="s">
        <v>3071</v>
      </c>
    </row>
    <row r="1189" spans="1:10" x14ac:dyDescent="0.25">
      <c r="A1189" t="s">
        <v>3072</v>
      </c>
      <c r="B1189" t="s">
        <v>10</v>
      </c>
      <c r="C1189" s="1">
        <v>560000</v>
      </c>
      <c r="D1189">
        <v>4</v>
      </c>
      <c r="E1189">
        <v>4</v>
      </c>
      <c r="F1189">
        <v>2092</v>
      </c>
      <c r="G1189" s="2">
        <f t="shared" si="18"/>
        <v>267.68642447418739</v>
      </c>
      <c r="H1189" t="s">
        <v>19</v>
      </c>
      <c r="I1189" t="s">
        <v>3073</v>
      </c>
      <c r="J1189" t="s">
        <v>3074</v>
      </c>
    </row>
    <row r="1190" spans="1:10" x14ac:dyDescent="0.25">
      <c r="A1190" t="s">
        <v>3075</v>
      </c>
      <c r="B1190" t="s">
        <v>10</v>
      </c>
      <c r="C1190" s="1">
        <v>298000</v>
      </c>
      <c r="D1190">
        <v>4</v>
      </c>
      <c r="E1190">
        <v>4</v>
      </c>
      <c r="F1190">
        <v>2750</v>
      </c>
      <c r="G1190" s="2">
        <f t="shared" si="18"/>
        <v>108.36363636363636</v>
      </c>
      <c r="H1190" t="s">
        <v>519</v>
      </c>
      <c r="I1190" t="s">
        <v>3073</v>
      </c>
      <c r="J1190" t="s">
        <v>3076</v>
      </c>
    </row>
    <row r="1191" spans="1:10" x14ac:dyDescent="0.25">
      <c r="A1191" t="s">
        <v>3077</v>
      </c>
      <c r="B1191" t="s">
        <v>10</v>
      </c>
      <c r="C1191" s="1">
        <v>285000</v>
      </c>
      <c r="D1191">
        <v>4</v>
      </c>
      <c r="E1191">
        <v>4</v>
      </c>
      <c r="F1191">
        <v>2550</v>
      </c>
      <c r="G1191" s="2">
        <f t="shared" si="18"/>
        <v>111.76470588235294</v>
      </c>
      <c r="H1191" t="s">
        <v>519</v>
      </c>
      <c r="I1191" t="s">
        <v>3073</v>
      </c>
      <c r="J1191" t="s">
        <v>3078</v>
      </c>
    </row>
    <row r="1192" spans="1:10" x14ac:dyDescent="0.25">
      <c r="A1192" t="s">
        <v>3079</v>
      </c>
      <c r="B1192" t="s">
        <v>10</v>
      </c>
      <c r="C1192" s="1">
        <v>338000</v>
      </c>
      <c r="D1192">
        <v>3</v>
      </c>
      <c r="E1192">
        <v>2</v>
      </c>
      <c r="F1192">
        <v>3164</v>
      </c>
      <c r="G1192" s="2">
        <f t="shared" si="18"/>
        <v>106.826801517067</v>
      </c>
      <c r="H1192" t="s">
        <v>19</v>
      </c>
      <c r="I1192" t="s">
        <v>3080</v>
      </c>
      <c r="J1192" t="s">
        <v>3081</v>
      </c>
    </row>
    <row r="1193" spans="1:10" x14ac:dyDescent="0.25">
      <c r="A1193" t="s">
        <v>3082</v>
      </c>
      <c r="B1193" t="s">
        <v>10</v>
      </c>
      <c r="C1193" s="1">
        <v>311733</v>
      </c>
      <c r="D1193">
        <v>4</v>
      </c>
      <c r="E1193">
        <v>3</v>
      </c>
      <c r="F1193">
        <v>1803</v>
      </c>
      <c r="G1193" s="2">
        <f t="shared" si="18"/>
        <v>172.89683860232944</v>
      </c>
      <c r="H1193" t="s">
        <v>19</v>
      </c>
      <c r="I1193" t="s">
        <v>3083</v>
      </c>
      <c r="J1193" t="s">
        <v>3084</v>
      </c>
    </row>
    <row r="1194" spans="1:10" x14ac:dyDescent="0.25">
      <c r="A1194" t="s">
        <v>3085</v>
      </c>
      <c r="B1194" t="s">
        <v>10</v>
      </c>
      <c r="C1194" s="1">
        <v>532000</v>
      </c>
      <c r="D1194">
        <v>5</v>
      </c>
      <c r="E1194">
        <v>4</v>
      </c>
      <c r="F1194">
        <v>6063</v>
      </c>
      <c r="G1194" s="2">
        <f t="shared" si="18"/>
        <v>87.745340590466768</v>
      </c>
      <c r="H1194" t="s">
        <v>19</v>
      </c>
      <c r="I1194" t="s">
        <v>3083</v>
      </c>
      <c r="J1194" t="s">
        <v>3086</v>
      </c>
    </row>
    <row r="1195" spans="1:10" x14ac:dyDescent="0.25">
      <c r="A1195" t="s">
        <v>3087</v>
      </c>
      <c r="B1195" t="s">
        <v>10</v>
      </c>
      <c r="C1195" s="1">
        <v>469800</v>
      </c>
      <c r="D1195">
        <v>4</v>
      </c>
      <c r="E1195">
        <v>3</v>
      </c>
      <c r="F1195">
        <v>2165</v>
      </c>
      <c r="G1195" s="2">
        <f t="shared" si="18"/>
        <v>216.99769053117782</v>
      </c>
      <c r="H1195" t="s">
        <v>11</v>
      </c>
      <c r="I1195" t="s">
        <v>3083</v>
      </c>
      <c r="J1195" t="s">
        <v>3088</v>
      </c>
    </row>
    <row r="1196" spans="1:10" x14ac:dyDescent="0.25">
      <c r="A1196" t="s">
        <v>3089</v>
      </c>
      <c r="B1196" t="s">
        <v>10</v>
      </c>
      <c r="C1196" s="1">
        <v>620000</v>
      </c>
      <c r="D1196">
        <v>4</v>
      </c>
      <c r="E1196">
        <v>3</v>
      </c>
      <c r="F1196">
        <v>1430</v>
      </c>
      <c r="G1196" s="2">
        <f t="shared" si="18"/>
        <v>433.56643356643355</v>
      </c>
      <c r="H1196" t="s">
        <v>41</v>
      </c>
      <c r="I1196" t="s">
        <v>3090</v>
      </c>
      <c r="J1196" t="s">
        <v>3091</v>
      </c>
    </row>
    <row r="1197" spans="1:10" x14ac:dyDescent="0.25">
      <c r="A1197" t="s">
        <v>3092</v>
      </c>
      <c r="B1197" t="s">
        <v>10</v>
      </c>
      <c r="C1197" s="1">
        <v>350000</v>
      </c>
      <c r="D1197">
        <v>4</v>
      </c>
      <c r="E1197">
        <v>3</v>
      </c>
      <c r="F1197">
        <v>1400</v>
      </c>
      <c r="G1197" s="2">
        <f t="shared" si="18"/>
        <v>250</v>
      </c>
      <c r="H1197" t="s">
        <v>19</v>
      </c>
      <c r="I1197" t="s">
        <v>3093</v>
      </c>
      <c r="J1197" t="s">
        <v>3094</v>
      </c>
    </row>
    <row r="1198" spans="1:10" x14ac:dyDescent="0.25">
      <c r="A1198" t="s">
        <v>3095</v>
      </c>
      <c r="B1198" t="s">
        <v>10</v>
      </c>
      <c r="C1198" s="1">
        <v>430000</v>
      </c>
      <c r="D1198">
        <v>3</v>
      </c>
      <c r="E1198">
        <v>2</v>
      </c>
      <c r="F1198">
        <v>4693</v>
      </c>
      <c r="G1198" s="2">
        <f t="shared" si="18"/>
        <v>91.625825697847858</v>
      </c>
      <c r="H1198" t="s">
        <v>653</v>
      </c>
      <c r="I1198" t="s">
        <v>3096</v>
      </c>
      <c r="J1198" t="s">
        <v>3097</v>
      </c>
    </row>
    <row r="1199" spans="1:10" x14ac:dyDescent="0.25">
      <c r="A1199" t="s">
        <v>3098</v>
      </c>
      <c r="B1199" t="s">
        <v>10</v>
      </c>
      <c r="C1199" s="1">
        <v>890000</v>
      </c>
      <c r="D1199">
        <v>5</v>
      </c>
      <c r="E1199">
        <v>5</v>
      </c>
      <c r="F1199">
        <v>2625</v>
      </c>
      <c r="G1199" s="2">
        <f t="shared" si="18"/>
        <v>339.04761904761904</v>
      </c>
      <c r="H1199" t="s">
        <v>28</v>
      </c>
      <c r="I1199" t="s">
        <v>3096</v>
      </c>
      <c r="J1199" t="s">
        <v>3099</v>
      </c>
    </row>
    <row r="1200" spans="1:10" x14ac:dyDescent="0.25">
      <c r="A1200" t="s">
        <v>3100</v>
      </c>
      <c r="B1200" t="s">
        <v>10</v>
      </c>
      <c r="C1200" s="1">
        <v>620000</v>
      </c>
      <c r="D1200">
        <v>4</v>
      </c>
      <c r="E1200">
        <v>4</v>
      </c>
      <c r="F1200">
        <v>2192</v>
      </c>
      <c r="G1200" s="2">
        <f t="shared" si="18"/>
        <v>282.84671532846716</v>
      </c>
      <c r="H1200" t="s">
        <v>28</v>
      </c>
      <c r="I1200" t="s">
        <v>3096</v>
      </c>
      <c r="J1200" t="s">
        <v>3101</v>
      </c>
    </row>
    <row r="1201" spans="1:10" x14ac:dyDescent="0.25">
      <c r="A1201" t="s">
        <v>3102</v>
      </c>
      <c r="B1201" t="s">
        <v>10</v>
      </c>
      <c r="C1201" s="1">
        <v>422000</v>
      </c>
      <c r="D1201">
        <v>4</v>
      </c>
      <c r="E1201">
        <v>3</v>
      </c>
      <c r="F1201">
        <v>2173</v>
      </c>
      <c r="G1201" s="2">
        <f t="shared" si="18"/>
        <v>194.20156465715601</v>
      </c>
      <c r="H1201" t="s">
        <v>19</v>
      </c>
      <c r="I1201" t="s">
        <v>3103</v>
      </c>
      <c r="J1201" t="s">
        <v>3104</v>
      </c>
    </row>
    <row r="1202" spans="1:10" x14ac:dyDescent="0.25">
      <c r="A1202" t="s">
        <v>3105</v>
      </c>
      <c r="B1202" t="s">
        <v>10</v>
      </c>
      <c r="C1202" s="1">
        <v>488000</v>
      </c>
      <c r="D1202">
        <v>4</v>
      </c>
      <c r="E1202">
        <v>3</v>
      </c>
      <c r="F1202">
        <v>1800</v>
      </c>
      <c r="G1202" s="2">
        <f t="shared" si="18"/>
        <v>271.11111111111109</v>
      </c>
      <c r="H1202" t="s">
        <v>19</v>
      </c>
      <c r="I1202" t="s">
        <v>3103</v>
      </c>
      <c r="J1202" t="s">
        <v>3106</v>
      </c>
    </row>
    <row r="1203" spans="1:10" x14ac:dyDescent="0.25">
      <c r="A1203" t="s">
        <v>3107</v>
      </c>
      <c r="B1203" t="s">
        <v>10</v>
      </c>
      <c r="C1203" s="1">
        <v>430000</v>
      </c>
      <c r="D1203">
        <v>3</v>
      </c>
      <c r="E1203">
        <v>2</v>
      </c>
      <c r="F1203">
        <v>1300</v>
      </c>
      <c r="G1203" s="2">
        <f t="shared" si="18"/>
        <v>330.76923076923077</v>
      </c>
      <c r="H1203" t="s">
        <v>653</v>
      </c>
      <c r="I1203" t="s">
        <v>3103</v>
      </c>
      <c r="J1203" t="s">
        <v>3108</v>
      </c>
    </row>
    <row r="1204" spans="1:10" x14ac:dyDescent="0.25">
      <c r="A1204" t="s">
        <v>3109</v>
      </c>
      <c r="B1204" t="s">
        <v>10</v>
      </c>
      <c r="C1204" s="1">
        <v>278000</v>
      </c>
      <c r="D1204">
        <v>4</v>
      </c>
      <c r="E1204">
        <v>4</v>
      </c>
      <c r="F1204">
        <v>2650</v>
      </c>
      <c r="G1204" s="2">
        <f t="shared" si="18"/>
        <v>104.90566037735849</v>
      </c>
      <c r="H1204" t="s">
        <v>519</v>
      </c>
      <c r="I1204" t="s">
        <v>3110</v>
      </c>
      <c r="J1204" t="s">
        <v>3111</v>
      </c>
    </row>
    <row r="1205" spans="1:10" x14ac:dyDescent="0.25">
      <c r="A1205" t="s">
        <v>3112</v>
      </c>
      <c r="B1205" t="s">
        <v>10</v>
      </c>
      <c r="C1205" s="1">
        <v>490000</v>
      </c>
      <c r="D1205">
        <v>4</v>
      </c>
      <c r="E1205">
        <v>3</v>
      </c>
      <c r="F1205">
        <v>1200</v>
      </c>
      <c r="G1205" s="2">
        <f t="shared" si="18"/>
        <v>408.33333333333331</v>
      </c>
      <c r="H1205" t="s">
        <v>41</v>
      </c>
      <c r="I1205" t="s">
        <v>3113</v>
      </c>
      <c r="J1205" t="s">
        <v>3114</v>
      </c>
    </row>
    <row r="1206" spans="1:10" x14ac:dyDescent="0.25">
      <c r="A1206" t="s">
        <v>3115</v>
      </c>
      <c r="B1206" t="s">
        <v>10</v>
      </c>
      <c r="C1206" s="1">
        <v>328000</v>
      </c>
      <c r="D1206">
        <v>4</v>
      </c>
      <c r="E1206">
        <v>2</v>
      </c>
      <c r="F1206">
        <v>1460</v>
      </c>
      <c r="G1206" s="2">
        <f t="shared" si="18"/>
        <v>224.65753424657535</v>
      </c>
      <c r="H1206" t="s">
        <v>19</v>
      </c>
      <c r="I1206" t="s">
        <v>3116</v>
      </c>
      <c r="J1206" t="s">
        <v>3117</v>
      </c>
    </row>
    <row r="1207" spans="1:10" x14ac:dyDescent="0.25">
      <c r="A1207" t="s">
        <v>3118</v>
      </c>
      <c r="B1207" t="s">
        <v>10</v>
      </c>
      <c r="C1207" s="1">
        <v>548000</v>
      </c>
      <c r="D1207">
        <v>4</v>
      </c>
      <c r="E1207">
        <v>3</v>
      </c>
      <c r="F1207">
        <v>2770</v>
      </c>
      <c r="G1207" s="2">
        <f t="shared" si="18"/>
        <v>197.83393501805054</v>
      </c>
      <c r="H1207" t="s">
        <v>19</v>
      </c>
      <c r="I1207" t="s">
        <v>3116</v>
      </c>
      <c r="J1207" t="s">
        <v>3119</v>
      </c>
    </row>
    <row r="1208" spans="1:10" x14ac:dyDescent="0.25">
      <c r="A1208" t="s">
        <v>3120</v>
      </c>
      <c r="B1208" t="s">
        <v>10</v>
      </c>
      <c r="C1208" s="1">
        <v>235000</v>
      </c>
      <c r="D1208">
        <v>4</v>
      </c>
      <c r="E1208">
        <v>3</v>
      </c>
      <c r="F1208">
        <v>1777</v>
      </c>
      <c r="G1208" s="2">
        <f t="shared" si="18"/>
        <v>132.24535734383792</v>
      </c>
      <c r="H1208" t="s">
        <v>314</v>
      </c>
      <c r="I1208" t="s">
        <v>3121</v>
      </c>
      <c r="J1208" t="s">
        <v>3122</v>
      </c>
    </row>
    <row r="1209" spans="1:10" x14ac:dyDescent="0.25">
      <c r="A1209" t="s">
        <v>3123</v>
      </c>
      <c r="B1209" t="s">
        <v>10</v>
      </c>
      <c r="C1209" s="1">
        <v>500000</v>
      </c>
      <c r="D1209">
        <v>4</v>
      </c>
      <c r="E1209">
        <v>3</v>
      </c>
      <c r="F1209">
        <v>3200</v>
      </c>
      <c r="G1209" s="2">
        <f t="shared" si="18"/>
        <v>156.25</v>
      </c>
      <c r="H1209" t="s">
        <v>11</v>
      </c>
      <c r="I1209" t="s">
        <v>3124</v>
      </c>
      <c r="J1209" t="s">
        <v>3125</v>
      </c>
    </row>
    <row r="1210" spans="1:10" x14ac:dyDescent="0.25">
      <c r="A1210" t="s">
        <v>3126</v>
      </c>
      <c r="B1210" t="s">
        <v>10</v>
      </c>
      <c r="C1210" s="1">
        <v>594000</v>
      </c>
      <c r="D1210">
        <v>4</v>
      </c>
      <c r="E1210">
        <v>4</v>
      </c>
      <c r="F1210">
        <v>3014</v>
      </c>
      <c r="G1210" s="2">
        <f t="shared" si="18"/>
        <v>197.08029197080293</v>
      </c>
      <c r="H1210" t="s">
        <v>19</v>
      </c>
      <c r="I1210" t="s">
        <v>3127</v>
      </c>
      <c r="J1210" t="s">
        <v>3128</v>
      </c>
    </row>
    <row r="1211" spans="1:10" x14ac:dyDescent="0.25">
      <c r="A1211" t="s">
        <v>3129</v>
      </c>
      <c r="B1211" t="s">
        <v>10</v>
      </c>
      <c r="C1211" s="1">
        <v>380000</v>
      </c>
      <c r="D1211">
        <v>4</v>
      </c>
      <c r="E1211">
        <v>3</v>
      </c>
      <c r="F1211">
        <v>1650</v>
      </c>
      <c r="G1211" s="2">
        <f t="shared" si="18"/>
        <v>230.30303030303031</v>
      </c>
      <c r="H1211" t="s">
        <v>19</v>
      </c>
      <c r="I1211" t="s">
        <v>3127</v>
      </c>
      <c r="J1211" t="s">
        <v>3130</v>
      </c>
    </row>
    <row r="1212" spans="1:10" x14ac:dyDescent="0.25">
      <c r="A1212" t="s">
        <v>3131</v>
      </c>
      <c r="B1212" t="s">
        <v>10</v>
      </c>
      <c r="C1212" s="1">
        <v>560000</v>
      </c>
      <c r="D1212">
        <v>4</v>
      </c>
      <c r="E1212">
        <v>4</v>
      </c>
      <c r="F1212">
        <v>1540</v>
      </c>
      <c r="G1212" s="2">
        <f t="shared" si="18"/>
        <v>363.63636363636363</v>
      </c>
      <c r="H1212" t="s">
        <v>19</v>
      </c>
      <c r="I1212" t="s">
        <v>3127</v>
      </c>
      <c r="J1212" t="s">
        <v>3132</v>
      </c>
    </row>
    <row r="1213" spans="1:10" x14ac:dyDescent="0.25">
      <c r="A1213" t="s">
        <v>3133</v>
      </c>
      <c r="B1213" t="s">
        <v>10</v>
      </c>
      <c r="C1213" s="1">
        <v>628000</v>
      </c>
      <c r="D1213">
        <v>6</v>
      </c>
      <c r="E1213">
        <v>4</v>
      </c>
      <c r="F1213">
        <v>4000</v>
      </c>
      <c r="G1213" s="2">
        <f t="shared" si="18"/>
        <v>157</v>
      </c>
      <c r="H1213" t="s">
        <v>19</v>
      </c>
      <c r="I1213" t="s">
        <v>3127</v>
      </c>
      <c r="J1213" t="s">
        <v>3134</v>
      </c>
    </row>
    <row r="1214" spans="1:10" x14ac:dyDescent="0.25">
      <c r="A1214" t="s">
        <v>3135</v>
      </c>
      <c r="B1214" t="s">
        <v>10</v>
      </c>
      <c r="C1214" s="1">
        <v>1150000</v>
      </c>
      <c r="D1214">
        <v>4</v>
      </c>
      <c r="E1214">
        <v>3</v>
      </c>
      <c r="F1214">
        <v>3655</v>
      </c>
      <c r="G1214" s="2">
        <f t="shared" si="18"/>
        <v>314.63748290013677</v>
      </c>
      <c r="H1214" t="s">
        <v>19</v>
      </c>
      <c r="I1214" t="s">
        <v>3136</v>
      </c>
      <c r="J1214" t="s">
        <v>3137</v>
      </c>
    </row>
    <row r="1215" spans="1:10" x14ac:dyDescent="0.25">
      <c r="A1215" t="s">
        <v>3138</v>
      </c>
      <c r="B1215" t="s">
        <v>10</v>
      </c>
      <c r="C1215" s="1">
        <v>580000</v>
      </c>
      <c r="D1215">
        <v>5</v>
      </c>
      <c r="E1215">
        <v>3</v>
      </c>
      <c r="F1215">
        <v>3250</v>
      </c>
      <c r="G1215" s="2">
        <f t="shared" si="18"/>
        <v>178.46153846153845</v>
      </c>
      <c r="H1215" t="s">
        <v>19</v>
      </c>
      <c r="I1215" t="s">
        <v>3136</v>
      </c>
      <c r="J1215" t="s">
        <v>3139</v>
      </c>
    </row>
    <row r="1216" spans="1:10" x14ac:dyDescent="0.25">
      <c r="A1216" t="s">
        <v>3140</v>
      </c>
      <c r="B1216" t="s">
        <v>10</v>
      </c>
      <c r="C1216" s="1">
        <v>585000</v>
      </c>
      <c r="D1216">
        <v>4</v>
      </c>
      <c r="E1216">
        <v>4</v>
      </c>
      <c r="F1216">
        <v>2852</v>
      </c>
      <c r="G1216" s="2">
        <f t="shared" si="18"/>
        <v>205.11921458625525</v>
      </c>
      <c r="H1216" t="s">
        <v>19</v>
      </c>
      <c r="I1216" t="s">
        <v>3136</v>
      </c>
      <c r="J1216" t="s">
        <v>3141</v>
      </c>
    </row>
    <row r="1217" spans="1:10" x14ac:dyDescent="0.25">
      <c r="A1217" t="s">
        <v>3142</v>
      </c>
      <c r="B1217" t="s">
        <v>10</v>
      </c>
      <c r="C1217" s="1">
        <v>465000</v>
      </c>
      <c r="D1217">
        <v>4</v>
      </c>
      <c r="E1217">
        <v>2</v>
      </c>
      <c r="F1217">
        <v>4660</v>
      </c>
      <c r="G1217" s="2">
        <f t="shared" si="18"/>
        <v>99.785407725321889</v>
      </c>
      <c r="H1217" t="s">
        <v>19</v>
      </c>
      <c r="I1217" t="s">
        <v>3136</v>
      </c>
      <c r="J1217" t="s">
        <v>3143</v>
      </c>
    </row>
    <row r="1218" spans="1:10" x14ac:dyDescent="0.25">
      <c r="A1218" t="s">
        <v>3144</v>
      </c>
      <c r="B1218" t="s">
        <v>10</v>
      </c>
      <c r="C1218" s="1">
        <v>567000</v>
      </c>
      <c r="D1218">
        <v>4</v>
      </c>
      <c r="E1218">
        <v>3</v>
      </c>
      <c r="F1218">
        <v>2831</v>
      </c>
      <c r="G1218" s="2">
        <f t="shared" si="18"/>
        <v>200.2825856587778</v>
      </c>
      <c r="H1218" t="s">
        <v>41</v>
      </c>
      <c r="I1218" t="s">
        <v>3136</v>
      </c>
      <c r="J1218" t="s">
        <v>3145</v>
      </c>
    </row>
    <row r="1219" spans="1:10" x14ac:dyDescent="0.25">
      <c r="A1219" t="s">
        <v>3146</v>
      </c>
      <c r="B1219" t="s">
        <v>10</v>
      </c>
      <c r="C1219" s="1">
        <v>1400000</v>
      </c>
      <c r="D1219">
        <v>5</v>
      </c>
      <c r="E1219">
        <v>5</v>
      </c>
      <c r="F1219">
        <v>10225</v>
      </c>
      <c r="G1219" s="2">
        <f t="shared" ref="G1219:G1282" si="19">C1219/F1219</f>
        <v>136.91931540342298</v>
      </c>
      <c r="H1219" t="s">
        <v>19</v>
      </c>
      <c r="I1219" t="s">
        <v>3147</v>
      </c>
      <c r="J1219" t="s">
        <v>3148</v>
      </c>
    </row>
    <row r="1220" spans="1:10" x14ac:dyDescent="0.25">
      <c r="A1220" t="s">
        <v>3149</v>
      </c>
      <c r="B1220" t="s">
        <v>10</v>
      </c>
      <c r="C1220" s="1">
        <v>230000</v>
      </c>
      <c r="D1220">
        <v>3</v>
      </c>
      <c r="E1220">
        <v>2</v>
      </c>
      <c r="F1220">
        <v>1302</v>
      </c>
      <c r="G1220" s="2">
        <f t="shared" si="19"/>
        <v>176.65130568356375</v>
      </c>
      <c r="H1220" t="s">
        <v>19</v>
      </c>
      <c r="I1220" t="s">
        <v>3150</v>
      </c>
      <c r="J1220" t="s">
        <v>3151</v>
      </c>
    </row>
    <row r="1221" spans="1:10" x14ac:dyDescent="0.25">
      <c r="A1221" t="s">
        <v>3152</v>
      </c>
      <c r="B1221" t="s">
        <v>10</v>
      </c>
      <c r="C1221" s="1">
        <v>450000</v>
      </c>
      <c r="D1221">
        <v>4</v>
      </c>
      <c r="E1221">
        <v>3</v>
      </c>
      <c r="F1221">
        <v>1680</v>
      </c>
      <c r="G1221" s="2">
        <f t="shared" si="19"/>
        <v>267.85714285714283</v>
      </c>
      <c r="H1221" t="s">
        <v>19</v>
      </c>
      <c r="I1221" t="s">
        <v>3150</v>
      </c>
      <c r="J1221" t="s">
        <v>3153</v>
      </c>
    </row>
    <row r="1222" spans="1:10" x14ac:dyDescent="0.25">
      <c r="A1222" t="s">
        <v>3154</v>
      </c>
      <c r="B1222" t="s">
        <v>10</v>
      </c>
      <c r="C1222" s="1">
        <v>800000</v>
      </c>
      <c r="D1222">
        <v>5</v>
      </c>
      <c r="E1222">
        <v>4</v>
      </c>
      <c r="F1222">
        <v>4004</v>
      </c>
      <c r="G1222" s="2">
        <f t="shared" si="19"/>
        <v>199.80019980019981</v>
      </c>
      <c r="H1222" t="s">
        <v>28</v>
      </c>
      <c r="I1222" t="s">
        <v>3150</v>
      </c>
      <c r="J1222" t="s">
        <v>3155</v>
      </c>
    </row>
    <row r="1223" spans="1:10" x14ac:dyDescent="0.25">
      <c r="A1223" t="s">
        <v>3156</v>
      </c>
      <c r="B1223" t="s">
        <v>10</v>
      </c>
      <c r="C1223" s="1">
        <v>290000</v>
      </c>
      <c r="D1223">
        <v>4</v>
      </c>
      <c r="E1223">
        <v>3</v>
      </c>
      <c r="F1223">
        <v>1300</v>
      </c>
      <c r="G1223" s="2">
        <f t="shared" si="19"/>
        <v>223.07692307692307</v>
      </c>
      <c r="H1223" t="s">
        <v>19</v>
      </c>
      <c r="I1223" t="s">
        <v>3150</v>
      </c>
      <c r="J1223" t="s">
        <v>3157</v>
      </c>
    </row>
    <row r="1224" spans="1:10" x14ac:dyDescent="0.25">
      <c r="A1224" t="s">
        <v>3158</v>
      </c>
      <c r="B1224" t="s">
        <v>10</v>
      </c>
      <c r="C1224" s="1">
        <v>400000</v>
      </c>
      <c r="D1224">
        <v>4</v>
      </c>
      <c r="E1224">
        <v>3</v>
      </c>
      <c r="F1224">
        <v>2002</v>
      </c>
      <c r="G1224" s="2">
        <f t="shared" si="19"/>
        <v>199.80019980019981</v>
      </c>
      <c r="H1224" t="s">
        <v>19</v>
      </c>
      <c r="I1224" t="s">
        <v>3159</v>
      </c>
      <c r="J1224" t="s">
        <v>3160</v>
      </c>
    </row>
    <row r="1225" spans="1:10" x14ac:dyDescent="0.25">
      <c r="A1225" t="s">
        <v>3161</v>
      </c>
      <c r="B1225" t="s">
        <v>10</v>
      </c>
      <c r="C1225" s="1">
        <v>395000</v>
      </c>
      <c r="D1225">
        <v>4</v>
      </c>
      <c r="E1225">
        <v>3</v>
      </c>
      <c r="F1225">
        <v>2000</v>
      </c>
      <c r="G1225" s="2">
        <f t="shared" si="19"/>
        <v>197.5</v>
      </c>
      <c r="H1225" t="s">
        <v>19</v>
      </c>
      <c r="I1225" t="s">
        <v>3162</v>
      </c>
      <c r="J1225" t="s">
        <v>3163</v>
      </c>
    </row>
    <row r="1226" spans="1:10" x14ac:dyDescent="0.25">
      <c r="A1226" t="s">
        <v>3164</v>
      </c>
      <c r="B1226" t="s">
        <v>10</v>
      </c>
      <c r="C1226" s="1">
        <v>675888</v>
      </c>
      <c r="D1226">
        <v>6</v>
      </c>
      <c r="E1226">
        <v>4</v>
      </c>
      <c r="F1226">
        <v>4000</v>
      </c>
      <c r="G1226" s="2">
        <f t="shared" si="19"/>
        <v>168.97200000000001</v>
      </c>
      <c r="H1226" t="s">
        <v>11</v>
      </c>
      <c r="I1226" t="s">
        <v>3165</v>
      </c>
      <c r="J1226" t="s">
        <v>3166</v>
      </c>
    </row>
    <row r="1227" spans="1:10" x14ac:dyDescent="0.25">
      <c r="A1227" t="s">
        <v>3167</v>
      </c>
      <c r="B1227" t="s">
        <v>10</v>
      </c>
      <c r="C1227" s="1">
        <v>311000</v>
      </c>
      <c r="D1227">
        <v>4</v>
      </c>
      <c r="E1227">
        <v>3</v>
      </c>
      <c r="F1227">
        <v>1803</v>
      </c>
      <c r="G1227" s="2">
        <f t="shared" si="19"/>
        <v>172.49029395452024</v>
      </c>
      <c r="H1227" t="s">
        <v>19</v>
      </c>
      <c r="I1227" t="s">
        <v>3165</v>
      </c>
      <c r="J1227" t="s">
        <v>3168</v>
      </c>
    </row>
    <row r="1228" spans="1:10" x14ac:dyDescent="0.25">
      <c r="A1228" t="s">
        <v>3169</v>
      </c>
      <c r="B1228" t="s">
        <v>10</v>
      </c>
      <c r="C1228" s="1">
        <v>350000</v>
      </c>
      <c r="D1228">
        <v>3</v>
      </c>
      <c r="E1228">
        <v>2</v>
      </c>
      <c r="F1228">
        <v>1540</v>
      </c>
      <c r="G1228" s="2">
        <f t="shared" si="19"/>
        <v>227.27272727272728</v>
      </c>
      <c r="H1228" t="s">
        <v>19</v>
      </c>
      <c r="I1228" t="s">
        <v>3165</v>
      </c>
      <c r="J1228" t="s">
        <v>3170</v>
      </c>
    </row>
    <row r="1229" spans="1:10" x14ac:dyDescent="0.25">
      <c r="A1229" t="s">
        <v>3171</v>
      </c>
      <c r="B1229" t="s">
        <v>10</v>
      </c>
      <c r="C1229" s="1">
        <v>4000000</v>
      </c>
      <c r="D1229">
        <v>6</v>
      </c>
      <c r="E1229">
        <v>6</v>
      </c>
      <c r="F1229">
        <v>7090</v>
      </c>
      <c r="G1229" s="2">
        <f t="shared" si="19"/>
        <v>564.17489421720734</v>
      </c>
      <c r="H1229" t="s">
        <v>28</v>
      </c>
      <c r="I1229" t="s">
        <v>3172</v>
      </c>
      <c r="J1229" t="s">
        <v>3173</v>
      </c>
    </row>
    <row r="1230" spans="1:10" x14ac:dyDescent="0.25">
      <c r="A1230" t="s">
        <v>3174</v>
      </c>
      <c r="B1230" t="s">
        <v>10</v>
      </c>
      <c r="C1230" s="1">
        <v>349000</v>
      </c>
      <c r="D1230">
        <v>4</v>
      </c>
      <c r="E1230">
        <v>3</v>
      </c>
      <c r="F1230">
        <v>1650</v>
      </c>
      <c r="G1230" s="2">
        <f t="shared" si="19"/>
        <v>211.5151515151515</v>
      </c>
      <c r="H1230" t="s">
        <v>28</v>
      </c>
      <c r="I1230" t="s">
        <v>3175</v>
      </c>
      <c r="J1230" t="s">
        <v>3176</v>
      </c>
    </row>
    <row r="1231" spans="1:10" x14ac:dyDescent="0.25">
      <c r="A1231" t="s">
        <v>3177</v>
      </c>
      <c r="B1231" t="s">
        <v>10</v>
      </c>
      <c r="C1231" s="1">
        <v>500000</v>
      </c>
      <c r="D1231">
        <v>4</v>
      </c>
      <c r="E1231">
        <v>3</v>
      </c>
      <c r="F1231">
        <v>2799</v>
      </c>
      <c r="G1231" s="2">
        <f t="shared" si="19"/>
        <v>178.63522686673812</v>
      </c>
      <c r="H1231" t="s">
        <v>28</v>
      </c>
      <c r="I1231" t="s">
        <v>3178</v>
      </c>
      <c r="J1231" t="s">
        <v>3179</v>
      </c>
    </row>
    <row r="1232" spans="1:10" x14ac:dyDescent="0.25">
      <c r="A1232" t="s">
        <v>3180</v>
      </c>
      <c r="B1232" t="s">
        <v>10</v>
      </c>
      <c r="C1232" s="1">
        <v>350000</v>
      </c>
      <c r="D1232">
        <v>4</v>
      </c>
      <c r="E1232">
        <v>3</v>
      </c>
      <c r="F1232">
        <v>1200</v>
      </c>
      <c r="G1232" s="2">
        <f t="shared" si="19"/>
        <v>291.66666666666669</v>
      </c>
      <c r="H1232" t="s">
        <v>19</v>
      </c>
      <c r="I1232" t="s">
        <v>3178</v>
      </c>
      <c r="J1232" t="s">
        <v>3181</v>
      </c>
    </row>
    <row r="1233" spans="1:10" x14ac:dyDescent="0.25">
      <c r="A1233" t="s">
        <v>3182</v>
      </c>
      <c r="B1233" t="s">
        <v>10</v>
      </c>
      <c r="C1233" s="1">
        <v>988000</v>
      </c>
      <c r="D1233">
        <v>5</v>
      </c>
      <c r="E1233">
        <v>5</v>
      </c>
      <c r="F1233">
        <v>6000</v>
      </c>
      <c r="G1233" s="2">
        <f t="shared" si="19"/>
        <v>164.66666666666666</v>
      </c>
      <c r="H1233" t="s">
        <v>19</v>
      </c>
      <c r="I1233" t="s">
        <v>3183</v>
      </c>
      <c r="J1233" t="s">
        <v>3184</v>
      </c>
    </row>
    <row r="1234" spans="1:10" x14ac:dyDescent="0.25">
      <c r="A1234" t="s">
        <v>3185</v>
      </c>
      <c r="B1234" t="s">
        <v>10</v>
      </c>
      <c r="C1234" s="1">
        <v>535000</v>
      </c>
      <c r="D1234">
        <v>4</v>
      </c>
      <c r="E1234">
        <v>3</v>
      </c>
      <c r="F1234">
        <v>2073</v>
      </c>
      <c r="G1234" s="2">
        <f t="shared" si="19"/>
        <v>258.08007718282681</v>
      </c>
      <c r="H1234" t="s">
        <v>15</v>
      </c>
      <c r="I1234" t="s">
        <v>3186</v>
      </c>
      <c r="J1234" t="s">
        <v>3187</v>
      </c>
    </row>
    <row r="1235" spans="1:10" x14ac:dyDescent="0.25">
      <c r="A1235" t="s">
        <v>3188</v>
      </c>
      <c r="B1235" t="s">
        <v>10</v>
      </c>
      <c r="C1235" s="1">
        <v>495000</v>
      </c>
      <c r="D1235">
        <v>4</v>
      </c>
      <c r="E1235">
        <v>3</v>
      </c>
      <c r="F1235">
        <v>1650</v>
      </c>
      <c r="G1235" s="2">
        <f t="shared" si="19"/>
        <v>300</v>
      </c>
      <c r="H1235" t="s">
        <v>653</v>
      </c>
      <c r="I1235" t="s">
        <v>3189</v>
      </c>
      <c r="J1235" t="s">
        <v>3190</v>
      </c>
    </row>
    <row r="1236" spans="1:10" x14ac:dyDescent="0.25">
      <c r="A1236" t="s">
        <v>3191</v>
      </c>
      <c r="B1236" t="s">
        <v>10</v>
      </c>
      <c r="C1236" s="1">
        <v>495000</v>
      </c>
      <c r="D1236">
        <v>4</v>
      </c>
      <c r="E1236">
        <v>3</v>
      </c>
      <c r="F1236">
        <v>1400</v>
      </c>
      <c r="G1236" s="2">
        <f t="shared" si="19"/>
        <v>353.57142857142856</v>
      </c>
      <c r="H1236" t="s">
        <v>28</v>
      </c>
      <c r="I1236" t="s">
        <v>3189</v>
      </c>
      <c r="J1236" t="s">
        <v>3192</v>
      </c>
    </row>
    <row r="1237" spans="1:10" x14ac:dyDescent="0.25">
      <c r="A1237" t="s">
        <v>3193</v>
      </c>
      <c r="B1237" t="s">
        <v>10</v>
      </c>
      <c r="C1237" s="1">
        <v>699000</v>
      </c>
      <c r="D1237">
        <v>5</v>
      </c>
      <c r="E1237">
        <v>4</v>
      </c>
      <c r="F1237">
        <v>5382</v>
      </c>
      <c r="G1237" s="2">
        <f t="shared" si="19"/>
        <v>129.87736900780379</v>
      </c>
      <c r="H1237" t="s">
        <v>19</v>
      </c>
      <c r="I1237" t="s">
        <v>3194</v>
      </c>
      <c r="J1237" t="s">
        <v>3195</v>
      </c>
    </row>
    <row r="1238" spans="1:10" x14ac:dyDescent="0.25">
      <c r="A1238" t="s">
        <v>3196</v>
      </c>
      <c r="B1238" t="s">
        <v>10</v>
      </c>
      <c r="C1238" s="1">
        <v>500000</v>
      </c>
      <c r="D1238">
        <v>4</v>
      </c>
      <c r="E1238">
        <v>2</v>
      </c>
      <c r="F1238">
        <v>3380</v>
      </c>
      <c r="G1238" s="2">
        <f t="shared" si="19"/>
        <v>147.92899408284023</v>
      </c>
      <c r="H1238" t="s">
        <v>19</v>
      </c>
      <c r="I1238" t="s">
        <v>3197</v>
      </c>
      <c r="J1238" t="s">
        <v>3198</v>
      </c>
    </row>
    <row r="1239" spans="1:10" x14ac:dyDescent="0.25">
      <c r="A1239" t="s">
        <v>3199</v>
      </c>
      <c r="B1239" t="s">
        <v>10</v>
      </c>
      <c r="C1239" s="1">
        <v>365000</v>
      </c>
      <c r="D1239">
        <v>4</v>
      </c>
      <c r="E1239">
        <v>2</v>
      </c>
      <c r="F1239">
        <v>1540</v>
      </c>
      <c r="G1239" s="2">
        <f t="shared" si="19"/>
        <v>237.01298701298703</v>
      </c>
      <c r="H1239" t="s">
        <v>15</v>
      </c>
      <c r="I1239" t="s">
        <v>3200</v>
      </c>
      <c r="J1239" t="s">
        <v>3201</v>
      </c>
    </row>
    <row r="1240" spans="1:10" x14ac:dyDescent="0.25">
      <c r="A1240" t="s">
        <v>3202</v>
      </c>
      <c r="B1240" t="s">
        <v>10</v>
      </c>
      <c r="C1240" s="1">
        <v>570000</v>
      </c>
      <c r="D1240">
        <v>3</v>
      </c>
      <c r="E1240">
        <v>3</v>
      </c>
      <c r="F1240">
        <v>2960</v>
      </c>
      <c r="G1240" s="2">
        <f t="shared" si="19"/>
        <v>192.56756756756758</v>
      </c>
      <c r="H1240" t="s">
        <v>28</v>
      </c>
      <c r="I1240" t="s">
        <v>3203</v>
      </c>
      <c r="J1240" t="s">
        <v>3204</v>
      </c>
    </row>
    <row r="1241" spans="1:10" x14ac:dyDescent="0.25">
      <c r="A1241" t="s">
        <v>3205</v>
      </c>
      <c r="B1241" t="s">
        <v>10</v>
      </c>
      <c r="C1241" s="1">
        <v>520000</v>
      </c>
      <c r="D1241">
        <v>4</v>
      </c>
      <c r="E1241">
        <v>3</v>
      </c>
      <c r="F1241">
        <v>3000</v>
      </c>
      <c r="G1241" s="2">
        <f t="shared" si="19"/>
        <v>173.33333333333334</v>
      </c>
      <c r="H1241" t="s">
        <v>19</v>
      </c>
      <c r="I1241" t="s">
        <v>3203</v>
      </c>
      <c r="J1241" t="s">
        <v>3206</v>
      </c>
    </row>
    <row r="1242" spans="1:10" x14ac:dyDescent="0.25">
      <c r="A1242" t="s">
        <v>3207</v>
      </c>
      <c r="B1242" t="s">
        <v>10</v>
      </c>
      <c r="C1242" s="1">
        <v>405000</v>
      </c>
      <c r="D1242">
        <v>4</v>
      </c>
      <c r="E1242">
        <v>3</v>
      </c>
      <c r="F1242">
        <v>2000</v>
      </c>
      <c r="G1242" s="2">
        <f t="shared" si="19"/>
        <v>202.5</v>
      </c>
      <c r="H1242" t="s">
        <v>19</v>
      </c>
      <c r="I1242" t="s">
        <v>3203</v>
      </c>
      <c r="J1242" t="s">
        <v>3208</v>
      </c>
    </row>
    <row r="1243" spans="1:10" x14ac:dyDescent="0.25">
      <c r="A1243" t="s">
        <v>3209</v>
      </c>
      <c r="B1243" t="s">
        <v>10</v>
      </c>
      <c r="C1243" s="1">
        <v>475000</v>
      </c>
      <c r="D1243">
        <v>4</v>
      </c>
      <c r="E1243">
        <v>4</v>
      </c>
      <c r="F1243">
        <v>1650</v>
      </c>
      <c r="G1243" s="2">
        <f t="shared" si="19"/>
        <v>287.87878787878788</v>
      </c>
      <c r="H1243" t="s">
        <v>28</v>
      </c>
      <c r="I1243" t="s">
        <v>3210</v>
      </c>
      <c r="J1243" t="s">
        <v>3211</v>
      </c>
    </row>
    <row r="1244" spans="1:10" x14ac:dyDescent="0.25">
      <c r="A1244" t="s">
        <v>3212</v>
      </c>
      <c r="B1244" t="s">
        <v>10</v>
      </c>
      <c r="C1244" s="1">
        <v>249000</v>
      </c>
      <c r="D1244">
        <v>3</v>
      </c>
      <c r="E1244">
        <v>2</v>
      </c>
      <c r="F1244">
        <v>1539</v>
      </c>
      <c r="G1244" s="2">
        <f t="shared" si="19"/>
        <v>161.7933723196881</v>
      </c>
      <c r="H1244" t="s">
        <v>19</v>
      </c>
      <c r="I1244" t="s">
        <v>3210</v>
      </c>
      <c r="J1244" t="s">
        <v>3213</v>
      </c>
    </row>
    <row r="1245" spans="1:10" x14ac:dyDescent="0.25">
      <c r="A1245" t="s">
        <v>3214</v>
      </c>
      <c r="B1245" t="s">
        <v>10</v>
      </c>
      <c r="C1245" s="1">
        <v>445000</v>
      </c>
      <c r="D1245">
        <v>4</v>
      </c>
      <c r="E1245">
        <v>3</v>
      </c>
      <c r="F1245">
        <v>1200</v>
      </c>
      <c r="G1245" s="2">
        <f t="shared" si="19"/>
        <v>370.83333333333331</v>
      </c>
      <c r="H1245" t="s">
        <v>19</v>
      </c>
      <c r="I1245" t="s">
        <v>3210</v>
      </c>
      <c r="J1245" t="s">
        <v>3215</v>
      </c>
    </row>
    <row r="1246" spans="1:10" x14ac:dyDescent="0.25">
      <c r="A1246" t="s">
        <v>3216</v>
      </c>
      <c r="B1246" t="s">
        <v>10</v>
      </c>
      <c r="C1246" s="1">
        <v>650000</v>
      </c>
      <c r="D1246">
        <v>4</v>
      </c>
      <c r="E1246">
        <v>4</v>
      </c>
      <c r="F1246">
        <v>2852</v>
      </c>
      <c r="G1246" s="2">
        <f t="shared" si="19"/>
        <v>227.91023842917252</v>
      </c>
      <c r="H1246" t="s">
        <v>19</v>
      </c>
      <c r="I1246" t="s">
        <v>3217</v>
      </c>
      <c r="J1246" t="s">
        <v>3218</v>
      </c>
    </row>
    <row r="1247" spans="1:10" x14ac:dyDescent="0.25">
      <c r="A1247" t="s">
        <v>3219</v>
      </c>
      <c r="B1247" t="s">
        <v>10</v>
      </c>
      <c r="C1247" s="1">
        <v>669000</v>
      </c>
      <c r="D1247">
        <v>4</v>
      </c>
      <c r="E1247">
        <v>3</v>
      </c>
      <c r="F1247">
        <v>2501</v>
      </c>
      <c r="G1247" s="2">
        <f t="shared" si="19"/>
        <v>267.49300279888047</v>
      </c>
      <c r="H1247" t="s">
        <v>41</v>
      </c>
      <c r="I1247" t="s">
        <v>3217</v>
      </c>
      <c r="J1247" t="s">
        <v>3220</v>
      </c>
    </row>
    <row r="1248" spans="1:10" x14ac:dyDescent="0.25">
      <c r="A1248" t="s">
        <v>3221</v>
      </c>
      <c r="B1248" t="s">
        <v>10</v>
      </c>
      <c r="C1248" s="1">
        <v>950000</v>
      </c>
      <c r="D1248">
        <v>6</v>
      </c>
      <c r="E1248">
        <v>5</v>
      </c>
      <c r="F1248">
        <v>7500</v>
      </c>
      <c r="G1248" s="2">
        <f t="shared" si="19"/>
        <v>126.66666666666667</v>
      </c>
      <c r="H1248" t="s">
        <v>11</v>
      </c>
      <c r="I1248" t="s">
        <v>3217</v>
      </c>
      <c r="J1248" t="s">
        <v>3222</v>
      </c>
    </row>
    <row r="1249" spans="1:10" x14ac:dyDescent="0.25">
      <c r="A1249" t="s">
        <v>3223</v>
      </c>
      <c r="B1249" t="s">
        <v>10</v>
      </c>
      <c r="C1249" s="1">
        <v>430000</v>
      </c>
      <c r="D1249">
        <v>3</v>
      </c>
      <c r="E1249">
        <v>2</v>
      </c>
      <c r="F1249">
        <v>4693</v>
      </c>
      <c r="G1249" s="2">
        <f t="shared" si="19"/>
        <v>91.625825697847858</v>
      </c>
      <c r="H1249" t="s">
        <v>653</v>
      </c>
      <c r="I1249" t="s">
        <v>3224</v>
      </c>
      <c r="J1249" t="s">
        <v>3225</v>
      </c>
    </row>
    <row r="1250" spans="1:10" x14ac:dyDescent="0.25">
      <c r="A1250" t="s">
        <v>3226</v>
      </c>
      <c r="B1250" t="s">
        <v>10</v>
      </c>
      <c r="C1250" s="1">
        <v>680000</v>
      </c>
      <c r="D1250">
        <v>4</v>
      </c>
      <c r="E1250">
        <v>3</v>
      </c>
      <c r="F1250">
        <v>2275</v>
      </c>
      <c r="G1250" s="2">
        <f t="shared" si="19"/>
        <v>298.90109890109892</v>
      </c>
      <c r="H1250" t="s">
        <v>28</v>
      </c>
      <c r="I1250" t="s">
        <v>3227</v>
      </c>
      <c r="J1250" t="s">
        <v>3228</v>
      </c>
    </row>
    <row r="1251" spans="1:10" x14ac:dyDescent="0.25">
      <c r="A1251" t="s">
        <v>3229</v>
      </c>
      <c r="B1251" t="s">
        <v>10</v>
      </c>
      <c r="C1251" s="1">
        <v>520000</v>
      </c>
      <c r="D1251">
        <v>4</v>
      </c>
      <c r="E1251">
        <v>3</v>
      </c>
      <c r="F1251">
        <v>2024</v>
      </c>
      <c r="G1251" s="2">
        <f t="shared" si="19"/>
        <v>256.91699604743081</v>
      </c>
      <c r="H1251" t="s">
        <v>28</v>
      </c>
      <c r="I1251" t="s">
        <v>3227</v>
      </c>
      <c r="J1251" t="s">
        <v>3230</v>
      </c>
    </row>
    <row r="1252" spans="1:10" x14ac:dyDescent="0.25">
      <c r="A1252" t="s">
        <v>3231</v>
      </c>
      <c r="B1252" t="s">
        <v>10</v>
      </c>
      <c r="C1252" s="1">
        <v>550000</v>
      </c>
      <c r="D1252">
        <v>3</v>
      </c>
      <c r="E1252">
        <v>2</v>
      </c>
      <c r="F1252">
        <v>4036</v>
      </c>
      <c r="G1252" s="2">
        <f t="shared" si="19"/>
        <v>136.27353815659069</v>
      </c>
      <c r="H1252" t="s">
        <v>28</v>
      </c>
      <c r="I1252" t="s">
        <v>3227</v>
      </c>
      <c r="J1252" t="s">
        <v>3232</v>
      </c>
    </row>
    <row r="1253" spans="1:10" x14ac:dyDescent="0.25">
      <c r="A1253" t="s">
        <v>3233</v>
      </c>
      <c r="B1253" t="s">
        <v>10</v>
      </c>
      <c r="C1253" s="1">
        <v>360000</v>
      </c>
      <c r="D1253">
        <v>4</v>
      </c>
      <c r="E1253">
        <v>3</v>
      </c>
      <c r="F1253">
        <v>1400</v>
      </c>
      <c r="G1253" s="2">
        <f t="shared" si="19"/>
        <v>257.14285714285717</v>
      </c>
      <c r="H1253" t="s">
        <v>19</v>
      </c>
      <c r="I1253" t="s">
        <v>3234</v>
      </c>
      <c r="J1253" t="s">
        <v>3235</v>
      </c>
    </row>
    <row r="1254" spans="1:10" x14ac:dyDescent="0.25">
      <c r="A1254" t="s">
        <v>3236</v>
      </c>
      <c r="B1254" t="s">
        <v>10</v>
      </c>
      <c r="C1254" s="1">
        <v>710000</v>
      </c>
      <c r="D1254">
        <v>4</v>
      </c>
      <c r="E1254">
        <v>4</v>
      </c>
      <c r="F1254">
        <v>2560</v>
      </c>
      <c r="G1254" s="2">
        <f t="shared" si="19"/>
        <v>277.34375</v>
      </c>
      <c r="H1254" t="s">
        <v>19</v>
      </c>
      <c r="I1254" t="s">
        <v>3237</v>
      </c>
      <c r="J1254" t="s">
        <v>3238</v>
      </c>
    </row>
    <row r="1255" spans="1:10" x14ac:dyDescent="0.25">
      <c r="A1255" t="s">
        <v>3239</v>
      </c>
      <c r="B1255" t="s">
        <v>10</v>
      </c>
      <c r="C1255" s="1">
        <v>509888</v>
      </c>
      <c r="D1255">
        <v>4</v>
      </c>
      <c r="E1255">
        <v>3</v>
      </c>
      <c r="F1255">
        <v>1646</v>
      </c>
      <c r="G1255" s="2">
        <f t="shared" si="19"/>
        <v>309.77399756986637</v>
      </c>
      <c r="H1255" t="s">
        <v>28</v>
      </c>
      <c r="I1255" t="s">
        <v>3237</v>
      </c>
      <c r="J1255" t="s">
        <v>3240</v>
      </c>
    </row>
    <row r="1256" spans="1:10" x14ac:dyDescent="0.25">
      <c r="A1256" t="s">
        <v>3241</v>
      </c>
      <c r="B1256" t="s">
        <v>10</v>
      </c>
      <c r="C1256" s="1">
        <v>430000</v>
      </c>
      <c r="D1256">
        <v>4</v>
      </c>
      <c r="E1256">
        <v>3</v>
      </c>
      <c r="F1256">
        <v>2200</v>
      </c>
      <c r="G1256" s="2">
        <f t="shared" si="19"/>
        <v>195.45454545454547</v>
      </c>
      <c r="H1256" t="s">
        <v>19</v>
      </c>
      <c r="I1256" t="s">
        <v>3242</v>
      </c>
      <c r="J1256" t="s">
        <v>3243</v>
      </c>
    </row>
    <row r="1257" spans="1:10" x14ac:dyDescent="0.25">
      <c r="A1257" t="s">
        <v>3244</v>
      </c>
      <c r="B1257" t="s">
        <v>10</v>
      </c>
      <c r="C1257" s="1">
        <v>600000</v>
      </c>
      <c r="D1257">
        <v>4</v>
      </c>
      <c r="E1257">
        <v>4</v>
      </c>
      <c r="F1257">
        <v>2880</v>
      </c>
      <c r="G1257" s="2">
        <f t="shared" si="19"/>
        <v>208.33333333333334</v>
      </c>
      <c r="H1257" t="s">
        <v>28</v>
      </c>
      <c r="I1257" t="s">
        <v>3242</v>
      </c>
      <c r="J1257" t="s">
        <v>3245</v>
      </c>
    </row>
    <row r="1258" spans="1:10" x14ac:dyDescent="0.25">
      <c r="A1258" t="s">
        <v>3246</v>
      </c>
      <c r="B1258" t="s">
        <v>10</v>
      </c>
      <c r="C1258" s="1">
        <v>490000</v>
      </c>
      <c r="D1258">
        <v>4</v>
      </c>
      <c r="E1258">
        <v>4</v>
      </c>
      <c r="F1258">
        <v>1727</v>
      </c>
      <c r="G1258" s="2">
        <f t="shared" si="19"/>
        <v>283.72900984365953</v>
      </c>
      <c r="H1258" t="s">
        <v>28</v>
      </c>
      <c r="I1258" t="s">
        <v>3242</v>
      </c>
      <c r="J1258" t="s">
        <v>3247</v>
      </c>
    </row>
    <row r="1259" spans="1:10" x14ac:dyDescent="0.25">
      <c r="A1259" t="s">
        <v>3248</v>
      </c>
      <c r="B1259" t="s">
        <v>10</v>
      </c>
      <c r="C1259" s="1">
        <v>460000</v>
      </c>
      <c r="D1259">
        <v>4</v>
      </c>
      <c r="E1259">
        <v>3</v>
      </c>
      <c r="F1259">
        <v>1600</v>
      </c>
      <c r="G1259" s="2">
        <f t="shared" si="19"/>
        <v>287.5</v>
      </c>
      <c r="H1259" t="s">
        <v>28</v>
      </c>
      <c r="I1259" t="s">
        <v>3242</v>
      </c>
      <c r="J1259" t="s">
        <v>3249</v>
      </c>
    </row>
    <row r="1260" spans="1:10" x14ac:dyDescent="0.25">
      <c r="A1260" t="s">
        <v>3250</v>
      </c>
      <c r="B1260" t="s">
        <v>10</v>
      </c>
      <c r="C1260" s="1">
        <v>450000</v>
      </c>
      <c r="D1260">
        <v>4</v>
      </c>
      <c r="E1260">
        <v>3</v>
      </c>
      <c r="F1260">
        <v>2020</v>
      </c>
      <c r="G1260" s="2">
        <f t="shared" si="19"/>
        <v>222.77227722772278</v>
      </c>
      <c r="H1260" t="s">
        <v>19</v>
      </c>
      <c r="I1260" t="s">
        <v>3251</v>
      </c>
      <c r="J1260" t="s">
        <v>3252</v>
      </c>
    </row>
    <row r="1261" spans="1:10" x14ac:dyDescent="0.25">
      <c r="A1261" t="s">
        <v>3253</v>
      </c>
      <c r="B1261" t="s">
        <v>10</v>
      </c>
      <c r="C1261" s="1">
        <v>500000</v>
      </c>
      <c r="D1261">
        <v>4</v>
      </c>
      <c r="E1261">
        <v>3</v>
      </c>
      <c r="F1261">
        <v>1791</v>
      </c>
      <c r="G1261" s="2">
        <f t="shared" si="19"/>
        <v>279.17364600781684</v>
      </c>
      <c r="H1261" t="s">
        <v>28</v>
      </c>
      <c r="I1261" t="s">
        <v>3254</v>
      </c>
      <c r="J1261" t="s">
        <v>3255</v>
      </c>
    </row>
    <row r="1262" spans="1:10" x14ac:dyDescent="0.25">
      <c r="A1262" t="s">
        <v>3256</v>
      </c>
      <c r="B1262" t="s">
        <v>10</v>
      </c>
      <c r="C1262" s="1">
        <v>240000</v>
      </c>
      <c r="D1262">
        <v>3</v>
      </c>
      <c r="E1262">
        <v>2</v>
      </c>
      <c r="F1262">
        <v>1400</v>
      </c>
      <c r="G1262" s="2">
        <f t="shared" si="19"/>
        <v>171.42857142857142</v>
      </c>
      <c r="H1262" t="s">
        <v>15</v>
      </c>
      <c r="I1262" t="s">
        <v>3257</v>
      </c>
      <c r="J1262" t="s">
        <v>3258</v>
      </c>
    </row>
    <row r="1263" spans="1:10" x14ac:dyDescent="0.25">
      <c r="A1263" t="s">
        <v>3259</v>
      </c>
      <c r="B1263" t="s">
        <v>10</v>
      </c>
      <c r="C1263" s="1">
        <v>600000</v>
      </c>
      <c r="D1263">
        <v>4</v>
      </c>
      <c r="E1263">
        <v>4</v>
      </c>
      <c r="F1263">
        <v>2220</v>
      </c>
      <c r="G1263" s="2">
        <f t="shared" si="19"/>
        <v>270.27027027027026</v>
      </c>
      <c r="H1263" t="s">
        <v>19</v>
      </c>
      <c r="I1263" t="s">
        <v>3257</v>
      </c>
      <c r="J1263" t="s">
        <v>3260</v>
      </c>
    </row>
    <row r="1264" spans="1:10" x14ac:dyDescent="0.25">
      <c r="A1264" t="s">
        <v>3261</v>
      </c>
      <c r="B1264" t="s">
        <v>10</v>
      </c>
      <c r="C1264" s="1">
        <v>460000</v>
      </c>
      <c r="D1264">
        <v>5</v>
      </c>
      <c r="E1264">
        <v>4</v>
      </c>
      <c r="F1264">
        <v>2569</v>
      </c>
      <c r="G1264" s="2">
        <f t="shared" si="19"/>
        <v>179.05799922148697</v>
      </c>
      <c r="H1264" t="s">
        <v>19</v>
      </c>
      <c r="I1264" t="s">
        <v>3262</v>
      </c>
      <c r="J1264" t="s">
        <v>3263</v>
      </c>
    </row>
    <row r="1265" spans="1:10" x14ac:dyDescent="0.25">
      <c r="A1265" t="s">
        <v>3264</v>
      </c>
      <c r="B1265" t="s">
        <v>10</v>
      </c>
      <c r="C1265" s="1">
        <v>650000</v>
      </c>
      <c r="D1265">
        <v>4</v>
      </c>
      <c r="E1265">
        <v>3</v>
      </c>
      <c r="F1265">
        <v>1933</v>
      </c>
      <c r="G1265" s="2">
        <f t="shared" si="19"/>
        <v>336.26487325400933</v>
      </c>
      <c r="H1265" t="s">
        <v>19</v>
      </c>
      <c r="I1265" t="s">
        <v>3265</v>
      </c>
      <c r="J1265" t="s">
        <v>3266</v>
      </c>
    </row>
    <row r="1266" spans="1:10" x14ac:dyDescent="0.25">
      <c r="A1266" t="s">
        <v>3267</v>
      </c>
      <c r="B1266" t="s">
        <v>10</v>
      </c>
      <c r="C1266" s="1">
        <v>450000</v>
      </c>
      <c r="D1266">
        <v>3</v>
      </c>
      <c r="E1266">
        <v>2</v>
      </c>
      <c r="F1266">
        <v>1555</v>
      </c>
      <c r="G1266" s="2">
        <f t="shared" si="19"/>
        <v>289.38906752411577</v>
      </c>
      <c r="H1266" t="s">
        <v>19</v>
      </c>
      <c r="I1266" t="s">
        <v>3268</v>
      </c>
      <c r="J1266" t="s">
        <v>3269</v>
      </c>
    </row>
    <row r="1267" spans="1:10" x14ac:dyDescent="0.25">
      <c r="A1267" t="s">
        <v>3270</v>
      </c>
      <c r="B1267" t="s">
        <v>10</v>
      </c>
      <c r="C1267" s="1">
        <v>375000</v>
      </c>
      <c r="D1267">
        <v>4</v>
      </c>
      <c r="E1267">
        <v>2</v>
      </c>
      <c r="F1267">
        <v>1078</v>
      </c>
      <c r="G1267" s="2">
        <f t="shared" si="19"/>
        <v>347.86641929499075</v>
      </c>
      <c r="H1267" t="s">
        <v>41</v>
      </c>
      <c r="I1267" t="s">
        <v>3271</v>
      </c>
      <c r="J1267" t="s">
        <v>3272</v>
      </c>
    </row>
    <row r="1268" spans="1:10" x14ac:dyDescent="0.25">
      <c r="A1268" t="s">
        <v>3273</v>
      </c>
      <c r="B1268" t="s">
        <v>10</v>
      </c>
      <c r="C1268" s="1">
        <v>500000</v>
      </c>
      <c r="D1268">
        <v>4</v>
      </c>
      <c r="E1268">
        <v>3</v>
      </c>
      <c r="F1268">
        <v>2799</v>
      </c>
      <c r="G1268" s="2">
        <f t="shared" si="19"/>
        <v>178.63522686673812</v>
      </c>
      <c r="H1268" t="s">
        <v>28</v>
      </c>
      <c r="I1268" t="s">
        <v>3274</v>
      </c>
      <c r="J1268" t="s">
        <v>3275</v>
      </c>
    </row>
    <row r="1269" spans="1:10" x14ac:dyDescent="0.25">
      <c r="A1269" t="s">
        <v>3276</v>
      </c>
      <c r="B1269" t="s">
        <v>10</v>
      </c>
      <c r="C1269" s="1">
        <v>799999</v>
      </c>
      <c r="D1269">
        <v>5</v>
      </c>
      <c r="E1269">
        <v>4</v>
      </c>
      <c r="F1269">
        <v>2975</v>
      </c>
      <c r="G1269" s="2">
        <f t="shared" si="19"/>
        <v>268.90722689075631</v>
      </c>
      <c r="H1269" t="s">
        <v>19</v>
      </c>
      <c r="I1269" t="s">
        <v>3277</v>
      </c>
      <c r="J1269" t="s">
        <v>3278</v>
      </c>
    </row>
    <row r="1270" spans="1:10" x14ac:dyDescent="0.25">
      <c r="A1270" t="s">
        <v>3279</v>
      </c>
      <c r="B1270" t="s">
        <v>10</v>
      </c>
      <c r="C1270" s="1">
        <v>548000</v>
      </c>
      <c r="D1270">
        <v>4</v>
      </c>
      <c r="E1270">
        <v>3</v>
      </c>
      <c r="F1270">
        <v>2766</v>
      </c>
      <c r="G1270" s="2">
        <f t="shared" si="19"/>
        <v>198.12002892263195</v>
      </c>
      <c r="H1270" t="s">
        <v>19</v>
      </c>
      <c r="I1270" t="s">
        <v>3277</v>
      </c>
      <c r="J1270" t="s">
        <v>3280</v>
      </c>
    </row>
    <row r="1271" spans="1:10" x14ac:dyDescent="0.25">
      <c r="A1271" t="s">
        <v>3281</v>
      </c>
      <c r="B1271" t="s">
        <v>10</v>
      </c>
      <c r="C1271" s="1">
        <v>290000</v>
      </c>
      <c r="D1271">
        <v>3</v>
      </c>
      <c r="E1271">
        <v>2</v>
      </c>
      <c r="F1271">
        <v>1680</v>
      </c>
      <c r="G1271" s="2">
        <f t="shared" si="19"/>
        <v>172.61904761904762</v>
      </c>
      <c r="H1271" t="s">
        <v>41</v>
      </c>
      <c r="I1271" t="s">
        <v>3277</v>
      </c>
      <c r="J1271" t="s">
        <v>3282</v>
      </c>
    </row>
    <row r="1272" spans="1:10" x14ac:dyDescent="0.25">
      <c r="A1272" t="s">
        <v>3283</v>
      </c>
      <c r="B1272" t="s">
        <v>10</v>
      </c>
      <c r="C1272" s="1">
        <v>490000</v>
      </c>
      <c r="D1272">
        <v>4</v>
      </c>
      <c r="E1272">
        <v>4</v>
      </c>
      <c r="F1272">
        <v>1727</v>
      </c>
      <c r="G1272" s="2">
        <f t="shared" si="19"/>
        <v>283.72900984365953</v>
      </c>
      <c r="H1272" t="s">
        <v>28</v>
      </c>
      <c r="I1272" t="s">
        <v>3284</v>
      </c>
      <c r="J1272" t="s">
        <v>3285</v>
      </c>
    </row>
    <row r="1273" spans="1:10" x14ac:dyDescent="0.25">
      <c r="A1273" t="s">
        <v>3286</v>
      </c>
      <c r="B1273" t="s">
        <v>10</v>
      </c>
      <c r="C1273" s="1">
        <v>800000</v>
      </c>
      <c r="D1273">
        <v>4</v>
      </c>
      <c r="E1273">
        <v>2</v>
      </c>
      <c r="F1273">
        <v>10021</v>
      </c>
      <c r="G1273" s="2">
        <f t="shared" si="19"/>
        <v>79.832352060672591</v>
      </c>
      <c r="H1273" t="s">
        <v>19</v>
      </c>
      <c r="I1273" t="s">
        <v>3284</v>
      </c>
      <c r="J1273" t="s">
        <v>3287</v>
      </c>
    </row>
    <row r="1274" spans="1:10" x14ac:dyDescent="0.25">
      <c r="A1274" t="s">
        <v>3288</v>
      </c>
      <c r="B1274" t="s">
        <v>10</v>
      </c>
      <c r="C1274" s="1">
        <v>360000</v>
      </c>
      <c r="D1274">
        <v>4</v>
      </c>
      <c r="E1274">
        <v>3</v>
      </c>
      <c r="F1274">
        <v>1725</v>
      </c>
      <c r="G1274" s="2">
        <f t="shared" si="19"/>
        <v>208.69565217391303</v>
      </c>
      <c r="H1274" t="s">
        <v>28</v>
      </c>
      <c r="I1274" t="s">
        <v>3289</v>
      </c>
      <c r="J1274" t="s">
        <v>3290</v>
      </c>
    </row>
    <row r="1275" spans="1:10" x14ac:dyDescent="0.25">
      <c r="A1275" t="s">
        <v>3291</v>
      </c>
      <c r="B1275" t="s">
        <v>10</v>
      </c>
      <c r="C1275" s="1">
        <v>260000</v>
      </c>
      <c r="D1275">
        <v>3</v>
      </c>
      <c r="E1275">
        <v>2</v>
      </c>
      <c r="F1275">
        <v>1400</v>
      </c>
      <c r="G1275" s="2">
        <f t="shared" si="19"/>
        <v>185.71428571428572</v>
      </c>
      <c r="H1275" t="s">
        <v>19</v>
      </c>
      <c r="I1275" t="s">
        <v>3292</v>
      </c>
      <c r="J1275" t="s">
        <v>3293</v>
      </c>
    </row>
    <row r="1276" spans="1:10" x14ac:dyDescent="0.25">
      <c r="A1276" t="s">
        <v>3294</v>
      </c>
      <c r="B1276" t="s">
        <v>10</v>
      </c>
      <c r="C1276" s="1">
        <v>495000</v>
      </c>
      <c r="D1276">
        <v>4</v>
      </c>
      <c r="E1276">
        <v>3</v>
      </c>
      <c r="F1276">
        <v>1540</v>
      </c>
      <c r="G1276" s="2">
        <f t="shared" si="19"/>
        <v>321.42857142857144</v>
      </c>
      <c r="H1276" t="s">
        <v>19</v>
      </c>
      <c r="I1276" t="s">
        <v>3292</v>
      </c>
      <c r="J1276" t="s">
        <v>3295</v>
      </c>
    </row>
    <row r="1277" spans="1:10" x14ac:dyDescent="0.25">
      <c r="A1277" t="s">
        <v>3296</v>
      </c>
      <c r="B1277" t="s">
        <v>10</v>
      </c>
      <c r="C1277" s="1">
        <v>599000</v>
      </c>
      <c r="D1277">
        <v>4</v>
      </c>
      <c r="E1277">
        <v>3</v>
      </c>
      <c r="F1277">
        <v>2500</v>
      </c>
      <c r="G1277" s="2">
        <f t="shared" si="19"/>
        <v>239.6</v>
      </c>
      <c r="H1277" t="s">
        <v>28</v>
      </c>
      <c r="I1277" t="s">
        <v>3297</v>
      </c>
      <c r="J1277" t="s">
        <v>3298</v>
      </c>
    </row>
    <row r="1278" spans="1:10" x14ac:dyDescent="0.25">
      <c r="A1278" t="s">
        <v>3299</v>
      </c>
      <c r="B1278" t="s">
        <v>10</v>
      </c>
      <c r="C1278" s="1">
        <v>460000</v>
      </c>
      <c r="D1278">
        <v>4</v>
      </c>
      <c r="E1278">
        <v>3</v>
      </c>
      <c r="F1278">
        <v>2000</v>
      </c>
      <c r="G1278" s="2">
        <f t="shared" si="19"/>
        <v>230</v>
      </c>
      <c r="H1278" t="s">
        <v>19</v>
      </c>
      <c r="I1278" t="s">
        <v>3300</v>
      </c>
      <c r="J1278" t="s">
        <v>3301</v>
      </c>
    </row>
    <row r="1279" spans="1:10" x14ac:dyDescent="0.25">
      <c r="A1279" t="s">
        <v>3302</v>
      </c>
      <c r="B1279" t="s">
        <v>10</v>
      </c>
      <c r="C1279" s="1">
        <v>670000</v>
      </c>
      <c r="D1279">
        <v>5</v>
      </c>
      <c r="E1279">
        <v>4</v>
      </c>
      <c r="F1279">
        <v>3000</v>
      </c>
      <c r="G1279" s="2">
        <f t="shared" si="19"/>
        <v>223.33333333333334</v>
      </c>
      <c r="H1279" t="s">
        <v>19</v>
      </c>
      <c r="I1279" t="s">
        <v>3303</v>
      </c>
      <c r="J1279" t="s">
        <v>3304</v>
      </c>
    </row>
    <row r="1280" spans="1:10" x14ac:dyDescent="0.25">
      <c r="A1280" t="s">
        <v>3305</v>
      </c>
      <c r="B1280" t="s">
        <v>10</v>
      </c>
      <c r="C1280" s="1">
        <v>470000</v>
      </c>
      <c r="D1280">
        <v>4</v>
      </c>
      <c r="E1280">
        <v>3</v>
      </c>
      <c r="F1280">
        <v>2235</v>
      </c>
      <c r="G1280" s="2">
        <f t="shared" si="19"/>
        <v>210.29082774049218</v>
      </c>
      <c r="H1280" t="s">
        <v>28</v>
      </c>
      <c r="I1280" t="s">
        <v>3303</v>
      </c>
      <c r="J1280" t="s">
        <v>3306</v>
      </c>
    </row>
    <row r="1281" spans="1:10" x14ac:dyDescent="0.25">
      <c r="A1281" t="s">
        <v>3307</v>
      </c>
      <c r="B1281" t="s">
        <v>10</v>
      </c>
      <c r="C1281" s="1">
        <v>449000</v>
      </c>
      <c r="D1281">
        <v>4</v>
      </c>
      <c r="E1281">
        <v>3</v>
      </c>
      <c r="F1281">
        <v>1549</v>
      </c>
      <c r="G1281" s="2">
        <f t="shared" si="19"/>
        <v>289.864428663654</v>
      </c>
      <c r="H1281" t="s">
        <v>28</v>
      </c>
      <c r="I1281" t="s">
        <v>3308</v>
      </c>
      <c r="J1281" t="s">
        <v>3309</v>
      </c>
    </row>
    <row r="1282" spans="1:10" x14ac:dyDescent="0.25">
      <c r="A1282" t="s">
        <v>3296</v>
      </c>
      <c r="B1282" t="s">
        <v>10</v>
      </c>
      <c r="C1282" s="1">
        <v>599000</v>
      </c>
      <c r="D1282">
        <v>4</v>
      </c>
      <c r="E1282">
        <v>3</v>
      </c>
      <c r="F1282">
        <v>2500</v>
      </c>
      <c r="G1282" s="2">
        <f t="shared" si="19"/>
        <v>239.6</v>
      </c>
      <c r="H1282" t="s">
        <v>28</v>
      </c>
      <c r="I1282" t="s">
        <v>3297</v>
      </c>
      <c r="J1282" t="s">
        <v>3298</v>
      </c>
    </row>
    <row r="1283" spans="1:10" x14ac:dyDescent="0.25">
      <c r="A1283" t="s">
        <v>3299</v>
      </c>
      <c r="B1283" t="s">
        <v>10</v>
      </c>
      <c r="C1283" s="1">
        <v>460000</v>
      </c>
      <c r="D1283">
        <v>4</v>
      </c>
      <c r="E1283">
        <v>3</v>
      </c>
      <c r="F1283">
        <v>2000</v>
      </c>
      <c r="G1283" s="2">
        <f t="shared" ref="G1283:G1346" si="20">C1283/F1283</f>
        <v>230</v>
      </c>
      <c r="H1283" t="s">
        <v>19</v>
      </c>
      <c r="I1283" t="s">
        <v>3300</v>
      </c>
      <c r="J1283" t="s">
        <v>3301</v>
      </c>
    </row>
    <row r="1284" spans="1:10" x14ac:dyDescent="0.25">
      <c r="A1284" t="s">
        <v>3302</v>
      </c>
      <c r="B1284" t="s">
        <v>10</v>
      </c>
      <c r="C1284" s="1">
        <v>670000</v>
      </c>
      <c r="D1284">
        <v>5</v>
      </c>
      <c r="E1284">
        <v>4</v>
      </c>
      <c r="F1284">
        <v>3000</v>
      </c>
      <c r="G1284" s="2">
        <f t="shared" si="20"/>
        <v>223.33333333333334</v>
      </c>
      <c r="H1284" t="s">
        <v>19</v>
      </c>
      <c r="I1284" t="s">
        <v>3303</v>
      </c>
      <c r="J1284" t="s">
        <v>3304</v>
      </c>
    </row>
    <row r="1285" spans="1:10" x14ac:dyDescent="0.25">
      <c r="A1285" t="s">
        <v>3305</v>
      </c>
      <c r="B1285" t="s">
        <v>10</v>
      </c>
      <c r="C1285" s="1">
        <v>470000</v>
      </c>
      <c r="D1285">
        <v>4</v>
      </c>
      <c r="E1285">
        <v>3</v>
      </c>
      <c r="F1285">
        <v>2235</v>
      </c>
      <c r="G1285" s="2">
        <f t="shared" si="20"/>
        <v>210.29082774049218</v>
      </c>
      <c r="H1285" t="s">
        <v>28</v>
      </c>
      <c r="I1285" t="s">
        <v>3303</v>
      </c>
      <c r="J1285" t="s">
        <v>3306</v>
      </c>
    </row>
    <row r="1286" spans="1:10" x14ac:dyDescent="0.25">
      <c r="A1286" t="s">
        <v>3307</v>
      </c>
      <c r="B1286" t="s">
        <v>10</v>
      </c>
      <c r="C1286" s="1">
        <v>449000</v>
      </c>
      <c r="D1286">
        <v>4</v>
      </c>
      <c r="E1286">
        <v>3</v>
      </c>
      <c r="F1286">
        <v>1549</v>
      </c>
      <c r="G1286" s="2">
        <f t="shared" si="20"/>
        <v>289.864428663654</v>
      </c>
      <c r="H1286" t="s">
        <v>28</v>
      </c>
      <c r="I1286" t="s">
        <v>3308</v>
      </c>
      <c r="J1286" t="s">
        <v>3309</v>
      </c>
    </row>
    <row r="1287" spans="1:10" x14ac:dyDescent="0.25">
      <c r="A1287" t="s">
        <v>3310</v>
      </c>
      <c r="B1287" t="s">
        <v>10</v>
      </c>
      <c r="C1287" s="1">
        <v>800000</v>
      </c>
      <c r="D1287">
        <v>4</v>
      </c>
      <c r="E1287">
        <v>3</v>
      </c>
      <c r="F1287">
        <v>6318</v>
      </c>
      <c r="G1287" s="2">
        <f t="shared" si="20"/>
        <v>126.62234884457106</v>
      </c>
      <c r="H1287" t="s">
        <v>19</v>
      </c>
      <c r="I1287" t="s">
        <v>3311</v>
      </c>
      <c r="J1287" t="s">
        <v>3312</v>
      </c>
    </row>
    <row r="1288" spans="1:10" x14ac:dyDescent="0.25">
      <c r="A1288" t="s">
        <v>3313</v>
      </c>
      <c r="B1288" t="s">
        <v>10</v>
      </c>
      <c r="C1288" s="1">
        <v>350000</v>
      </c>
      <c r="D1288">
        <v>4</v>
      </c>
      <c r="E1288">
        <v>2</v>
      </c>
      <c r="F1288">
        <v>1920</v>
      </c>
      <c r="G1288" s="2">
        <f t="shared" si="20"/>
        <v>182.29166666666666</v>
      </c>
      <c r="H1288" t="s">
        <v>19</v>
      </c>
      <c r="I1288" t="s">
        <v>3314</v>
      </c>
      <c r="J1288" t="s">
        <v>3315</v>
      </c>
    </row>
    <row r="1289" spans="1:10" x14ac:dyDescent="0.25">
      <c r="A1289" t="s">
        <v>3316</v>
      </c>
      <c r="B1289" t="s">
        <v>10</v>
      </c>
      <c r="C1289" s="1">
        <v>525000</v>
      </c>
      <c r="D1289">
        <v>3</v>
      </c>
      <c r="E1289">
        <v>2</v>
      </c>
      <c r="F1289">
        <v>4350</v>
      </c>
      <c r="G1289" s="2">
        <f t="shared" si="20"/>
        <v>120.68965517241379</v>
      </c>
      <c r="H1289" t="s">
        <v>28</v>
      </c>
      <c r="I1289" t="s">
        <v>3317</v>
      </c>
      <c r="J1289" t="s">
        <v>3318</v>
      </c>
    </row>
    <row r="1290" spans="1:10" x14ac:dyDescent="0.25">
      <c r="A1290" t="s">
        <v>3319</v>
      </c>
      <c r="B1290" t="s">
        <v>10</v>
      </c>
      <c r="C1290" s="1">
        <v>465000</v>
      </c>
      <c r="D1290">
        <v>4</v>
      </c>
      <c r="E1290">
        <v>3</v>
      </c>
      <c r="F1290">
        <v>2264</v>
      </c>
      <c r="G1290" s="2">
        <f t="shared" si="20"/>
        <v>205.38869257950529</v>
      </c>
      <c r="H1290" t="s">
        <v>11</v>
      </c>
      <c r="I1290" t="s">
        <v>3317</v>
      </c>
      <c r="J1290" t="s">
        <v>3320</v>
      </c>
    </row>
    <row r="1291" spans="1:10" x14ac:dyDescent="0.25">
      <c r="A1291" t="s">
        <v>3321</v>
      </c>
      <c r="B1291" t="s">
        <v>10</v>
      </c>
      <c r="C1291" s="1">
        <v>750000</v>
      </c>
      <c r="D1291">
        <v>4</v>
      </c>
      <c r="E1291">
        <v>4</v>
      </c>
      <c r="F1291">
        <v>4800</v>
      </c>
      <c r="G1291" s="2">
        <f t="shared" si="20"/>
        <v>156.25</v>
      </c>
      <c r="H1291" t="s">
        <v>19</v>
      </c>
      <c r="I1291" t="s">
        <v>3317</v>
      </c>
      <c r="J1291" t="s">
        <v>3322</v>
      </c>
    </row>
    <row r="1292" spans="1:10" x14ac:dyDescent="0.25">
      <c r="A1292" t="s">
        <v>3323</v>
      </c>
      <c r="B1292" t="s">
        <v>10</v>
      </c>
      <c r="C1292" s="1">
        <v>507000</v>
      </c>
      <c r="D1292">
        <v>4</v>
      </c>
      <c r="E1292">
        <v>4</v>
      </c>
      <c r="F1292">
        <v>1844</v>
      </c>
      <c r="G1292" s="2">
        <f t="shared" si="20"/>
        <v>274.94577006507592</v>
      </c>
      <c r="H1292" t="s">
        <v>28</v>
      </c>
      <c r="I1292" t="s">
        <v>3317</v>
      </c>
      <c r="J1292" t="s">
        <v>3324</v>
      </c>
    </row>
    <row r="1293" spans="1:10" x14ac:dyDescent="0.25">
      <c r="A1293" t="s">
        <v>3325</v>
      </c>
      <c r="B1293" t="s">
        <v>10</v>
      </c>
      <c r="C1293" s="1">
        <v>240000</v>
      </c>
      <c r="D1293">
        <v>3</v>
      </c>
      <c r="E1293">
        <v>2</v>
      </c>
      <c r="F1293">
        <v>1399</v>
      </c>
      <c r="G1293" s="2">
        <f t="shared" si="20"/>
        <v>171.55110793423873</v>
      </c>
      <c r="H1293" t="s">
        <v>19</v>
      </c>
      <c r="I1293" t="s">
        <v>3317</v>
      </c>
      <c r="J1293" t="s">
        <v>3326</v>
      </c>
    </row>
    <row r="1294" spans="1:10" x14ac:dyDescent="0.25">
      <c r="A1294" t="s">
        <v>3327</v>
      </c>
      <c r="B1294" t="s">
        <v>10</v>
      </c>
      <c r="C1294" s="1">
        <v>820000</v>
      </c>
      <c r="D1294">
        <v>4</v>
      </c>
      <c r="E1294">
        <v>4</v>
      </c>
      <c r="F1294">
        <v>4160</v>
      </c>
      <c r="G1294" s="2">
        <f t="shared" si="20"/>
        <v>197.11538461538461</v>
      </c>
      <c r="H1294" t="s">
        <v>28</v>
      </c>
      <c r="I1294" t="s">
        <v>3317</v>
      </c>
      <c r="J1294" t="s">
        <v>3328</v>
      </c>
    </row>
    <row r="1295" spans="1:10" x14ac:dyDescent="0.25">
      <c r="A1295" t="s">
        <v>3329</v>
      </c>
      <c r="B1295" t="s">
        <v>10</v>
      </c>
      <c r="C1295" s="1">
        <v>405000</v>
      </c>
      <c r="D1295">
        <v>4</v>
      </c>
      <c r="E1295">
        <v>3</v>
      </c>
      <c r="F1295">
        <v>2248</v>
      </c>
      <c r="G1295" s="2">
        <f t="shared" si="20"/>
        <v>180.16014234875445</v>
      </c>
      <c r="H1295" t="s">
        <v>41</v>
      </c>
      <c r="I1295" t="s">
        <v>3330</v>
      </c>
      <c r="J1295" t="s">
        <v>3331</v>
      </c>
    </row>
    <row r="1296" spans="1:10" x14ac:dyDescent="0.25">
      <c r="A1296" t="s">
        <v>3332</v>
      </c>
      <c r="B1296" t="s">
        <v>10</v>
      </c>
      <c r="C1296" s="1">
        <v>470000</v>
      </c>
      <c r="D1296">
        <v>4</v>
      </c>
      <c r="E1296">
        <v>3</v>
      </c>
      <c r="F1296">
        <v>1434</v>
      </c>
      <c r="G1296" s="2">
        <f t="shared" si="20"/>
        <v>327.7545327754533</v>
      </c>
      <c r="H1296" t="s">
        <v>28</v>
      </c>
      <c r="I1296" t="s">
        <v>3333</v>
      </c>
      <c r="J1296" t="s">
        <v>3334</v>
      </c>
    </row>
    <row r="1297" spans="1:10" x14ac:dyDescent="0.25">
      <c r="A1297" t="s">
        <v>3335</v>
      </c>
      <c r="B1297" t="s">
        <v>10</v>
      </c>
      <c r="C1297" s="1">
        <v>820000</v>
      </c>
      <c r="D1297">
        <v>5</v>
      </c>
      <c r="E1297">
        <v>3</v>
      </c>
      <c r="F1297">
        <v>3600</v>
      </c>
      <c r="G1297" s="2">
        <f t="shared" si="20"/>
        <v>227.77777777777777</v>
      </c>
      <c r="H1297" t="s">
        <v>19</v>
      </c>
      <c r="I1297" t="s">
        <v>3333</v>
      </c>
      <c r="J1297" t="s">
        <v>3336</v>
      </c>
    </row>
    <row r="1298" spans="1:10" x14ac:dyDescent="0.25">
      <c r="A1298" t="s">
        <v>3337</v>
      </c>
      <c r="B1298" t="s">
        <v>10</v>
      </c>
      <c r="C1298" s="1">
        <v>250000</v>
      </c>
      <c r="D1298">
        <v>3</v>
      </c>
      <c r="E1298">
        <v>2</v>
      </c>
      <c r="F1298">
        <v>2303</v>
      </c>
      <c r="G1298" s="2">
        <f t="shared" si="20"/>
        <v>108.55405992184107</v>
      </c>
      <c r="H1298" t="s">
        <v>19</v>
      </c>
      <c r="I1298" t="s">
        <v>3338</v>
      </c>
      <c r="J1298" t="s">
        <v>3339</v>
      </c>
    </row>
    <row r="1299" spans="1:10" x14ac:dyDescent="0.25">
      <c r="A1299" t="s">
        <v>3340</v>
      </c>
      <c r="B1299" t="s">
        <v>10</v>
      </c>
      <c r="C1299" s="1">
        <v>650000</v>
      </c>
      <c r="D1299">
        <v>4</v>
      </c>
      <c r="E1299">
        <v>3</v>
      </c>
      <c r="F1299">
        <v>4263</v>
      </c>
      <c r="G1299" s="2">
        <f t="shared" si="20"/>
        <v>152.47478301665492</v>
      </c>
      <c r="H1299" t="s">
        <v>28</v>
      </c>
      <c r="I1299" t="s">
        <v>3341</v>
      </c>
      <c r="J1299" t="s">
        <v>3342</v>
      </c>
    </row>
    <row r="1300" spans="1:10" x14ac:dyDescent="0.25">
      <c r="A1300" t="s">
        <v>3343</v>
      </c>
      <c r="B1300" t="s">
        <v>10</v>
      </c>
      <c r="C1300" s="1">
        <v>500000</v>
      </c>
      <c r="D1300">
        <v>4</v>
      </c>
      <c r="E1300">
        <v>3</v>
      </c>
      <c r="F1300">
        <v>2800</v>
      </c>
      <c r="G1300" s="2">
        <f t="shared" si="20"/>
        <v>178.57142857142858</v>
      </c>
      <c r="H1300" t="s">
        <v>28</v>
      </c>
      <c r="I1300" t="s">
        <v>3341</v>
      </c>
      <c r="J1300" t="s">
        <v>3344</v>
      </c>
    </row>
    <row r="1301" spans="1:10" x14ac:dyDescent="0.25">
      <c r="A1301" t="s">
        <v>3345</v>
      </c>
      <c r="B1301" t="s">
        <v>10</v>
      </c>
      <c r="C1301" s="1">
        <v>520000</v>
      </c>
      <c r="D1301">
        <v>5</v>
      </c>
      <c r="E1301">
        <v>3</v>
      </c>
      <c r="F1301">
        <v>1800</v>
      </c>
      <c r="G1301" s="2">
        <f t="shared" si="20"/>
        <v>288.88888888888891</v>
      </c>
      <c r="H1301" t="s">
        <v>28</v>
      </c>
      <c r="I1301" t="s">
        <v>3341</v>
      </c>
      <c r="J1301" t="s">
        <v>3346</v>
      </c>
    </row>
    <row r="1302" spans="1:10" x14ac:dyDescent="0.25">
      <c r="A1302" t="s">
        <v>3347</v>
      </c>
      <c r="B1302" t="s">
        <v>10</v>
      </c>
      <c r="C1302" s="1">
        <v>520000</v>
      </c>
      <c r="D1302">
        <v>5</v>
      </c>
      <c r="E1302">
        <v>4</v>
      </c>
      <c r="F1302">
        <v>2800</v>
      </c>
      <c r="G1302" s="2">
        <f t="shared" si="20"/>
        <v>185.71428571428572</v>
      </c>
      <c r="H1302" t="s">
        <v>653</v>
      </c>
      <c r="I1302" t="s">
        <v>3348</v>
      </c>
      <c r="J1302" t="s">
        <v>3349</v>
      </c>
    </row>
    <row r="1303" spans="1:10" x14ac:dyDescent="0.25">
      <c r="A1303" t="s">
        <v>3350</v>
      </c>
      <c r="B1303" t="s">
        <v>10</v>
      </c>
      <c r="C1303" s="1">
        <v>500000</v>
      </c>
      <c r="D1303">
        <v>4</v>
      </c>
      <c r="E1303">
        <v>3</v>
      </c>
      <c r="F1303">
        <v>3200</v>
      </c>
      <c r="G1303" s="2">
        <f t="shared" si="20"/>
        <v>156.25</v>
      </c>
      <c r="H1303" t="s">
        <v>11</v>
      </c>
      <c r="I1303" t="s">
        <v>3351</v>
      </c>
      <c r="J1303" t="s">
        <v>3352</v>
      </c>
    </row>
    <row r="1304" spans="1:10" x14ac:dyDescent="0.25">
      <c r="A1304" t="s">
        <v>3353</v>
      </c>
      <c r="B1304" t="s">
        <v>10</v>
      </c>
      <c r="C1304" s="1">
        <v>415000</v>
      </c>
      <c r="D1304">
        <v>4</v>
      </c>
      <c r="E1304">
        <v>3</v>
      </c>
      <c r="F1304">
        <v>1540</v>
      </c>
      <c r="G1304" s="2">
        <f t="shared" si="20"/>
        <v>269.48051948051949</v>
      </c>
      <c r="H1304" t="s">
        <v>19</v>
      </c>
      <c r="I1304" t="s">
        <v>3351</v>
      </c>
      <c r="J1304" t="s">
        <v>3354</v>
      </c>
    </row>
    <row r="1305" spans="1:10" x14ac:dyDescent="0.25">
      <c r="A1305" t="s">
        <v>3355</v>
      </c>
      <c r="B1305" t="s">
        <v>10</v>
      </c>
      <c r="C1305" s="1">
        <v>495000</v>
      </c>
      <c r="D1305">
        <v>4</v>
      </c>
      <c r="E1305">
        <v>3</v>
      </c>
      <c r="F1305">
        <v>1600</v>
      </c>
      <c r="G1305" s="2">
        <f t="shared" si="20"/>
        <v>309.375</v>
      </c>
      <c r="H1305" t="s">
        <v>19</v>
      </c>
      <c r="I1305" t="s">
        <v>3351</v>
      </c>
      <c r="J1305" t="s">
        <v>3356</v>
      </c>
    </row>
    <row r="1306" spans="1:10" x14ac:dyDescent="0.25">
      <c r="A1306" t="s">
        <v>3357</v>
      </c>
      <c r="B1306" t="s">
        <v>10</v>
      </c>
      <c r="C1306" s="1">
        <v>440000</v>
      </c>
      <c r="D1306">
        <v>4</v>
      </c>
      <c r="E1306">
        <v>3</v>
      </c>
      <c r="F1306">
        <v>3640</v>
      </c>
      <c r="G1306" s="2">
        <f t="shared" si="20"/>
        <v>120.87912087912088</v>
      </c>
      <c r="H1306" t="s">
        <v>28</v>
      </c>
      <c r="I1306" t="s">
        <v>3351</v>
      </c>
      <c r="J1306" t="s">
        <v>3358</v>
      </c>
    </row>
    <row r="1307" spans="1:10" x14ac:dyDescent="0.25">
      <c r="A1307" t="s">
        <v>3359</v>
      </c>
      <c r="B1307" t="s">
        <v>10</v>
      </c>
      <c r="C1307" s="1">
        <v>890000</v>
      </c>
      <c r="D1307">
        <v>5</v>
      </c>
      <c r="E1307">
        <v>5</v>
      </c>
      <c r="F1307">
        <v>4133</v>
      </c>
      <c r="G1307" s="2">
        <f t="shared" si="20"/>
        <v>215.33994676990079</v>
      </c>
      <c r="H1307" t="s">
        <v>28</v>
      </c>
      <c r="I1307" t="s">
        <v>3351</v>
      </c>
      <c r="J1307" t="s">
        <v>3360</v>
      </c>
    </row>
    <row r="1308" spans="1:10" x14ac:dyDescent="0.25">
      <c r="A1308" t="s">
        <v>3361</v>
      </c>
      <c r="B1308" t="s">
        <v>10</v>
      </c>
      <c r="C1308" s="1">
        <v>400000</v>
      </c>
      <c r="D1308">
        <v>5</v>
      </c>
      <c r="E1308">
        <v>2</v>
      </c>
      <c r="F1308">
        <v>1981</v>
      </c>
      <c r="G1308" s="2">
        <f t="shared" si="20"/>
        <v>201.91822311963654</v>
      </c>
      <c r="H1308" t="s">
        <v>28</v>
      </c>
      <c r="I1308" t="s">
        <v>3362</v>
      </c>
      <c r="J1308" t="s">
        <v>3363</v>
      </c>
    </row>
    <row r="1309" spans="1:10" x14ac:dyDescent="0.25">
      <c r="A1309" t="s">
        <v>3364</v>
      </c>
      <c r="B1309" t="s">
        <v>10</v>
      </c>
      <c r="C1309" s="1">
        <v>450000</v>
      </c>
      <c r="D1309">
        <v>6</v>
      </c>
      <c r="E1309">
        <v>4</v>
      </c>
      <c r="F1309">
        <v>7384</v>
      </c>
      <c r="G1309" s="2">
        <f t="shared" si="20"/>
        <v>60.942578548212353</v>
      </c>
      <c r="H1309" t="s">
        <v>19</v>
      </c>
      <c r="I1309" t="s">
        <v>3365</v>
      </c>
      <c r="J1309" t="s">
        <v>3366</v>
      </c>
    </row>
    <row r="1310" spans="1:10" x14ac:dyDescent="0.25">
      <c r="A1310" t="s">
        <v>3367</v>
      </c>
      <c r="B1310" t="s">
        <v>10</v>
      </c>
      <c r="C1310" s="1">
        <v>470000</v>
      </c>
      <c r="D1310">
        <v>4</v>
      </c>
      <c r="E1310">
        <v>4</v>
      </c>
      <c r="F1310">
        <v>1500</v>
      </c>
      <c r="G1310" s="2">
        <f t="shared" si="20"/>
        <v>313.33333333333331</v>
      </c>
      <c r="H1310" t="s">
        <v>28</v>
      </c>
      <c r="I1310" t="s">
        <v>3365</v>
      </c>
      <c r="J1310" t="s">
        <v>3368</v>
      </c>
    </row>
    <row r="1311" spans="1:10" x14ac:dyDescent="0.25">
      <c r="A1311" t="s">
        <v>3369</v>
      </c>
      <c r="B1311" t="s">
        <v>10</v>
      </c>
      <c r="C1311" s="1">
        <v>450000</v>
      </c>
      <c r="D1311">
        <v>4</v>
      </c>
      <c r="E1311">
        <v>4</v>
      </c>
      <c r="F1311">
        <v>1400</v>
      </c>
      <c r="G1311" s="2">
        <f t="shared" si="20"/>
        <v>321.42857142857144</v>
      </c>
      <c r="H1311" t="s">
        <v>28</v>
      </c>
      <c r="I1311" t="s">
        <v>3365</v>
      </c>
      <c r="J1311" t="s">
        <v>3370</v>
      </c>
    </row>
    <row r="1312" spans="1:10" x14ac:dyDescent="0.25">
      <c r="A1312" t="s">
        <v>3371</v>
      </c>
      <c r="B1312" t="s">
        <v>10</v>
      </c>
      <c r="C1312" s="1">
        <v>450000</v>
      </c>
      <c r="D1312">
        <v>4</v>
      </c>
      <c r="E1312">
        <v>4</v>
      </c>
      <c r="F1312">
        <v>1430</v>
      </c>
      <c r="G1312" s="2">
        <f t="shared" si="20"/>
        <v>314.68531468531467</v>
      </c>
      <c r="H1312" t="s">
        <v>19</v>
      </c>
      <c r="I1312" t="s">
        <v>3372</v>
      </c>
      <c r="J1312" t="s">
        <v>3373</v>
      </c>
    </row>
    <row r="1313" spans="1:10" x14ac:dyDescent="0.25">
      <c r="A1313" t="s">
        <v>3374</v>
      </c>
      <c r="B1313" t="s">
        <v>10</v>
      </c>
      <c r="C1313" s="1">
        <v>566500</v>
      </c>
      <c r="D1313">
        <v>4</v>
      </c>
      <c r="E1313">
        <v>3</v>
      </c>
      <c r="F1313">
        <v>1400</v>
      </c>
      <c r="G1313" s="2">
        <f t="shared" si="20"/>
        <v>404.64285714285717</v>
      </c>
      <c r="H1313" t="s">
        <v>28</v>
      </c>
      <c r="I1313" t="s">
        <v>3375</v>
      </c>
      <c r="J1313" t="s">
        <v>3376</v>
      </c>
    </row>
    <row r="1314" spans="1:10" x14ac:dyDescent="0.25">
      <c r="A1314" t="s">
        <v>3377</v>
      </c>
      <c r="B1314" t="s">
        <v>10</v>
      </c>
      <c r="C1314" s="1">
        <v>385000</v>
      </c>
      <c r="D1314">
        <v>4</v>
      </c>
      <c r="E1314">
        <v>3</v>
      </c>
      <c r="F1314">
        <v>1400</v>
      </c>
      <c r="G1314" s="2">
        <f t="shared" si="20"/>
        <v>275</v>
      </c>
      <c r="H1314" t="s">
        <v>28</v>
      </c>
      <c r="I1314" t="s">
        <v>3378</v>
      </c>
      <c r="J1314" t="s">
        <v>3379</v>
      </c>
    </row>
    <row r="1315" spans="1:10" x14ac:dyDescent="0.25">
      <c r="A1315" t="s">
        <v>3380</v>
      </c>
      <c r="B1315" t="s">
        <v>10</v>
      </c>
      <c r="C1315" s="1">
        <v>1250000</v>
      </c>
      <c r="D1315">
        <v>4</v>
      </c>
      <c r="E1315">
        <v>3</v>
      </c>
      <c r="F1315">
        <v>8923</v>
      </c>
      <c r="G1315" s="2">
        <f t="shared" si="20"/>
        <v>140.08741454667714</v>
      </c>
      <c r="H1315" t="s">
        <v>41</v>
      </c>
      <c r="I1315" t="s">
        <v>3381</v>
      </c>
      <c r="J1315" t="s">
        <v>3382</v>
      </c>
    </row>
    <row r="1316" spans="1:10" x14ac:dyDescent="0.25">
      <c r="A1316" t="s">
        <v>3383</v>
      </c>
      <c r="B1316" t="s">
        <v>10</v>
      </c>
      <c r="C1316" s="1">
        <v>625000</v>
      </c>
      <c r="D1316">
        <v>4</v>
      </c>
      <c r="E1316">
        <v>3</v>
      </c>
      <c r="F1316">
        <v>4000</v>
      </c>
      <c r="G1316" s="2">
        <f t="shared" si="20"/>
        <v>156.25</v>
      </c>
      <c r="H1316" t="s">
        <v>19</v>
      </c>
      <c r="I1316" t="s">
        <v>3381</v>
      </c>
      <c r="J1316" t="s">
        <v>3384</v>
      </c>
    </row>
    <row r="1317" spans="1:10" x14ac:dyDescent="0.25">
      <c r="A1317" t="s">
        <v>3385</v>
      </c>
      <c r="B1317" t="s">
        <v>10</v>
      </c>
      <c r="C1317" s="1">
        <v>580000</v>
      </c>
      <c r="D1317">
        <v>4</v>
      </c>
      <c r="E1317">
        <v>4</v>
      </c>
      <c r="F1317">
        <v>2363</v>
      </c>
      <c r="G1317" s="2">
        <f t="shared" si="20"/>
        <v>245.45069826491749</v>
      </c>
      <c r="H1317" t="s">
        <v>19</v>
      </c>
      <c r="I1317" t="s">
        <v>3386</v>
      </c>
      <c r="J1317" t="s">
        <v>3387</v>
      </c>
    </row>
    <row r="1318" spans="1:10" x14ac:dyDescent="0.25">
      <c r="A1318" t="s">
        <v>3388</v>
      </c>
      <c r="B1318" t="s">
        <v>10</v>
      </c>
      <c r="C1318" s="1">
        <v>520000</v>
      </c>
      <c r="D1318">
        <v>4</v>
      </c>
      <c r="E1318">
        <v>3</v>
      </c>
      <c r="F1318">
        <v>3067</v>
      </c>
      <c r="G1318" s="2">
        <f t="shared" si="20"/>
        <v>169.54678839256601</v>
      </c>
      <c r="H1318" t="s">
        <v>19</v>
      </c>
      <c r="I1318" t="s">
        <v>3389</v>
      </c>
      <c r="J1318" t="s">
        <v>3390</v>
      </c>
    </row>
    <row r="1319" spans="1:10" x14ac:dyDescent="0.25">
      <c r="A1319" t="s">
        <v>3391</v>
      </c>
      <c r="B1319" t="s">
        <v>10</v>
      </c>
      <c r="C1319" s="1">
        <v>490000</v>
      </c>
      <c r="D1319">
        <v>3</v>
      </c>
      <c r="E1319">
        <v>2</v>
      </c>
      <c r="F1319">
        <v>3500</v>
      </c>
      <c r="G1319" s="2">
        <f t="shared" si="20"/>
        <v>140</v>
      </c>
      <c r="H1319" t="s">
        <v>28</v>
      </c>
      <c r="I1319" t="s">
        <v>3392</v>
      </c>
      <c r="J1319" t="s">
        <v>3393</v>
      </c>
    </row>
    <row r="1320" spans="1:10" x14ac:dyDescent="0.25">
      <c r="A1320" t="s">
        <v>3394</v>
      </c>
      <c r="B1320" t="s">
        <v>10</v>
      </c>
      <c r="C1320" s="1">
        <v>580000</v>
      </c>
      <c r="D1320">
        <v>5</v>
      </c>
      <c r="E1320">
        <v>4</v>
      </c>
      <c r="F1320">
        <v>3480</v>
      </c>
      <c r="G1320" s="2">
        <f t="shared" si="20"/>
        <v>166.66666666666666</v>
      </c>
      <c r="H1320" t="s">
        <v>19</v>
      </c>
      <c r="I1320" t="s">
        <v>3395</v>
      </c>
      <c r="J1320" t="s">
        <v>3396</v>
      </c>
    </row>
    <row r="1321" spans="1:10" x14ac:dyDescent="0.25">
      <c r="A1321" t="s">
        <v>3397</v>
      </c>
      <c r="B1321" t="s">
        <v>10</v>
      </c>
      <c r="C1321" s="1">
        <v>600000</v>
      </c>
      <c r="D1321">
        <v>4</v>
      </c>
      <c r="E1321">
        <v>3</v>
      </c>
      <c r="F1321">
        <v>2140</v>
      </c>
      <c r="G1321" s="2">
        <f t="shared" si="20"/>
        <v>280.37383177570092</v>
      </c>
      <c r="H1321" t="s">
        <v>19</v>
      </c>
      <c r="I1321" t="s">
        <v>3398</v>
      </c>
      <c r="J1321" t="s">
        <v>3399</v>
      </c>
    </row>
    <row r="1322" spans="1:10" x14ac:dyDescent="0.25">
      <c r="A1322" t="s">
        <v>3400</v>
      </c>
      <c r="B1322" t="s">
        <v>10</v>
      </c>
      <c r="C1322" s="1">
        <v>265000</v>
      </c>
      <c r="D1322">
        <v>3</v>
      </c>
      <c r="E1322">
        <v>2</v>
      </c>
      <c r="F1322">
        <v>1038</v>
      </c>
      <c r="G1322" s="2">
        <f t="shared" si="20"/>
        <v>255.29865125240849</v>
      </c>
      <c r="H1322" t="s">
        <v>19</v>
      </c>
      <c r="I1322" t="s">
        <v>3401</v>
      </c>
      <c r="J1322" t="s">
        <v>3402</v>
      </c>
    </row>
    <row r="1323" spans="1:10" x14ac:dyDescent="0.25">
      <c r="A1323" t="s">
        <v>3403</v>
      </c>
      <c r="B1323" t="s">
        <v>10</v>
      </c>
      <c r="C1323" s="1">
        <v>375000</v>
      </c>
      <c r="D1323">
        <v>4</v>
      </c>
      <c r="E1323">
        <v>3</v>
      </c>
      <c r="F1323">
        <v>1680</v>
      </c>
      <c r="G1323" s="2">
        <f t="shared" si="20"/>
        <v>223.21428571428572</v>
      </c>
      <c r="H1323" t="s">
        <v>28</v>
      </c>
      <c r="I1323" t="s">
        <v>3404</v>
      </c>
      <c r="J1323" t="s">
        <v>3405</v>
      </c>
    </row>
    <row r="1324" spans="1:10" x14ac:dyDescent="0.25">
      <c r="A1324" t="s">
        <v>3406</v>
      </c>
      <c r="B1324" t="s">
        <v>10</v>
      </c>
      <c r="C1324" s="1">
        <v>799000</v>
      </c>
      <c r="D1324">
        <v>5</v>
      </c>
      <c r="E1324">
        <v>5</v>
      </c>
      <c r="F1324">
        <v>5010</v>
      </c>
      <c r="G1324" s="2">
        <f t="shared" si="20"/>
        <v>159.48103792415171</v>
      </c>
      <c r="H1324" t="s">
        <v>28</v>
      </c>
      <c r="I1324" t="s">
        <v>3407</v>
      </c>
      <c r="J1324" t="s">
        <v>3408</v>
      </c>
    </row>
    <row r="1325" spans="1:10" x14ac:dyDescent="0.25">
      <c r="A1325" t="s">
        <v>3409</v>
      </c>
      <c r="B1325" t="s">
        <v>10</v>
      </c>
      <c r="C1325" s="1">
        <v>888000</v>
      </c>
      <c r="D1325">
        <v>6</v>
      </c>
      <c r="E1325">
        <v>5</v>
      </c>
      <c r="F1325">
        <v>4919</v>
      </c>
      <c r="G1325" s="2">
        <f t="shared" si="20"/>
        <v>180.52449684895305</v>
      </c>
      <c r="H1325" t="s">
        <v>28</v>
      </c>
      <c r="I1325" t="s">
        <v>3407</v>
      </c>
      <c r="J1325" t="s">
        <v>3410</v>
      </c>
    </row>
    <row r="1326" spans="1:10" x14ac:dyDescent="0.25">
      <c r="A1326" t="s">
        <v>3411</v>
      </c>
      <c r="B1326" t="s">
        <v>10</v>
      </c>
      <c r="C1326" s="1">
        <v>460000</v>
      </c>
      <c r="D1326">
        <v>4</v>
      </c>
      <c r="E1326">
        <v>3</v>
      </c>
      <c r="F1326">
        <v>2000</v>
      </c>
      <c r="G1326" s="2">
        <f t="shared" si="20"/>
        <v>230</v>
      </c>
      <c r="H1326" t="s">
        <v>28</v>
      </c>
      <c r="I1326" t="s">
        <v>3412</v>
      </c>
      <c r="J1326" t="s">
        <v>3413</v>
      </c>
    </row>
    <row r="1327" spans="1:10" x14ac:dyDescent="0.25">
      <c r="A1327" t="s">
        <v>3414</v>
      </c>
      <c r="B1327" t="s">
        <v>10</v>
      </c>
      <c r="C1327" s="1">
        <v>339600</v>
      </c>
      <c r="D1327">
        <v>4</v>
      </c>
      <c r="E1327">
        <v>3</v>
      </c>
      <c r="F1327">
        <v>1650</v>
      </c>
      <c r="G1327" s="2">
        <f t="shared" si="20"/>
        <v>205.81818181818181</v>
      </c>
      <c r="H1327" t="s">
        <v>3415</v>
      </c>
      <c r="I1327" t="s">
        <v>3416</v>
      </c>
      <c r="J1327" t="s">
        <v>3417</v>
      </c>
    </row>
    <row r="1328" spans="1:10" x14ac:dyDescent="0.25">
      <c r="A1328" t="s">
        <v>3418</v>
      </c>
      <c r="B1328" t="s">
        <v>10</v>
      </c>
      <c r="C1328" s="1">
        <v>339300</v>
      </c>
      <c r="D1328">
        <v>4</v>
      </c>
      <c r="E1328">
        <v>3</v>
      </c>
      <c r="F1328">
        <v>1650</v>
      </c>
      <c r="G1328" s="2">
        <f t="shared" si="20"/>
        <v>205.63636363636363</v>
      </c>
      <c r="H1328" t="s">
        <v>1139</v>
      </c>
      <c r="I1328" t="s">
        <v>3419</v>
      </c>
      <c r="J1328" t="s">
        <v>3420</v>
      </c>
    </row>
    <row r="1329" spans="1:10" x14ac:dyDescent="0.25">
      <c r="A1329" t="s">
        <v>3421</v>
      </c>
      <c r="B1329" t="s">
        <v>10</v>
      </c>
      <c r="C1329" s="1">
        <v>378000</v>
      </c>
      <c r="D1329">
        <v>4</v>
      </c>
      <c r="E1329">
        <v>3</v>
      </c>
      <c r="F1329">
        <v>1300</v>
      </c>
      <c r="G1329" s="2">
        <f t="shared" si="20"/>
        <v>290.76923076923077</v>
      </c>
      <c r="H1329" t="s">
        <v>249</v>
      </c>
      <c r="I1329" t="s">
        <v>3422</v>
      </c>
      <c r="J1329" t="s">
        <v>3423</v>
      </c>
    </row>
    <row r="1330" spans="1:10" x14ac:dyDescent="0.25">
      <c r="A1330" t="s">
        <v>3424</v>
      </c>
      <c r="B1330" t="s">
        <v>10</v>
      </c>
      <c r="C1330" s="1">
        <v>375000</v>
      </c>
      <c r="D1330">
        <v>3</v>
      </c>
      <c r="E1330">
        <v>2</v>
      </c>
      <c r="F1330">
        <v>1400</v>
      </c>
      <c r="G1330" s="2">
        <f t="shared" si="20"/>
        <v>267.85714285714283</v>
      </c>
      <c r="H1330" t="s">
        <v>653</v>
      </c>
      <c r="I1330" t="s">
        <v>3422</v>
      </c>
      <c r="J1330" t="s">
        <v>3425</v>
      </c>
    </row>
    <row r="1331" spans="1:10" x14ac:dyDescent="0.25">
      <c r="A1331" t="s">
        <v>3426</v>
      </c>
      <c r="B1331" t="s">
        <v>10</v>
      </c>
      <c r="C1331" s="1">
        <v>750000</v>
      </c>
      <c r="D1331">
        <v>5</v>
      </c>
      <c r="E1331">
        <v>5</v>
      </c>
      <c r="F1331">
        <v>3152</v>
      </c>
      <c r="G1331" s="2">
        <f t="shared" si="20"/>
        <v>237.94416243654823</v>
      </c>
      <c r="H1331" t="s">
        <v>19</v>
      </c>
      <c r="I1331" t="s">
        <v>3427</v>
      </c>
      <c r="J1331" t="s">
        <v>3428</v>
      </c>
    </row>
    <row r="1332" spans="1:10" x14ac:dyDescent="0.25">
      <c r="A1332" t="s">
        <v>3429</v>
      </c>
      <c r="B1332" t="s">
        <v>10</v>
      </c>
      <c r="C1332" s="1">
        <v>350000</v>
      </c>
      <c r="D1332">
        <v>4</v>
      </c>
      <c r="E1332">
        <v>3</v>
      </c>
      <c r="F1332">
        <v>1345</v>
      </c>
      <c r="G1332" s="2">
        <f t="shared" si="20"/>
        <v>260.22304832713752</v>
      </c>
      <c r="H1332" t="s">
        <v>11</v>
      </c>
      <c r="I1332" t="s">
        <v>3427</v>
      </c>
      <c r="J1332" t="s">
        <v>3430</v>
      </c>
    </row>
    <row r="1333" spans="1:10" x14ac:dyDescent="0.25">
      <c r="A1333" t="s">
        <v>3431</v>
      </c>
      <c r="B1333" t="s">
        <v>10</v>
      </c>
      <c r="C1333" s="1">
        <v>650000</v>
      </c>
      <c r="D1333">
        <v>5</v>
      </c>
      <c r="E1333">
        <v>4</v>
      </c>
      <c r="F1333">
        <v>2280</v>
      </c>
      <c r="G1333" s="2">
        <f t="shared" si="20"/>
        <v>285.08771929824559</v>
      </c>
      <c r="H1333" t="s">
        <v>19</v>
      </c>
      <c r="I1333" t="s">
        <v>3427</v>
      </c>
      <c r="J1333" t="s">
        <v>3432</v>
      </c>
    </row>
    <row r="1334" spans="1:10" x14ac:dyDescent="0.25">
      <c r="A1334" t="s">
        <v>3433</v>
      </c>
      <c r="B1334" t="s">
        <v>10</v>
      </c>
      <c r="C1334" s="1">
        <v>290000</v>
      </c>
      <c r="D1334">
        <v>5</v>
      </c>
      <c r="E1334">
        <v>2</v>
      </c>
      <c r="F1334">
        <v>1500</v>
      </c>
      <c r="G1334" s="2">
        <f t="shared" si="20"/>
        <v>193.33333333333334</v>
      </c>
      <c r="H1334" t="s">
        <v>19</v>
      </c>
      <c r="I1334" t="s">
        <v>3434</v>
      </c>
      <c r="J1334" t="s">
        <v>3435</v>
      </c>
    </row>
    <row r="1335" spans="1:10" x14ac:dyDescent="0.25">
      <c r="A1335" t="s">
        <v>3436</v>
      </c>
      <c r="B1335" t="s">
        <v>10</v>
      </c>
      <c r="C1335" s="1">
        <v>290000</v>
      </c>
      <c r="D1335">
        <v>3</v>
      </c>
      <c r="E1335">
        <v>2</v>
      </c>
      <c r="F1335">
        <v>1300</v>
      </c>
      <c r="G1335" s="2">
        <f t="shared" si="20"/>
        <v>223.07692307692307</v>
      </c>
      <c r="H1335" t="s">
        <v>19</v>
      </c>
      <c r="I1335" t="s">
        <v>3434</v>
      </c>
      <c r="J1335" t="s">
        <v>3437</v>
      </c>
    </row>
    <row r="1336" spans="1:10" x14ac:dyDescent="0.25">
      <c r="A1336" t="s">
        <v>3438</v>
      </c>
      <c r="B1336" t="s">
        <v>10</v>
      </c>
      <c r="C1336" s="1">
        <v>185000</v>
      </c>
      <c r="D1336">
        <v>3</v>
      </c>
      <c r="E1336">
        <v>2</v>
      </c>
      <c r="F1336">
        <v>960</v>
      </c>
      <c r="G1336" s="2">
        <f t="shared" si="20"/>
        <v>192.70833333333334</v>
      </c>
      <c r="H1336" t="s">
        <v>19</v>
      </c>
      <c r="I1336" t="s">
        <v>3439</v>
      </c>
      <c r="J1336" t="s">
        <v>3440</v>
      </c>
    </row>
    <row r="1337" spans="1:10" x14ac:dyDescent="0.25">
      <c r="A1337" t="s">
        <v>3441</v>
      </c>
      <c r="B1337" t="s">
        <v>10</v>
      </c>
      <c r="C1337" s="1">
        <v>450000</v>
      </c>
      <c r="D1337">
        <v>4</v>
      </c>
      <c r="E1337">
        <v>3</v>
      </c>
      <c r="F1337">
        <v>2565</v>
      </c>
      <c r="G1337" s="2">
        <f t="shared" si="20"/>
        <v>175.43859649122808</v>
      </c>
      <c r="H1337" t="s">
        <v>19</v>
      </c>
      <c r="I1337" t="s">
        <v>3442</v>
      </c>
      <c r="J1337" t="s">
        <v>3443</v>
      </c>
    </row>
    <row r="1338" spans="1:10" x14ac:dyDescent="0.25">
      <c r="A1338" t="s">
        <v>3444</v>
      </c>
      <c r="B1338" t="s">
        <v>10</v>
      </c>
      <c r="C1338" s="1">
        <v>360000</v>
      </c>
      <c r="D1338">
        <v>4</v>
      </c>
      <c r="E1338">
        <v>3</v>
      </c>
      <c r="F1338">
        <v>1782</v>
      </c>
      <c r="G1338" s="2">
        <f t="shared" si="20"/>
        <v>202.02020202020202</v>
      </c>
      <c r="H1338" t="s">
        <v>15</v>
      </c>
      <c r="I1338" t="s">
        <v>3445</v>
      </c>
      <c r="J1338" t="s">
        <v>3446</v>
      </c>
    </row>
    <row r="1339" spans="1:10" x14ac:dyDescent="0.25">
      <c r="A1339" t="s">
        <v>3447</v>
      </c>
      <c r="B1339" t="s">
        <v>10</v>
      </c>
      <c r="C1339" s="1">
        <v>398888</v>
      </c>
      <c r="D1339">
        <v>4</v>
      </c>
      <c r="E1339">
        <v>4</v>
      </c>
      <c r="F1339">
        <v>2500</v>
      </c>
      <c r="G1339" s="2">
        <f t="shared" si="20"/>
        <v>159.55520000000001</v>
      </c>
      <c r="H1339" t="s">
        <v>19</v>
      </c>
      <c r="I1339" t="s">
        <v>3445</v>
      </c>
      <c r="J1339" t="s">
        <v>3448</v>
      </c>
    </row>
    <row r="1340" spans="1:10" x14ac:dyDescent="0.25">
      <c r="A1340" t="s">
        <v>3449</v>
      </c>
      <c r="B1340" t="s">
        <v>10</v>
      </c>
      <c r="C1340" s="1">
        <v>398888</v>
      </c>
      <c r="D1340">
        <v>4</v>
      </c>
      <c r="E1340">
        <v>4</v>
      </c>
      <c r="F1340">
        <v>2600</v>
      </c>
      <c r="G1340" s="2">
        <f t="shared" si="20"/>
        <v>153.41846153846154</v>
      </c>
      <c r="H1340" t="s">
        <v>19</v>
      </c>
      <c r="I1340" t="s">
        <v>3445</v>
      </c>
      <c r="J1340" t="s">
        <v>3450</v>
      </c>
    </row>
    <row r="1341" spans="1:10" x14ac:dyDescent="0.25">
      <c r="A1341" t="s">
        <v>3451</v>
      </c>
      <c r="B1341" t="s">
        <v>10</v>
      </c>
      <c r="C1341" s="1">
        <v>398000</v>
      </c>
      <c r="D1341">
        <v>4</v>
      </c>
      <c r="E1341">
        <v>4</v>
      </c>
      <c r="F1341">
        <v>2600</v>
      </c>
      <c r="G1341" s="2">
        <f t="shared" si="20"/>
        <v>153.07692307692307</v>
      </c>
      <c r="H1341" t="s">
        <v>28</v>
      </c>
      <c r="I1341" t="s">
        <v>3445</v>
      </c>
      <c r="J1341" t="s">
        <v>3452</v>
      </c>
    </row>
    <row r="1342" spans="1:10" x14ac:dyDescent="0.25">
      <c r="A1342" t="s">
        <v>3453</v>
      </c>
      <c r="B1342" t="s">
        <v>10</v>
      </c>
      <c r="C1342" s="1">
        <v>400000</v>
      </c>
      <c r="D1342">
        <v>4</v>
      </c>
      <c r="E1342">
        <v>4</v>
      </c>
      <c r="F1342">
        <v>2500</v>
      </c>
      <c r="G1342" s="2">
        <f t="shared" si="20"/>
        <v>160</v>
      </c>
      <c r="H1342" t="s">
        <v>28</v>
      </c>
      <c r="I1342" t="s">
        <v>3445</v>
      </c>
      <c r="J1342" t="s">
        <v>3454</v>
      </c>
    </row>
    <row r="1343" spans="1:10" x14ac:dyDescent="0.25">
      <c r="A1343" t="s">
        <v>3455</v>
      </c>
      <c r="B1343" t="s">
        <v>10</v>
      </c>
      <c r="C1343" s="1">
        <v>369000</v>
      </c>
      <c r="D1343">
        <v>3</v>
      </c>
      <c r="E1343">
        <v>2</v>
      </c>
      <c r="F1343">
        <v>4000</v>
      </c>
      <c r="G1343" s="2">
        <f t="shared" si="20"/>
        <v>92.25</v>
      </c>
      <c r="H1343" t="s">
        <v>653</v>
      </c>
      <c r="I1343" t="s">
        <v>3456</v>
      </c>
      <c r="J1343" t="s">
        <v>3457</v>
      </c>
    </row>
    <row r="1344" spans="1:10" x14ac:dyDescent="0.25">
      <c r="A1344" t="s">
        <v>3458</v>
      </c>
      <c r="B1344" t="s">
        <v>10</v>
      </c>
      <c r="C1344" s="1">
        <v>398000</v>
      </c>
      <c r="D1344">
        <v>4</v>
      </c>
      <c r="E1344">
        <v>4</v>
      </c>
      <c r="F1344">
        <v>2500</v>
      </c>
      <c r="G1344" s="2">
        <f t="shared" si="20"/>
        <v>159.19999999999999</v>
      </c>
      <c r="H1344" t="s">
        <v>28</v>
      </c>
      <c r="I1344" t="s">
        <v>3459</v>
      </c>
      <c r="J1344" t="s">
        <v>3460</v>
      </c>
    </row>
    <row r="1345" spans="1:10" x14ac:dyDescent="0.25">
      <c r="A1345" t="s">
        <v>3461</v>
      </c>
      <c r="B1345" t="s">
        <v>10</v>
      </c>
      <c r="C1345" s="1">
        <v>270000</v>
      </c>
      <c r="D1345">
        <v>3</v>
      </c>
      <c r="E1345">
        <v>2</v>
      </c>
      <c r="F1345">
        <v>1463</v>
      </c>
      <c r="G1345" s="2">
        <f t="shared" si="20"/>
        <v>184.55228981544772</v>
      </c>
      <c r="H1345" t="s">
        <v>19</v>
      </c>
      <c r="I1345" t="s">
        <v>3462</v>
      </c>
      <c r="J1345" t="s">
        <v>3463</v>
      </c>
    </row>
    <row r="1346" spans="1:10" x14ac:dyDescent="0.25">
      <c r="A1346" t="s">
        <v>3464</v>
      </c>
      <c r="B1346" t="s">
        <v>10</v>
      </c>
      <c r="C1346" s="1">
        <v>430000</v>
      </c>
      <c r="D1346">
        <v>3</v>
      </c>
      <c r="E1346">
        <v>2</v>
      </c>
      <c r="F1346">
        <v>3638</v>
      </c>
      <c r="G1346" s="2">
        <f t="shared" si="20"/>
        <v>118.19681143485431</v>
      </c>
      <c r="H1346" t="s">
        <v>28</v>
      </c>
      <c r="I1346" t="s">
        <v>3465</v>
      </c>
      <c r="J1346" t="s">
        <v>3466</v>
      </c>
    </row>
    <row r="1347" spans="1:10" x14ac:dyDescent="0.25">
      <c r="A1347" t="s">
        <v>3467</v>
      </c>
      <c r="B1347" t="s">
        <v>10</v>
      </c>
      <c r="C1347" s="1">
        <v>280000</v>
      </c>
      <c r="D1347">
        <v>3</v>
      </c>
      <c r="E1347">
        <v>2</v>
      </c>
      <c r="F1347">
        <v>1400</v>
      </c>
      <c r="G1347" s="2">
        <f t="shared" ref="G1347:G1410" si="21">C1347/F1347</f>
        <v>200</v>
      </c>
      <c r="H1347" t="s">
        <v>19</v>
      </c>
      <c r="I1347" t="s">
        <v>3468</v>
      </c>
      <c r="J1347" t="s">
        <v>3469</v>
      </c>
    </row>
    <row r="1348" spans="1:10" x14ac:dyDescent="0.25">
      <c r="A1348" t="s">
        <v>3470</v>
      </c>
      <c r="B1348" t="s">
        <v>10</v>
      </c>
      <c r="C1348" s="1">
        <v>450000</v>
      </c>
      <c r="D1348">
        <v>4</v>
      </c>
      <c r="E1348">
        <v>3</v>
      </c>
      <c r="F1348">
        <v>3800</v>
      </c>
      <c r="G1348" s="2">
        <f t="shared" si="21"/>
        <v>118.42105263157895</v>
      </c>
      <c r="H1348" t="s">
        <v>19</v>
      </c>
      <c r="I1348" t="s">
        <v>3471</v>
      </c>
      <c r="J1348" t="s">
        <v>3472</v>
      </c>
    </row>
    <row r="1349" spans="1:10" x14ac:dyDescent="0.25">
      <c r="A1349" t="s">
        <v>3473</v>
      </c>
      <c r="B1349" t="s">
        <v>10</v>
      </c>
      <c r="C1349" s="1">
        <v>690000</v>
      </c>
      <c r="D1349">
        <v>4</v>
      </c>
      <c r="E1349">
        <v>5</v>
      </c>
      <c r="F1349">
        <v>4400</v>
      </c>
      <c r="G1349" s="2">
        <f t="shared" si="21"/>
        <v>156.81818181818181</v>
      </c>
      <c r="H1349" t="s">
        <v>28</v>
      </c>
      <c r="I1349" t="s">
        <v>3474</v>
      </c>
      <c r="J1349" t="s">
        <v>3475</v>
      </c>
    </row>
    <row r="1350" spans="1:10" x14ac:dyDescent="0.25">
      <c r="A1350" t="s">
        <v>3476</v>
      </c>
      <c r="B1350" t="s">
        <v>10</v>
      </c>
      <c r="C1350" s="1">
        <v>780000</v>
      </c>
      <c r="D1350">
        <v>5</v>
      </c>
      <c r="E1350">
        <v>4</v>
      </c>
      <c r="F1350">
        <v>4050</v>
      </c>
      <c r="G1350" s="2">
        <f t="shared" si="21"/>
        <v>192.59259259259258</v>
      </c>
      <c r="H1350" t="s">
        <v>19</v>
      </c>
      <c r="I1350" t="s">
        <v>3477</v>
      </c>
      <c r="J1350" t="s">
        <v>3478</v>
      </c>
    </row>
    <row r="1351" spans="1:10" x14ac:dyDescent="0.25">
      <c r="A1351" t="s">
        <v>3479</v>
      </c>
      <c r="B1351" t="s">
        <v>10</v>
      </c>
      <c r="C1351" s="1">
        <v>510000</v>
      </c>
      <c r="D1351">
        <v>4</v>
      </c>
      <c r="E1351">
        <v>3</v>
      </c>
      <c r="F1351">
        <v>1600</v>
      </c>
      <c r="G1351" s="2">
        <f t="shared" si="21"/>
        <v>318.75</v>
      </c>
      <c r="H1351" t="s">
        <v>19</v>
      </c>
      <c r="I1351" t="s">
        <v>3480</v>
      </c>
      <c r="J1351" t="s">
        <v>3481</v>
      </c>
    </row>
    <row r="1352" spans="1:10" x14ac:dyDescent="0.25">
      <c r="A1352" t="s">
        <v>3482</v>
      </c>
      <c r="B1352" t="s">
        <v>10</v>
      </c>
      <c r="C1352" s="1">
        <v>213000</v>
      </c>
      <c r="D1352">
        <v>4</v>
      </c>
      <c r="E1352">
        <v>2</v>
      </c>
      <c r="F1352">
        <v>1659</v>
      </c>
      <c r="G1352" s="2">
        <f t="shared" si="21"/>
        <v>128.39059674502712</v>
      </c>
      <c r="H1352" t="s">
        <v>1178</v>
      </c>
      <c r="I1352" t="s">
        <v>3483</v>
      </c>
      <c r="J1352" t="s">
        <v>3484</v>
      </c>
    </row>
    <row r="1353" spans="1:10" x14ac:dyDescent="0.25">
      <c r="A1353" t="s">
        <v>3485</v>
      </c>
      <c r="B1353" t="s">
        <v>10</v>
      </c>
      <c r="C1353" s="1">
        <v>445000</v>
      </c>
      <c r="D1353">
        <v>4</v>
      </c>
      <c r="E1353">
        <v>4</v>
      </c>
      <c r="F1353">
        <v>1844</v>
      </c>
      <c r="G1353" s="2">
        <f t="shared" si="21"/>
        <v>241.32321041214752</v>
      </c>
      <c r="H1353" t="s">
        <v>11</v>
      </c>
      <c r="I1353" t="s">
        <v>3486</v>
      </c>
      <c r="J1353" t="s">
        <v>3487</v>
      </c>
    </row>
    <row r="1354" spans="1:10" x14ac:dyDescent="0.25">
      <c r="A1354" t="s">
        <v>3488</v>
      </c>
      <c r="B1354" t="s">
        <v>10</v>
      </c>
      <c r="C1354" s="1">
        <v>1100000</v>
      </c>
      <c r="D1354">
        <v>4</v>
      </c>
      <c r="E1354">
        <v>4</v>
      </c>
      <c r="F1354">
        <v>4327</v>
      </c>
      <c r="G1354" s="2">
        <f t="shared" si="21"/>
        <v>254.21770279639472</v>
      </c>
      <c r="H1354" t="s">
        <v>19</v>
      </c>
      <c r="I1354" t="s">
        <v>3489</v>
      </c>
      <c r="J1354" t="s">
        <v>3490</v>
      </c>
    </row>
    <row r="1355" spans="1:10" x14ac:dyDescent="0.25">
      <c r="A1355" t="s">
        <v>3491</v>
      </c>
      <c r="B1355" t="s">
        <v>10</v>
      </c>
      <c r="C1355" s="1">
        <v>480000</v>
      </c>
      <c r="D1355">
        <v>4</v>
      </c>
      <c r="E1355">
        <v>3</v>
      </c>
      <c r="F1355">
        <v>1668</v>
      </c>
      <c r="G1355" s="2">
        <f t="shared" si="21"/>
        <v>287.76978417266184</v>
      </c>
      <c r="H1355" t="s">
        <v>28</v>
      </c>
      <c r="I1355" t="s">
        <v>3492</v>
      </c>
      <c r="J1355" t="s">
        <v>3493</v>
      </c>
    </row>
    <row r="1356" spans="1:10" x14ac:dyDescent="0.25">
      <c r="A1356" t="s">
        <v>3494</v>
      </c>
      <c r="B1356" t="s">
        <v>10</v>
      </c>
      <c r="C1356" s="1">
        <v>880000</v>
      </c>
      <c r="D1356">
        <v>5</v>
      </c>
      <c r="E1356">
        <v>4</v>
      </c>
      <c r="F1356">
        <v>7000</v>
      </c>
      <c r="G1356" s="2">
        <f t="shared" si="21"/>
        <v>125.71428571428571</v>
      </c>
      <c r="H1356" t="s">
        <v>19</v>
      </c>
      <c r="I1356" t="s">
        <v>3492</v>
      </c>
      <c r="J1356" t="s">
        <v>3495</v>
      </c>
    </row>
    <row r="1357" spans="1:10" x14ac:dyDescent="0.25">
      <c r="A1357" t="s">
        <v>3496</v>
      </c>
      <c r="B1357" t="s">
        <v>10</v>
      </c>
      <c r="C1357" s="1">
        <v>270000</v>
      </c>
      <c r="D1357">
        <v>3</v>
      </c>
      <c r="E1357">
        <v>2</v>
      </c>
      <c r="F1357">
        <v>1078</v>
      </c>
      <c r="G1357" s="2">
        <f t="shared" si="21"/>
        <v>250.46382189239333</v>
      </c>
      <c r="H1357" t="s">
        <v>11</v>
      </c>
      <c r="I1357" t="s">
        <v>3497</v>
      </c>
      <c r="J1357" t="s">
        <v>3498</v>
      </c>
    </row>
    <row r="1358" spans="1:10" x14ac:dyDescent="0.25">
      <c r="A1358" t="s">
        <v>3499</v>
      </c>
      <c r="B1358" t="s">
        <v>10</v>
      </c>
      <c r="C1358" s="1">
        <v>220000</v>
      </c>
      <c r="D1358">
        <v>3</v>
      </c>
      <c r="E1358">
        <v>2</v>
      </c>
      <c r="F1358">
        <v>1200</v>
      </c>
      <c r="G1358" s="2">
        <f t="shared" si="21"/>
        <v>183.33333333333334</v>
      </c>
      <c r="H1358" t="s">
        <v>1178</v>
      </c>
      <c r="I1358" t="s">
        <v>3500</v>
      </c>
      <c r="J1358" t="s">
        <v>3501</v>
      </c>
    </row>
    <row r="1359" spans="1:10" x14ac:dyDescent="0.25">
      <c r="A1359" t="s">
        <v>3502</v>
      </c>
      <c r="B1359" t="s">
        <v>10</v>
      </c>
      <c r="C1359" s="1">
        <v>550000</v>
      </c>
      <c r="D1359">
        <v>5</v>
      </c>
      <c r="E1359">
        <v>3</v>
      </c>
      <c r="F1359">
        <v>2000</v>
      </c>
      <c r="G1359" s="2">
        <f t="shared" si="21"/>
        <v>275</v>
      </c>
      <c r="H1359" t="s">
        <v>28</v>
      </c>
      <c r="I1359" t="s">
        <v>3503</v>
      </c>
      <c r="J1359" t="s">
        <v>3504</v>
      </c>
    </row>
    <row r="1360" spans="1:10" x14ac:dyDescent="0.25">
      <c r="A1360" t="s">
        <v>3505</v>
      </c>
      <c r="B1360" t="s">
        <v>10</v>
      </c>
      <c r="C1360" s="1">
        <v>450000</v>
      </c>
      <c r="D1360">
        <v>4</v>
      </c>
      <c r="E1360">
        <v>2</v>
      </c>
      <c r="F1360">
        <v>1540</v>
      </c>
      <c r="G1360" s="2">
        <f t="shared" si="21"/>
        <v>292.20779220779218</v>
      </c>
      <c r="H1360" t="s">
        <v>41</v>
      </c>
      <c r="I1360" t="s">
        <v>3506</v>
      </c>
      <c r="J1360" t="s">
        <v>3507</v>
      </c>
    </row>
    <row r="1361" spans="1:10" x14ac:dyDescent="0.25">
      <c r="A1361" t="s">
        <v>3508</v>
      </c>
      <c r="B1361" t="s">
        <v>10</v>
      </c>
      <c r="C1361" s="1">
        <v>300000</v>
      </c>
      <c r="D1361">
        <v>4</v>
      </c>
      <c r="E1361">
        <v>3</v>
      </c>
      <c r="F1361">
        <v>1080</v>
      </c>
      <c r="G1361" s="2">
        <f t="shared" si="21"/>
        <v>277.77777777777777</v>
      </c>
      <c r="H1361" t="s">
        <v>19</v>
      </c>
      <c r="I1361" t="s">
        <v>3509</v>
      </c>
      <c r="J1361" t="s">
        <v>3510</v>
      </c>
    </row>
    <row r="1362" spans="1:10" x14ac:dyDescent="0.25">
      <c r="A1362" t="s">
        <v>3511</v>
      </c>
      <c r="B1362" t="s">
        <v>10</v>
      </c>
      <c r="C1362" s="1">
        <v>284000</v>
      </c>
      <c r="D1362">
        <v>3</v>
      </c>
      <c r="E1362">
        <v>2</v>
      </c>
      <c r="F1362">
        <v>1200</v>
      </c>
      <c r="G1362" s="2">
        <f t="shared" si="21"/>
        <v>236.66666666666666</v>
      </c>
      <c r="H1362" t="s">
        <v>19</v>
      </c>
      <c r="I1362" t="s">
        <v>3509</v>
      </c>
      <c r="J1362" t="s">
        <v>3512</v>
      </c>
    </row>
    <row r="1363" spans="1:10" x14ac:dyDescent="0.25">
      <c r="A1363" t="s">
        <v>3513</v>
      </c>
      <c r="B1363" t="s">
        <v>10</v>
      </c>
      <c r="C1363" s="1">
        <v>1700000</v>
      </c>
      <c r="D1363">
        <v>5</v>
      </c>
      <c r="E1363">
        <v>4</v>
      </c>
      <c r="F1363">
        <v>13000</v>
      </c>
      <c r="G1363" s="2">
        <f t="shared" si="21"/>
        <v>130.76923076923077</v>
      </c>
      <c r="H1363" t="s">
        <v>19</v>
      </c>
      <c r="I1363" t="s">
        <v>3509</v>
      </c>
      <c r="J1363" t="s">
        <v>3514</v>
      </c>
    </row>
    <row r="1364" spans="1:10" x14ac:dyDescent="0.25">
      <c r="A1364" t="s">
        <v>3515</v>
      </c>
      <c r="B1364" t="s">
        <v>10</v>
      </c>
      <c r="C1364" s="1">
        <v>600000</v>
      </c>
      <c r="D1364">
        <v>4</v>
      </c>
      <c r="E1364">
        <v>3</v>
      </c>
      <c r="F1364">
        <v>6334</v>
      </c>
      <c r="G1364" s="2">
        <f t="shared" si="21"/>
        <v>94.726870855699403</v>
      </c>
      <c r="H1364" t="s">
        <v>19</v>
      </c>
      <c r="I1364" t="s">
        <v>3516</v>
      </c>
      <c r="J1364" t="s">
        <v>3517</v>
      </c>
    </row>
    <row r="1365" spans="1:10" x14ac:dyDescent="0.25">
      <c r="A1365" t="s">
        <v>3518</v>
      </c>
      <c r="B1365" t="s">
        <v>10</v>
      </c>
      <c r="C1365" s="1">
        <v>420000</v>
      </c>
      <c r="D1365">
        <v>4</v>
      </c>
      <c r="E1365">
        <v>3</v>
      </c>
      <c r="F1365">
        <v>1500</v>
      </c>
      <c r="G1365" s="2">
        <f t="shared" si="21"/>
        <v>280</v>
      </c>
      <c r="H1365" t="s">
        <v>249</v>
      </c>
      <c r="I1365" t="s">
        <v>3519</v>
      </c>
      <c r="J1365" t="s">
        <v>3520</v>
      </c>
    </row>
    <row r="1366" spans="1:10" x14ac:dyDescent="0.25">
      <c r="A1366" t="s">
        <v>3521</v>
      </c>
      <c r="B1366" t="s">
        <v>10</v>
      </c>
      <c r="C1366" s="1">
        <v>290000</v>
      </c>
      <c r="D1366">
        <v>4</v>
      </c>
      <c r="E1366">
        <v>3</v>
      </c>
      <c r="F1366">
        <v>1300</v>
      </c>
      <c r="G1366" s="2">
        <f t="shared" si="21"/>
        <v>223.07692307692307</v>
      </c>
      <c r="H1366" t="s">
        <v>19</v>
      </c>
      <c r="I1366" t="s">
        <v>3522</v>
      </c>
      <c r="J1366" t="s">
        <v>3523</v>
      </c>
    </row>
    <row r="1367" spans="1:10" x14ac:dyDescent="0.25">
      <c r="A1367" t="s">
        <v>3524</v>
      </c>
      <c r="B1367" t="s">
        <v>10</v>
      </c>
      <c r="C1367" s="1">
        <v>2150000</v>
      </c>
      <c r="D1367">
        <v>8</v>
      </c>
      <c r="E1367">
        <v>6</v>
      </c>
      <c r="F1367">
        <v>8129</v>
      </c>
      <c r="G1367" s="2">
        <f t="shared" si="21"/>
        <v>264.48517652847829</v>
      </c>
      <c r="H1367" t="s">
        <v>19</v>
      </c>
      <c r="I1367" t="s">
        <v>3525</v>
      </c>
      <c r="J1367" t="s">
        <v>3526</v>
      </c>
    </row>
    <row r="1368" spans="1:10" x14ac:dyDescent="0.25">
      <c r="A1368" t="s">
        <v>3527</v>
      </c>
      <c r="B1368" t="s">
        <v>10</v>
      </c>
      <c r="C1368" s="1">
        <v>430000</v>
      </c>
      <c r="D1368">
        <v>4</v>
      </c>
      <c r="E1368">
        <v>3</v>
      </c>
      <c r="F1368">
        <v>1800</v>
      </c>
      <c r="G1368" s="2">
        <f t="shared" si="21"/>
        <v>238.88888888888889</v>
      </c>
      <c r="H1368" t="s">
        <v>28</v>
      </c>
      <c r="I1368" t="s">
        <v>3525</v>
      </c>
      <c r="J1368" t="s">
        <v>3528</v>
      </c>
    </row>
    <row r="1369" spans="1:10" x14ac:dyDescent="0.25">
      <c r="A1369" t="s">
        <v>3529</v>
      </c>
      <c r="B1369" t="s">
        <v>10</v>
      </c>
      <c r="C1369" s="1">
        <v>420000</v>
      </c>
      <c r="D1369">
        <v>4</v>
      </c>
      <c r="E1369">
        <v>3</v>
      </c>
      <c r="F1369">
        <v>1800</v>
      </c>
      <c r="G1369" s="2">
        <f t="shared" si="21"/>
        <v>233.33333333333334</v>
      </c>
      <c r="H1369" t="s">
        <v>28</v>
      </c>
      <c r="I1369" t="s">
        <v>3525</v>
      </c>
      <c r="J1369" t="s">
        <v>3530</v>
      </c>
    </row>
    <row r="1370" spans="1:10" x14ac:dyDescent="0.25">
      <c r="A1370" t="s">
        <v>3531</v>
      </c>
      <c r="B1370" t="s">
        <v>10</v>
      </c>
      <c r="C1370" s="1">
        <v>190000</v>
      </c>
      <c r="D1370">
        <v>3</v>
      </c>
      <c r="E1370">
        <v>2</v>
      </c>
      <c r="F1370">
        <v>1400</v>
      </c>
      <c r="G1370" s="2">
        <f t="shared" si="21"/>
        <v>135.71428571428572</v>
      </c>
      <c r="H1370" t="s">
        <v>15</v>
      </c>
      <c r="I1370" t="s">
        <v>3532</v>
      </c>
      <c r="J1370" t="s">
        <v>3533</v>
      </c>
    </row>
    <row r="1371" spans="1:10" x14ac:dyDescent="0.25">
      <c r="A1371" t="s">
        <v>3534</v>
      </c>
      <c r="B1371" t="s">
        <v>10</v>
      </c>
      <c r="C1371" s="1">
        <v>800000</v>
      </c>
      <c r="D1371">
        <v>4</v>
      </c>
      <c r="E1371">
        <v>4</v>
      </c>
      <c r="F1371">
        <v>3664</v>
      </c>
      <c r="G1371" s="2">
        <f t="shared" si="21"/>
        <v>218.34061135371178</v>
      </c>
      <c r="H1371" t="s">
        <v>28</v>
      </c>
      <c r="I1371" t="s">
        <v>3535</v>
      </c>
      <c r="J1371" t="s">
        <v>3536</v>
      </c>
    </row>
    <row r="1372" spans="1:10" x14ac:dyDescent="0.25">
      <c r="A1372" t="s">
        <v>3537</v>
      </c>
      <c r="B1372" t="s">
        <v>10</v>
      </c>
      <c r="C1372" s="1">
        <v>480000</v>
      </c>
      <c r="D1372">
        <v>4</v>
      </c>
      <c r="E1372">
        <v>3</v>
      </c>
      <c r="F1372">
        <v>2455</v>
      </c>
      <c r="G1372" s="2">
        <f t="shared" si="21"/>
        <v>195.51934826883911</v>
      </c>
      <c r="H1372" t="s">
        <v>19</v>
      </c>
      <c r="I1372" t="s">
        <v>3538</v>
      </c>
      <c r="J1372" t="s">
        <v>3539</v>
      </c>
    </row>
    <row r="1373" spans="1:10" x14ac:dyDescent="0.25">
      <c r="A1373" t="s">
        <v>3540</v>
      </c>
      <c r="B1373" t="s">
        <v>10</v>
      </c>
      <c r="C1373" s="1">
        <v>410000</v>
      </c>
      <c r="D1373">
        <v>4</v>
      </c>
      <c r="E1373">
        <v>3</v>
      </c>
      <c r="F1373">
        <v>2000</v>
      </c>
      <c r="G1373" s="2">
        <f t="shared" si="21"/>
        <v>205</v>
      </c>
      <c r="H1373" t="s">
        <v>19</v>
      </c>
      <c r="I1373" t="s">
        <v>3541</v>
      </c>
      <c r="J1373" t="s">
        <v>3542</v>
      </c>
    </row>
    <row r="1374" spans="1:10" x14ac:dyDescent="0.25">
      <c r="A1374" t="s">
        <v>3543</v>
      </c>
      <c r="B1374" t="s">
        <v>10</v>
      </c>
      <c r="C1374" s="1">
        <v>350000</v>
      </c>
      <c r="D1374">
        <v>4</v>
      </c>
      <c r="E1374">
        <v>2</v>
      </c>
      <c r="F1374">
        <v>1920</v>
      </c>
      <c r="G1374" s="2">
        <f t="shared" si="21"/>
        <v>182.29166666666666</v>
      </c>
      <c r="H1374" t="s">
        <v>19</v>
      </c>
      <c r="I1374" t="s">
        <v>3544</v>
      </c>
      <c r="J1374" t="s">
        <v>3545</v>
      </c>
    </row>
    <row r="1375" spans="1:10" x14ac:dyDescent="0.25">
      <c r="A1375" t="s">
        <v>3546</v>
      </c>
      <c r="B1375" t="s">
        <v>10</v>
      </c>
      <c r="C1375" s="1">
        <v>929000</v>
      </c>
      <c r="D1375">
        <v>5</v>
      </c>
      <c r="E1375">
        <v>4</v>
      </c>
      <c r="F1375">
        <v>3800</v>
      </c>
      <c r="G1375" s="2">
        <f t="shared" si="21"/>
        <v>244.47368421052633</v>
      </c>
      <c r="H1375" t="s">
        <v>19</v>
      </c>
      <c r="I1375" t="s">
        <v>3547</v>
      </c>
      <c r="J1375" t="s">
        <v>3548</v>
      </c>
    </row>
    <row r="1376" spans="1:10" x14ac:dyDescent="0.25">
      <c r="A1376" t="s">
        <v>3549</v>
      </c>
      <c r="B1376" t="s">
        <v>10</v>
      </c>
      <c r="C1376" s="1">
        <v>510000</v>
      </c>
      <c r="D1376">
        <v>5</v>
      </c>
      <c r="E1376">
        <v>4</v>
      </c>
      <c r="F1376">
        <v>1770</v>
      </c>
      <c r="G1376" s="2">
        <f t="shared" si="21"/>
        <v>288.13559322033899</v>
      </c>
      <c r="H1376" t="s">
        <v>19</v>
      </c>
      <c r="I1376" t="s">
        <v>3550</v>
      </c>
      <c r="J1376" t="s">
        <v>3551</v>
      </c>
    </row>
    <row r="1377" spans="1:10" x14ac:dyDescent="0.25">
      <c r="A1377" t="s">
        <v>3552</v>
      </c>
      <c r="B1377" t="s">
        <v>10</v>
      </c>
      <c r="C1377" s="1">
        <v>585000</v>
      </c>
      <c r="D1377">
        <v>4</v>
      </c>
      <c r="E1377">
        <v>3</v>
      </c>
      <c r="F1377">
        <v>3681</v>
      </c>
      <c r="G1377" s="2">
        <f t="shared" si="21"/>
        <v>158.92420537897311</v>
      </c>
      <c r="H1377" t="s">
        <v>11</v>
      </c>
      <c r="I1377" t="s">
        <v>3553</v>
      </c>
      <c r="J1377" t="s">
        <v>3554</v>
      </c>
    </row>
    <row r="1378" spans="1:10" x14ac:dyDescent="0.25">
      <c r="A1378" t="s">
        <v>3555</v>
      </c>
      <c r="B1378" t="s">
        <v>10</v>
      </c>
      <c r="C1378" s="1">
        <v>150000</v>
      </c>
      <c r="D1378">
        <v>3</v>
      </c>
      <c r="E1378">
        <v>2</v>
      </c>
      <c r="F1378">
        <v>1400</v>
      </c>
      <c r="G1378" s="2">
        <f t="shared" si="21"/>
        <v>107.14285714285714</v>
      </c>
      <c r="H1378" t="s">
        <v>41</v>
      </c>
      <c r="I1378" t="s">
        <v>3556</v>
      </c>
      <c r="J1378" t="s">
        <v>3557</v>
      </c>
    </row>
    <row r="1379" spans="1:10" x14ac:dyDescent="0.25">
      <c r="A1379" t="s">
        <v>3558</v>
      </c>
      <c r="B1379" t="s">
        <v>10</v>
      </c>
      <c r="C1379" s="1">
        <v>538000</v>
      </c>
      <c r="D1379">
        <v>5</v>
      </c>
      <c r="E1379">
        <v>6</v>
      </c>
      <c r="F1379">
        <v>5866</v>
      </c>
      <c r="G1379" s="2">
        <f t="shared" si="21"/>
        <v>91.714967609955679</v>
      </c>
      <c r="H1379" t="s">
        <v>19</v>
      </c>
      <c r="I1379" t="s">
        <v>3559</v>
      </c>
      <c r="J1379" t="s">
        <v>3560</v>
      </c>
    </row>
    <row r="1380" spans="1:10" x14ac:dyDescent="0.25">
      <c r="A1380" t="s">
        <v>3561</v>
      </c>
      <c r="B1380" t="s">
        <v>10</v>
      </c>
      <c r="C1380" s="1">
        <v>340000</v>
      </c>
      <c r="D1380">
        <v>4</v>
      </c>
      <c r="E1380">
        <v>2</v>
      </c>
      <c r="F1380">
        <v>2800</v>
      </c>
      <c r="G1380" s="2">
        <f t="shared" si="21"/>
        <v>121.42857142857143</v>
      </c>
      <c r="H1380" t="s">
        <v>19</v>
      </c>
      <c r="I1380" t="s">
        <v>3562</v>
      </c>
      <c r="J1380" t="s">
        <v>3563</v>
      </c>
    </row>
    <row r="1381" spans="1:10" x14ac:dyDescent="0.25">
      <c r="A1381" t="s">
        <v>3564</v>
      </c>
      <c r="B1381" t="s">
        <v>10</v>
      </c>
      <c r="C1381" s="1">
        <v>450000</v>
      </c>
      <c r="D1381">
        <v>4</v>
      </c>
      <c r="E1381">
        <v>3</v>
      </c>
      <c r="F1381">
        <v>1800</v>
      </c>
      <c r="G1381" s="2">
        <f t="shared" si="21"/>
        <v>250</v>
      </c>
      <c r="H1381" t="s">
        <v>19</v>
      </c>
      <c r="I1381" t="s">
        <v>3565</v>
      </c>
      <c r="J1381" t="s">
        <v>3566</v>
      </c>
    </row>
    <row r="1382" spans="1:10" x14ac:dyDescent="0.25">
      <c r="A1382" t="s">
        <v>3567</v>
      </c>
      <c r="B1382" t="s">
        <v>10</v>
      </c>
      <c r="C1382" s="1">
        <v>1120000</v>
      </c>
      <c r="D1382">
        <v>5</v>
      </c>
      <c r="E1382">
        <v>4</v>
      </c>
      <c r="F1382">
        <v>4100</v>
      </c>
      <c r="G1382" s="2">
        <f t="shared" si="21"/>
        <v>273.17073170731709</v>
      </c>
      <c r="H1382" t="s">
        <v>19</v>
      </c>
      <c r="I1382" t="s">
        <v>3568</v>
      </c>
      <c r="J1382" t="s">
        <v>3569</v>
      </c>
    </row>
    <row r="1383" spans="1:10" x14ac:dyDescent="0.25">
      <c r="A1383" t="s">
        <v>3570</v>
      </c>
      <c r="B1383" t="s">
        <v>10</v>
      </c>
      <c r="C1383" s="1">
        <v>380000</v>
      </c>
      <c r="D1383">
        <v>4</v>
      </c>
      <c r="E1383">
        <v>4</v>
      </c>
      <c r="F1383">
        <v>2280</v>
      </c>
      <c r="G1383" s="2">
        <f t="shared" si="21"/>
        <v>166.66666666666666</v>
      </c>
      <c r="H1383" t="s">
        <v>19</v>
      </c>
      <c r="I1383" t="s">
        <v>3571</v>
      </c>
      <c r="J1383" t="s">
        <v>3572</v>
      </c>
    </row>
    <row r="1384" spans="1:10" x14ac:dyDescent="0.25">
      <c r="A1384" t="s">
        <v>3573</v>
      </c>
      <c r="B1384" t="s">
        <v>10</v>
      </c>
      <c r="C1384" s="1">
        <v>395000</v>
      </c>
      <c r="D1384">
        <v>4</v>
      </c>
      <c r="E1384">
        <v>3</v>
      </c>
      <c r="F1384">
        <v>2345</v>
      </c>
      <c r="G1384" s="2">
        <f t="shared" si="21"/>
        <v>168.44349680170575</v>
      </c>
      <c r="H1384" t="s">
        <v>28</v>
      </c>
      <c r="I1384" t="s">
        <v>3574</v>
      </c>
      <c r="J1384" t="s">
        <v>3575</v>
      </c>
    </row>
    <row r="1385" spans="1:10" x14ac:dyDescent="0.25">
      <c r="A1385" t="s">
        <v>3576</v>
      </c>
      <c r="B1385" t="s">
        <v>10</v>
      </c>
      <c r="C1385" s="1">
        <v>470000</v>
      </c>
      <c r="D1385">
        <v>5</v>
      </c>
      <c r="E1385">
        <v>4</v>
      </c>
      <c r="F1385">
        <v>2800</v>
      </c>
      <c r="G1385" s="2">
        <f t="shared" si="21"/>
        <v>167.85714285714286</v>
      </c>
      <c r="H1385" t="s">
        <v>11</v>
      </c>
      <c r="I1385" t="s">
        <v>3577</v>
      </c>
      <c r="J1385" t="s">
        <v>3578</v>
      </c>
    </row>
    <row r="1386" spans="1:10" x14ac:dyDescent="0.25">
      <c r="A1386" t="s">
        <v>3579</v>
      </c>
      <c r="B1386" t="s">
        <v>10</v>
      </c>
      <c r="C1386" s="1">
        <v>120000</v>
      </c>
      <c r="D1386">
        <v>3</v>
      </c>
      <c r="E1386">
        <v>2</v>
      </c>
      <c r="F1386">
        <v>1300</v>
      </c>
      <c r="G1386" s="2">
        <f t="shared" si="21"/>
        <v>92.307692307692307</v>
      </c>
      <c r="H1386" t="s">
        <v>15</v>
      </c>
      <c r="I1386" t="s">
        <v>3580</v>
      </c>
      <c r="J1386" t="s">
        <v>3581</v>
      </c>
    </row>
    <row r="1387" spans="1:10" x14ac:dyDescent="0.25">
      <c r="A1387" t="s">
        <v>3582</v>
      </c>
      <c r="B1387" t="s">
        <v>10</v>
      </c>
      <c r="C1387" s="1">
        <v>350000</v>
      </c>
      <c r="D1387">
        <v>4</v>
      </c>
      <c r="E1387">
        <v>3</v>
      </c>
      <c r="F1387">
        <v>1575</v>
      </c>
      <c r="G1387" s="2">
        <f t="shared" si="21"/>
        <v>222.22222222222223</v>
      </c>
      <c r="H1387" t="s">
        <v>11</v>
      </c>
      <c r="I1387" t="s">
        <v>3583</v>
      </c>
      <c r="J1387" t="s">
        <v>3584</v>
      </c>
    </row>
    <row r="1388" spans="1:10" x14ac:dyDescent="0.25">
      <c r="A1388" t="s">
        <v>3585</v>
      </c>
      <c r="B1388" t="s">
        <v>10</v>
      </c>
      <c r="C1388" s="1">
        <v>544600</v>
      </c>
      <c r="D1388">
        <v>4</v>
      </c>
      <c r="E1388">
        <v>3</v>
      </c>
      <c r="F1388">
        <v>7158</v>
      </c>
      <c r="G1388" s="2">
        <f t="shared" si="21"/>
        <v>76.082704666107858</v>
      </c>
      <c r="H1388" t="s">
        <v>178</v>
      </c>
      <c r="I1388" t="s">
        <v>3586</v>
      </c>
      <c r="J1388" t="s">
        <v>3587</v>
      </c>
    </row>
    <row r="1389" spans="1:10" x14ac:dyDescent="0.25">
      <c r="A1389" t="s">
        <v>3588</v>
      </c>
      <c r="B1389" t="s">
        <v>10</v>
      </c>
      <c r="C1389" s="1">
        <v>454400</v>
      </c>
      <c r="D1389">
        <v>4</v>
      </c>
      <c r="E1389">
        <v>3</v>
      </c>
      <c r="F1389">
        <v>2852</v>
      </c>
      <c r="G1389" s="2">
        <f t="shared" si="21"/>
        <v>159.32678821879384</v>
      </c>
      <c r="H1389" t="s">
        <v>644</v>
      </c>
      <c r="I1389" t="s">
        <v>3586</v>
      </c>
      <c r="J1389" t="s">
        <v>3589</v>
      </c>
    </row>
    <row r="1390" spans="1:10" x14ac:dyDescent="0.25">
      <c r="A1390" t="s">
        <v>3590</v>
      </c>
      <c r="B1390" t="s">
        <v>10</v>
      </c>
      <c r="C1390" s="1">
        <v>155000</v>
      </c>
      <c r="D1390">
        <v>3</v>
      </c>
      <c r="E1390">
        <v>2</v>
      </c>
      <c r="F1390">
        <v>1300</v>
      </c>
      <c r="G1390" s="2">
        <f t="shared" si="21"/>
        <v>119.23076923076923</v>
      </c>
      <c r="H1390" t="s">
        <v>15</v>
      </c>
      <c r="I1390" t="s">
        <v>3591</v>
      </c>
      <c r="J1390" t="s">
        <v>3592</v>
      </c>
    </row>
    <row r="1391" spans="1:10" x14ac:dyDescent="0.25">
      <c r="A1391" t="s">
        <v>3593</v>
      </c>
      <c r="B1391" t="s">
        <v>10</v>
      </c>
      <c r="C1391" s="1">
        <v>555000</v>
      </c>
      <c r="D1391">
        <v>3</v>
      </c>
      <c r="E1391">
        <v>2</v>
      </c>
      <c r="F1391">
        <v>6393</v>
      </c>
      <c r="G1391" s="2">
        <f t="shared" si="21"/>
        <v>86.813702487095256</v>
      </c>
      <c r="H1391" t="s">
        <v>11</v>
      </c>
      <c r="I1391" t="s">
        <v>3594</v>
      </c>
      <c r="J1391" t="s">
        <v>3595</v>
      </c>
    </row>
    <row r="1392" spans="1:10" x14ac:dyDescent="0.25">
      <c r="A1392" t="s">
        <v>3596</v>
      </c>
      <c r="B1392" t="s">
        <v>10</v>
      </c>
      <c r="C1392" s="1">
        <v>375000</v>
      </c>
      <c r="D1392">
        <v>3</v>
      </c>
      <c r="E1392">
        <v>2</v>
      </c>
      <c r="F1392">
        <v>1540</v>
      </c>
      <c r="G1392" s="2">
        <f t="shared" si="21"/>
        <v>243.50649350649351</v>
      </c>
      <c r="H1392" t="s">
        <v>19</v>
      </c>
      <c r="I1392" t="s">
        <v>3597</v>
      </c>
      <c r="J1392" t="s">
        <v>3598</v>
      </c>
    </row>
    <row r="1393" spans="1:10" x14ac:dyDescent="0.25">
      <c r="A1393" t="s">
        <v>3599</v>
      </c>
      <c r="B1393" t="s">
        <v>10</v>
      </c>
      <c r="C1393" s="1">
        <v>470000</v>
      </c>
      <c r="D1393">
        <v>4</v>
      </c>
      <c r="E1393">
        <v>3</v>
      </c>
      <c r="F1393">
        <v>2249</v>
      </c>
      <c r="G1393" s="2">
        <f t="shared" si="21"/>
        <v>208.9817696754113</v>
      </c>
      <c r="H1393" t="s">
        <v>28</v>
      </c>
      <c r="I1393" t="s">
        <v>3600</v>
      </c>
      <c r="J1393" t="s">
        <v>3601</v>
      </c>
    </row>
    <row r="1394" spans="1:10" x14ac:dyDescent="0.25">
      <c r="A1394" t="s">
        <v>3602</v>
      </c>
      <c r="B1394" t="s">
        <v>10</v>
      </c>
      <c r="C1394" s="1">
        <v>410000</v>
      </c>
      <c r="D1394">
        <v>4</v>
      </c>
      <c r="E1394">
        <v>3</v>
      </c>
      <c r="F1394">
        <v>1400</v>
      </c>
      <c r="G1394" s="2">
        <f t="shared" si="21"/>
        <v>292.85714285714283</v>
      </c>
      <c r="H1394" t="s">
        <v>28</v>
      </c>
      <c r="I1394" t="s">
        <v>3603</v>
      </c>
      <c r="J1394" t="s">
        <v>3604</v>
      </c>
    </row>
    <row r="1395" spans="1:10" x14ac:dyDescent="0.25">
      <c r="A1395" t="s">
        <v>3605</v>
      </c>
      <c r="B1395" t="s">
        <v>10</v>
      </c>
      <c r="C1395" s="1">
        <v>495000</v>
      </c>
      <c r="D1395">
        <v>5</v>
      </c>
      <c r="E1395">
        <v>3</v>
      </c>
      <c r="F1395">
        <v>3360</v>
      </c>
      <c r="G1395" s="2">
        <f t="shared" si="21"/>
        <v>147.32142857142858</v>
      </c>
      <c r="H1395" t="s">
        <v>1139</v>
      </c>
      <c r="I1395" t="s">
        <v>3606</v>
      </c>
      <c r="J1395" t="s">
        <v>3607</v>
      </c>
    </row>
    <row r="1396" spans="1:10" x14ac:dyDescent="0.25">
      <c r="A1396" t="s">
        <v>3608</v>
      </c>
      <c r="B1396" t="s">
        <v>10</v>
      </c>
      <c r="C1396" s="1">
        <v>260000</v>
      </c>
      <c r="D1396">
        <v>3</v>
      </c>
      <c r="E1396">
        <v>2</v>
      </c>
      <c r="F1396">
        <v>1760</v>
      </c>
      <c r="G1396" s="2">
        <f t="shared" si="21"/>
        <v>147.72727272727272</v>
      </c>
      <c r="H1396" t="s">
        <v>19</v>
      </c>
      <c r="I1396" t="s">
        <v>3609</v>
      </c>
      <c r="J1396" t="s">
        <v>3610</v>
      </c>
    </row>
    <row r="1397" spans="1:10" x14ac:dyDescent="0.25">
      <c r="A1397" t="s">
        <v>3611</v>
      </c>
      <c r="B1397" t="s">
        <v>10</v>
      </c>
      <c r="C1397" s="1">
        <v>429000</v>
      </c>
      <c r="D1397">
        <v>4</v>
      </c>
      <c r="E1397">
        <v>3</v>
      </c>
      <c r="F1397">
        <v>1300</v>
      </c>
      <c r="G1397" s="2">
        <f t="shared" si="21"/>
        <v>330</v>
      </c>
      <c r="H1397" t="s">
        <v>19</v>
      </c>
      <c r="I1397" t="s">
        <v>3612</v>
      </c>
      <c r="J1397" t="s">
        <v>3613</v>
      </c>
    </row>
    <row r="1398" spans="1:10" x14ac:dyDescent="0.25">
      <c r="A1398" t="s">
        <v>3614</v>
      </c>
      <c r="B1398" t="s">
        <v>10</v>
      </c>
      <c r="C1398" s="1">
        <v>180000</v>
      </c>
      <c r="D1398">
        <v>3</v>
      </c>
      <c r="E1398">
        <v>2</v>
      </c>
      <c r="F1398">
        <v>1300</v>
      </c>
      <c r="G1398" s="2">
        <f t="shared" si="21"/>
        <v>138.46153846153845</v>
      </c>
      <c r="H1398" t="s">
        <v>15</v>
      </c>
      <c r="I1398" t="s">
        <v>3615</v>
      </c>
      <c r="J1398" t="s">
        <v>3616</v>
      </c>
    </row>
    <row r="1399" spans="1:10" x14ac:dyDescent="0.25">
      <c r="A1399" t="s">
        <v>3617</v>
      </c>
      <c r="B1399" t="s">
        <v>10</v>
      </c>
      <c r="C1399" s="1">
        <v>550000</v>
      </c>
      <c r="D1399">
        <v>4</v>
      </c>
      <c r="E1399">
        <v>3</v>
      </c>
      <c r="F1399">
        <v>2000</v>
      </c>
      <c r="G1399" s="2">
        <f t="shared" si="21"/>
        <v>275</v>
      </c>
      <c r="H1399" t="s">
        <v>28</v>
      </c>
      <c r="I1399" t="s">
        <v>3618</v>
      </c>
      <c r="J1399" t="s">
        <v>3619</v>
      </c>
    </row>
    <row r="1400" spans="1:10" x14ac:dyDescent="0.25">
      <c r="A1400" t="s">
        <v>3620</v>
      </c>
      <c r="B1400" t="s">
        <v>10</v>
      </c>
      <c r="C1400" s="1">
        <v>310000</v>
      </c>
      <c r="D1400">
        <v>1</v>
      </c>
      <c r="E1400">
        <v>1</v>
      </c>
      <c r="F1400">
        <v>820</v>
      </c>
      <c r="G1400" s="2">
        <f t="shared" si="21"/>
        <v>378.04878048780489</v>
      </c>
      <c r="H1400" t="s">
        <v>28</v>
      </c>
      <c r="I1400" t="s">
        <v>3621</v>
      </c>
      <c r="J1400" t="s">
        <v>3622</v>
      </c>
    </row>
    <row r="1401" spans="1:10" x14ac:dyDescent="0.25">
      <c r="A1401" t="s">
        <v>3623</v>
      </c>
      <c r="B1401" t="s">
        <v>10</v>
      </c>
      <c r="C1401" s="1">
        <v>660000</v>
      </c>
      <c r="D1401">
        <v>4</v>
      </c>
      <c r="E1401">
        <v>3</v>
      </c>
      <c r="F1401">
        <v>2300</v>
      </c>
      <c r="G1401" s="2">
        <f t="shared" si="21"/>
        <v>286.95652173913044</v>
      </c>
      <c r="H1401" t="s">
        <v>28</v>
      </c>
      <c r="I1401" t="s">
        <v>3624</v>
      </c>
      <c r="J1401" t="s">
        <v>3625</v>
      </c>
    </row>
    <row r="1402" spans="1:10" x14ac:dyDescent="0.25">
      <c r="A1402" t="s">
        <v>3626</v>
      </c>
      <c r="B1402" t="s">
        <v>10</v>
      </c>
      <c r="C1402" s="1">
        <v>460000</v>
      </c>
      <c r="D1402">
        <v>4</v>
      </c>
      <c r="E1402">
        <v>3</v>
      </c>
      <c r="F1402">
        <v>2015</v>
      </c>
      <c r="G1402" s="2">
        <f t="shared" si="21"/>
        <v>228.287841191067</v>
      </c>
      <c r="H1402" t="s">
        <v>19</v>
      </c>
      <c r="I1402" t="s">
        <v>3627</v>
      </c>
      <c r="J1402" t="s">
        <v>3628</v>
      </c>
    </row>
    <row r="1403" spans="1:10" x14ac:dyDescent="0.25">
      <c r="A1403" t="s">
        <v>3629</v>
      </c>
      <c r="B1403" t="s">
        <v>10</v>
      </c>
      <c r="C1403" s="1">
        <v>760000</v>
      </c>
      <c r="D1403">
        <v>5</v>
      </c>
      <c r="E1403">
        <v>4</v>
      </c>
      <c r="F1403">
        <v>3200</v>
      </c>
      <c r="G1403" s="2">
        <f t="shared" si="21"/>
        <v>237.5</v>
      </c>
      <c r="H1403" t="s">
        <v>19</v>
      </c>
      <c r="I1403" t="s">
        <v>3630</v>
      </c>
      <c r="J1403" t="s">
        <v>3631</v>
      </c>
    </row>
    <row r="1404" spans="1:10" x14ac:dyDescent="0.25">
      <c r="A1404" t="s">
        <v>3632</v>
      </c>
      <c r="B1404" t="s">
        <v>10</v>
      </c>
      <c r="C1404" s="1">
        <v>177000</v>
      </c>
      <c r="D1404">
        <v>3</v>
      </c>
      <c r="E1404">
        <v>2</v>
      </c>
      <c r="F1404">
        <v>1300</v>
      </c>
      <c r="G1404" s="2">
        <f t="shared" si="21"/>
        <v>136.15384615384616</v>
      </c>
      <c r="H1404" t="s">
        <v>1139</v>
      </c>
      <c r="I1404" t="s">
        <v>3630</v>
      </c>
      <c r="J1404" t="s">
        <v>3633</v>
      </c>
    </row>
    <row r="1405" spans="1:10" x14ac:dyDescent="0.25">
      <c r="A1405" t="s">
        <v>3634</v>
      </c>
      <c r="B1405" t="s">
        <v>10</v>
      </c>
      <c r="C1405" s="1">
        <v>480000</v>
      </c>
      <c r="D1405">
        <v>4</v>
      </c>
      <c r="E1405">
        <v>4</v>
      </c>
      <c r="F1405">
        <v>1680</v>
      </c>
      <c r="G1405" s="2">
        <f t="shared" si="21"/>
        <v>285.71428571428572</v>
      </c>
      <c r="H1405" t="s">
        <v>28</v>
      </c>
      <c r="I1405" t="s">
        <v>3635</v>
      </c>
      <c r="J1405" t="s">
        <v>3636</v>
      </c>
    </row>
    <row r="1406" spans="1:10" x14ac:dyDescent="0.25">
      <c r="A1406" t="s">
        <v>3637</v>
      </c>
      <c r="B1406" t="s">
        <v>10</v>
      </c>
      <c r="C1406" s="1">
        <v>650000</v>
      </c>
      <c r="D1406">
        <v>4</v>
      </c>
      <c r="E1406">
        <v>3</v>
      </c>
      <c r="F1406">
        <v>5000</v>
      </c>
      <c r="G1406" s="2">
        <f t="shared" si="21"/>
        <v>130</v>
      </c>
      <c r="H1406" t="s">
        <v>19</v>
      </c>
      <c r="I1406" t="s">
        <v>3638</v>
      </c>
      <c r="J1406" t="s">
        <v>3639</v>
      </c>
    </row>
    <row r="1407" spans="1:10" x14ac:dyDescent="0.25">
      <c r="A1407" t="s">
        <v>3640</v>
      </c>
      <c r="B1407" t="s">
        <v>10</v>
      </c>
      <c r="C1407" s="1">
        <v>415000</v>
      </c>
      <c r="D1407">
        <v>3</v>
      </c>
      <c r="E1407">
        <v>4</v>
      </c>
      <c r="F1407">
        <v>1540</v>
      </c>
      <c r="G1407" s="2">
        <f t="shared" si="21"/>
        <v>269.48051948051949</v>
      </c>
      <c r="H1407" t="s">
        <v>19</v>
      </c>
      <c r="I1407" t="s">
        <v>3641</v>
      </c>
      <c r="J1407" t="s">
        <v>3642</v>
      </c>
    </row>
    <row r="1408" spans="1:10" x14ac:dyDescent="0.25">
      <c r="A1408" t="s">
        <v>3643</v>
      </c>
      <c r="B1408" t="s">
        <v>10</v>
      </c>
      <c r="C1408" s="1">
        <v>320000</v>
      </c>
      <c r="D1408">
        <v>3</v>
      </c>
      <c r="E1408">
        <v>2</v>
      </c>
      <c r="F1408">
        <v>3000</v>
      </c>
      <c r="G1408" s="2">
        <f t="shared" si="21"/>
        <v>106.66666666666667</v>
      </c>
      <c r="H1408" t="s">
        <v>314</v>
      </c>
      <c r="I1408" t="s">
        <v>3644</v>
      </c>
      <c r="J1408" t="s">
        <v>3645</v>
      </c>
    </row>
    <row r="1409" spans="1:10" x14ac:dyDescent="0.25">
      <c r="A1409" t="s">
        <v>3646</v>
      </c>
      <c r="B1409" t="s">
        <v>10</v>
      </c>
      <c r="C1409" s="1">
        <v>390000</v>
      </c>
      <c r="D1409">
        <v>3</v>
      </c>
      <c r="E1409">
        <v>2</v>
      </c>
      <c r="F1409">
        <v>4000</v>
      </c>
      <c r="G1409" s="2">
        <f t="shared" si="21"/>
        <v>97.5</v>
      </c>
      <c r="H1409" t="s">
        <v>178</v>
      </c>
      <c r="I1409" t="s">
        <v>3644</v>
      </c>
      <c r="J1409" t="s">
        <v>3647</v>
      </c>
    </row>
    <row r="1410" spans="1:10" x14ac:dyDescent="0.25">
      <c r="A1410" t="s">
        <v>3648</v>
      </c>
      <c r="B1410" t="s">
        <v>10</v>
      </c>
      <c r="C1410" s="1">
        <v>699999</v>
      </c>
      <c r="D1410">
        <v>4</v>
      </c>
      <c r="E1410">
        <v>3</v>
      </c>
      <c r="F1410">
        <v>800</v>
      </c>
      <c r="G1410" s="2">
        <f t="shared" si="21"/>
        <v>874.99874999999997</v>
      </c>
      <c r="H1410" t="s">
        <v>19</v>
      </c>
      <c r="I1410" t="s">
        <v>3644</v>
      </c>
      <c r="J1410" t="s">
        <v>3649</v>
      </c>
    </row>
    <row r="1411" spans="1:10" x14ac:dyDescent="0.25">
      <c r="A1411" t="s">
        <v>3650</v>
      </c>
      <c r="B1411" t="s">
        <v>10</v>
      </c>
      <c r="C1411" s="1">
        <v>550000</v>
      </c>
      <c r="D1411">
        <v>4</v>
      </c>
      <c r="E1411">
        <v>3</v>
      </c>
      <c r="F1411">
        <v>4757</v>
      </c>
      <c r="G1411" s="2">
        <f t="shared" ref="G1411:G1474" si="22">C1411/F1411</f>
        <v>115.61908766029011</v>
      </c>
      <c r="H1411" t="s">
        <v>28</v>
      </c>
      <c r="I1411" t="s">
        <v>3651</v>
      </c>
      <c r="J1411" t="s">
        <v>3652</v>
      </c>
    </row>
    <row r="1412" spans="1:10" x14ac:dyDescent="0.25">
      <c r="A1412" t="s">
        <v>3653</v>
      </c>
      <c r="B1412" t="s">
        <v>10</v>
      </c>
      <c r="C1412" s="1">
        <v>480000</v>
      </c>
      <c r="D1412">
        <v>5</v>
      </c>
      <c r="E1412">
        <v>2</v>
      </c>
      <c r="F1412">
        <v>3688</v>
      </c>
      <c r="G1412" s="2">
        <f t="shared" si="22"/>
        <v>130.15184381778741</v>
      </c>
      <c r="H1412" t="s">
        <v>28</v>
      </c>
      <c r="I1412" t="s">
        <v>3654</v>
      </c>
      <c r="J1412" t="s">
        <v>3655</v>
      </c>
    </row>
    <row r="1413" spans="1:10" x14ac:dyDescent="0.25">
      <c r="A1413" t="s">
        <v>3656</v>
      </c>
      <c r="B1413" t="s">
        <v>10</v>
      </c>
      <c r="C1413" s="1">
        <v>330000</v>
      </c>
      <c r="D1413">
        <v>3</v>
      </c>
      <c r="E1413">
        <v>2</v>
      </c>
      <c r="F1413">
        <v>1300</v>
      </c>
      <c r="G1413" s="2">
        <f t="shared" si="22"/>
        <v>253.84615384615384</v>
      </c>
      <c r="H1413" t="s">
        <v>28</v>
      </c>
      <c r="I1413" t="s">
        <v>3657</v>
      </c>
      <c r="J1413" t="s">
        <v>3658</v>
      </c>
    </row>
    <row r="1414" spans="1:10" x14ac:dyDescent="0.25">
      <c r="A1414" t="s">
        <v>3659</v>
      </c>
      <c r="B1414" t="s">
        <v>10</v>
      </c>
      <c r="C1414" s="1">
        <v>530000</v>
      </c>
      <c r="D1414">
        <v>4</v>
      </c>
      <c r="E1414">
        <v>3</v>
      </c>
      <c r="F1414">
        <v>1540</v>
      </c>
      <c r="G1414" s="2">
        <f t="shared" si="22"/>
        <v>344.15584415584414</v>
      </c>
      <c r="H1414" t="s">
        <v>19</v>
      </c>
      <c r="I1414" t="s">
        <v>3657</v>
      </c>
      <c r="J1414" t="s">
        <v>3660</v>
      </c>
    </row>
    <row r="1415" spans="1:10" x14ac:dyDescent="0.25">
      <c r="A1415" t="s">
        <v>3661</v>
      </c>
      <c r="B1415" t="s">
        <v>10</v>
      </c>
      <c r="C1415" s="1">
        <v>450000</v>
      </c>
      <c r="D1415">
        <v>4</v>
      </c>
      <c r="E1415">
        <v>3</v>
      </c>
      <c r="F1415">
        <v>1800</v>
      </c>
      <c r="G1415" s="2">
        <f t="shared" si="22"/>
        <v>250</v>
      </c>
      <c r="H1415" t="s">
        <v>19</v>
      </c>
      <c r="I1415" t="s">
        <v>3662</v>
      </c>
      <c r="J1415" t="s">
        <v>3663</v>
      </c>
    </row>
    <row r="1416" spans="1:10" x14ac:dyDescent="0.25">
      <c r="A1416" t="s">
        <v>3664</v>
      </c>
      <c r="B1416" t="s">
        <v>10</v>
      </c>
      <c r="C1416" s="1">
        <v>650000</v>
      </c>
      <c r="D1416">
        <v>4</v>
      </c>
      <c r="E1416">
        <v>2</v>
      </c>
      <c r="F1416">
        <v>2500</v>
      </c>
      <c r="G1416" s="2">
        <f t="shared" si="22"/>
        <v>260</v>
      </c>
      <c r="H1416" t="s">
        <v>15</v>
      </c>
      <c r="I1416" t="s">
        <v>3665</v>
      </c>
      <c r="J1416" t="s">
        <v>3666</v>
      </c>
    </row>
    <row r="1417" spans="1:10" x14ac:dyDescent="0.25">
      <c r="A1417" t="s">
        <v>3667</v>
      </c>
      <c r="B1417" t="s">
        <v>10</v>
      </c>
      <c r="C1417" s="1">
        <v>450000</v>
      </c>
      <c r="D1417">
        <v>4</v>
      </c>
      <c r="E1417">
        <v>4</v>
      </c>
      <c r="F1417">
        <v>2140</v>
      </c>
      <c r="G1417" s="2">
        <f t="shared" si="22"/>
        <v>210.28037383177571</v>
      </c>
      <c r="H1417" t="s">
        <v>19</v>
      </c>
      <c r="I1417" t="s">
        <v>3668</v>
      </c>
      <c r="J1417" t="s">
        <v>3669</v>
      </c>
    </row>
    <row r="1418" spans="1:10" x14ac:dyDescent="0.25">
      <c r="A1418" t="s">
        <v>3670</v>
      </c>
      <c r="B1418" t="s">
        <v>10</v>
      </c>
      <c r="C1418" s="1">
        <v>450000</v>
      </c>
      <c r="D1418">
        <v>3</v>
      </c>
      <c r="E1418">
        <v>2</v>
      </c>
      <c r="F1418">
        <v>3164</v>
      </c>
      <c r="G1418" s="2">
        <f t="shared" si="22"/>
        <v>142.22503160556258</v>
      </c>
      <c r="H1418" t="s">
        <v>19</v>
      </c>
      <c r="I1418" t="s">
        <v>3671</v>
      </c>
      <c r="J1418" t="s">
        <v>3672</v>
      </c>
    </row>
    <row r="1419" spans="1:10" x14ac:dyDescent="0.25">
      <c r="A1419" t="s">
        <v>3673</v>
      </c>
      <c r="B1419" t="s">
        <v>10</v>
      </c>
      <c r="C1419" s="1">
        <v>900000</v>
      </c>
      <c r="D1419">
        <v>5</v>
      </c>
      <c r="E1419">
        <v>4</v>
      </c>
      <c r="F1419">
        <v>4500</v>
      </c>
      <c r="G1419" s="2">
        <f t="shared" si="22"/>
        <v>200</v>
      </c>
      <c r="H1419" t="s">
        <v>19</v>
      </c>
      <c r="I1419" t="s">
        <v>3674</v>
      </c>
      <c r="J1419" t="s">
        <v>3675</v>
      </c>
    </row>
    <row r="1420" spans="1:10" x14ac:dyDescent="0.25">
      <c r="A1420" t="s">
        <v>3676</v>
      </c>
      <c r="B1420" t="s">
        <v>10</v>
      </c>
      <c r="C1420" s="1">
        <v>880000</v>
      </c>
      <c r="D1420">
        <v>5</v>
      </c>
      <c r="E1420">
        <v>3</v>
      </c>
      <c r="F1420">
        <v>3600</v>
      </c>
      <c r="G1420" s="2">
        <f t="shared" si="22"/>
        <v>244.44444444444446</v>
      </c>
      <c r="H1420" t="s">
        <v>28</v>
      </c>
      <c r="I1420" t="s">
        <v>3677</v>
      </c>
      <c r="J1420" t="s">
        <v>3678</v>
      </c>
    </row>
    <row r="1421" spans="1:10" x14ac:dyDescent="0.25">
      <c r="A1421" t="s">
        <v>3679</v>
      </c>
      <c r="B1421" t="s">
        <v>10</v>
      </c>
      <c r="C1421" s="1">
        <v>540000</v>
      </c>
      <c r="D1421">
        <v>3</v>
      </c>
      <c r="E1421">
        <v>2</v>
      </c>
      <c r="F1421">
        <v>4057</v>
      </c>
      <c r="G1421" s="2">
        <f t="shared" si="22"/>
        <v>133.10327828444665</v>
      </c>
      <c r="H1421" t="s">
        <v>28</v>
      </c>
      <c r="I1421" t="s">
        <v>3680</v>
      </c>
      <c r="J1421" t="s">
        <v>3681</v>
      </c>
    </row>
    <row r="1422" spans="1:10" x14ac:dyDescent="0.25">
      <c r="A1422" t="s">
        <v>3682</v>
      </c>
      <c r="B1422" t="s">
        <v>10</v>
      </c>
      <c r="C1422" s="1">
        <v>508000</v>
      </c>
      <c r="D1422">
        <v>4</v>
      </c>
      <c r="E1422">
        <v>3</v>
      </c>
      <c r="F1422">
        <v>2350</v>
      </c>
      <c r="G1422" s="2">
        <f t="shared" si="22"/>
        <v>216.17021276595744</v>
      </c>
      <c r="H1422" t="s">
        <v>28</v>
      </c>
      <c r="I1422" t="s">
        <v>3683</v>
      </c>
      <c r="J1422" t="s">
        <v>3684</v>
      </c>
    </row>
    <row r="1423" spans="1:10" x14ac:dyDescent="0.25">
      <c r="A1423" t="s">
        <v>3685</v>
      </c>
      <c r="B1423" t="s">
        <v>10</v>
      </c>
      <c r="C1423" s="1">
        <v>357800</v>
      </c>
      <c r="D1423">
        <v>4</v>
      </c>
      <c r="E1423">
        <v>2</v>
      </c>
      <c r="F1423">
        <v>3200</v>
      </c>
      <c r="G1423" s="2">
        <f t="shared" si="22"/>
        <v>111.8125</v>
      </c>
      <c r="H1423" t="s">
        <v>1054</v>
      </c>
      <c r="I1423" t="s">
        <v>3686</v>
      </c>
      <c r="J1423" t="s">
        <v>3687</v>
      </c>
    </row>
    <row r="1424" spans="1:10" x14ac:dyDescent="0.25">
      <c r="A1424" t="s">
        <v>3688</v>
      </c>
      <c r="B1424" t="s">
        <v>10</v>
      </c>
      <c r="C1424" s="1">
        <v>635000</v>
      </c>
      <c r="D1424">
        <v>5</v>
      </c>
      <c r="E1424">
        <v>5</v>
      </c>
      <c r="F1424">
        <v>2101</v>
      </c>
      <c r="G1424" s="2">
        <f t="shared" si="22"/>
        <v>302.23702998572111</v>
      </c>
      <c r="H1424" t="s">
        <v>28</v>
      </c>
      <c r="I1424" t="s">
        <v>3686</v>
      </c>
      <c r="J1424" t="s">
        <v>3689</v>
      </c>
    </row>
    <row r="1425" spans="1:10" x14ac:dyDescent="0.25">
      <c r="A1425" t="s">
        <v>3690</v>
      </c>
      <c r="B1425" t="s">
        <v>10</v>
      </c>
      <c r="C1425" s="1">
        <v>780000</v>
      </c>
      <c r="D1425">
        <v>6</v>
      </c>
      <c r="E1425">
        <v>4</v>
      </c>
      <c r="F1425">
        <v>5000</v>
      </c>
      <c r="G1425" s="2">
        <f t="shared" si="22"/>
        <v>156</v>
      </c>
      <c r="H1425" t="s">
        <v>11</v>
      </c>
      <c r="I1425" t="s">
        <v>3691</v>
      </c>
      <c r="J1425" t="s">
        <v>3692</v>
      </c>
    </row>
    <row r="1426" spans="1:10" x14ac:dyDescent="0.25">
      <c r="A1426" t="s">
        <v>3693</v>
      </c>
      <c r="B1426" t="s">
        <v>10</v>
      </c>
      <c r="C1426" s="1">
        <v>250000</v>
      </c>
      <c r="D1426">
        <v>3</v>
      </c>
      <c r="E1426">
        <v>2</v>
      </c>
      <c r="F1426">
        <v>1075</v>
      </c>
      <c r="G1426" s="2">
        <f t="shared" si="22"/>
        <v>232.55813953488371</v>
      </c>
      <c r="H1426" t="s">
        <v>11</v>
      </c>
      <c r="I1426" t="s">
        <v>3694</v>
      </c>
      <c r="J1426" t="s">
        <v>3695</v>
      </c>
    </row>
    <row r="1427" spans="1:10" x14ac:dyDescent="0.25">
      <c r="A1427" t="s">
        <v>3696</v>
      </c>
      <c r="B1427" t="s">
        <v>10</v>
      </c>
      <c r="C1427" s="1">
        <v>379000</v>
      </c>
      <c r="D1427">
        <v>4</v>
      </c>
      <c r="E1427">
        <v>4</v>
      </c>
      <c r="F1427">
        <v>2542</v>
      </c>
      <c r="G1427" s="2">
        <f t="shared" si="22"/>
        <v>149.09520062942565</v>
      </c>
      <c r="H1427" t="s">
        <v>28</v>
      </c>
      <c r="I1427" t="s">
        <v>3694</v>
      </c>
      <c r="J1427" t="s">
        <v>3697</v>
      </c>
    </row>
    <row r="1428" spans="1:10" x14ac:dyDescent="0.25">
      <c r="A1428" t="s">
        <v>3698</v>
      </c>
      <c r="B1428" t="s">
        <v>10</v>
      </c>
      <c r="C1428" s="1">
        <v>390000</v>
      </c>
      <c r="D1428">
        <v>4</v>
      </c>
      <c r="E1428">
        <v>4</v>
      </c>
      <c r="F1428">
        <v>2363</v>
      </c>
      <c r="G1428" s="2">
        <f t="shared" si="22"/>
        <v>165.04443504020313</v>
      </c>
      <c r="H1428" t="s">
        <v>19</v>
      </c>
      <c r="I1428" t="s">
        <v>3699</v>
      </c>
      <c r="J1428" t="s">
        <v>3700</v>
      </c>
    </row>
    <row r="1429" spans="1:10" x14ac:dyDescent="0.25">
      <c r="A1429" t="s">
        <v>3701</v>
      </c>
      <c r="B1429" t="s">
        <v>10</v>
      </c>
      <c r="C1429" s="1">
        <v>780000</v>
      </c>
      <c r="D1429">
        <v>5</v>
      </c>
      <c r="E1429">
        <v>4</v>
      </c>
      <c r="F1429">
        <v>4000</v>
      </c>
      <c r="G1429" s="2">
        <f t="shared" si="22"/>
        <v>195</v>
      </c>
      <c r="H1429" t="s">
        <v>28</v>
      </c>
      <c r="I1429" t="s">
        <v>3702</v>
      </c>
      <c r="J1429" t="s">
        <v>3703</v>
      </c>
    </row>
    <row r="1430" spans="1:10" x14ac:dyDescent="0.25">
      <c r="A1430" t="s">
        <v>3704</v>
      </c>
      <c r="B1430" t="s">
        <v>10</v>
      </c>
      <c r="C1430" s="1">
        <v>180000</v>
      </c>
      <c r="D1430">
        <v>3</v>
      </c>
      <c r="E1430">
        <v>2</v>
      </c>
      <c r="F1430">
        <v>1400</v>
      </c>
      <c r="G1430" s="2">
        <f t="shared" si="22"/>
        <v>128.57142857142858</v>
      </c>
      <c r="H1430" t="s">
        <v>15</v>
      </c>
      <c r="I1430" t="s">
        <v>3705</v>
      </c>
      <c r="J1430" t="s">
        <v>3706</v>
      </c>
    </row>
    <row r="1431" spans="1:10" x14ac:dyDescent="0.25">
      <c r="A1431" t="s">
        <v>3707</v>
      </c>
      <c r="B1431" t="s">
        <v>10</v>
      </c>
      <c r="C1431" s="1">
        <v>420000</v>
      </c>
      <c r="D1431">
        <v>4</v>
      </c>
      <c r="E1431">
        <v>2</v>
      </c>
      <c r="F1431">
        <v>4000</v>
      </c>
      <c r="G1431" s="2">
        <f t="shared" si="22"/>
        <v>105</v>
      </c>
      <c r="H1431" t="s">
        <v>653</v>
      </c>
      <c r="I1431" t="s">
        <v>3705</v>
      </c>
      <c r="J1431" t="s">
        <v>3708</v>
      </c>
    </row>
    <row r="1432" spans="1:10" x14ac:dyDescent="0.25">
      <c r="A1432" t="s">
        <v>3709</v>
      </c>
      <c r="B1432" t="s">
        <v>10</v>
      </c>
      <c r="C1432" s="1">
        <v>460000</v>
      </c>
      <c r="D1432">
        <v>4</v>
      </c>
      <c r="E1432">
        <v>3</v>
      </c>
      <c r="F1432">
        <v>1200</v>
      </c>
      <c r="G1432" s="2">
        <f t="shared" si="22"/>
        <v>383.33333333333331</v>
      </c>
      <c r="H1432" t="s">
        <v>41</v>
      </c>
      <c r="I1432" t="s">
        <v>3710</v>
      </c>
      <c r="J1432" t="s">
        <v>3711</v>
      </c>
    </row>
    <row r="1433" spans="1:10" x14ac:dyDescent="0.25">
      <c r="A1433" t="s">
        <v>3712</v>
      </c>
      <c r="B1433" t="s">
        <v>10</v>
      </c>
      <c r="C1433" s="1">
        <v>650000</v>
      </c>
      <c r="D1433">
        <v>3</v>
      </c>
      <c r="E1433">
        <v>3</v>
      </c>
      <c r="F1433">
        <v>1933</v>
      </c>
      <c r="G1433" s="2">
        <f t="shared" si="22"/>
        <v>336.26487325400933</v>
      </c>
      <c r="H1433" t="s">
        <v>19</v>
      </c>
      <c r="I1433" t="s">
        <v>3710</v>
      </c>
      <c r="J1433" t="s">
        <v>3713</v>
      </c>
    </row>
    <row r="1434" spans="1:10" x14ac:dyDescent="0.25">
      <c r="A1434" t="s">
        <v>3714</v>
      </c>
      <c r="B1434" t="s">
        <v>10</v>
      </c>
      <c r="C1434" s="1">
        <v>420000</v>
      </c>
      <c r="D1434">
        <v>4</v>
      </c>
      <c r="E1434">
        <v>3</v>
      </c>
      <c r="F1434">
        <v>1500</v>
      </c>
      <c r="G1434" s="2">
        <f t="shared" si="22"/>
        <v>280</v>
      </c>
      <c r="H1434" t="s">
        <v>249</v>
      </c>
      <c r="I1434" t="s">
        <v>3715</v>
      </c>
      <c r="J1434" t="s">
        <v>3716</v>
      </c>
    </row>
    <row r="1435" spans="1:10" x14ac:dyDescent="0.25">
      <c r="A1435" t="s">
        <v>834</v>
      </c>
      <c r="B1435" t="s">
        <v>10</v>
      </c>
      <c r="C1435" s="1">
        <v>420000</v>
      </c>
      <c r="D1435">
        <v>4</v>
      </c>
      <c r="E1435">
        <v>3</v>
      </c>
      <c r="F1435">
        <v>1300</v>
      </c>
      <c r="G1435" s="2">
        <f t="shared" si="22"/>
        <v>323.07692307692309</v>
      </c>
      <c r="H1435" t="s">
        <v>19</v>
      </c>
      <c r="I1435" t="s">
        <v>3717</v>
      </c>
      <c r="J1435" t="s">
        <v>3718</v>
      </c>
    </row>
    <row r="1436" spans="1:10" x14ac:dyDescent="0.25">
      <c r="A1436" t="s">
        <v>3719</v>
      </c>
      <c r="B1436" t="s">
        <v>10</v>
      </c>
      <c r="C1436" s="1">
        <v>395000</v>
      </c>
      <c r="D1436">
        <v>4</v>
      </c>
      <c r="E1436">
        <v>3</v>
      </c>
      <c r="F1436">
        <v>1848</v>
      </c>
      <c r="G1436" s="2">
        <f t="shared" si="22"/>
        <v>213.74458874458875</v>
      </c>
      <c r="H1436" t="s">
        <v>28</v>
      </c>
      <c r="I1436" t="s">
        <v>3720</v>
      </c>
      <c r="J1436" t="s">
        <v>3721</v>
      </c>
    </row>
    <row r="1437" spans="1:10" x14ac:dyDescent="0.25">
      <c r="A1437" t="s">
        <v>3722</v>
      </c>
      <c r="B1437" t="s">
        <v>10</v>
      </c>
      <c r="C1437" s="1">
        <v>330000</v>
      </c>
      <c r="D1437">
        <v>3</v>
      </c>
      <c r="E1437">
        <v>2</v>
      </c>
      <c r="F1437">
        <v>1400</v>
      </c>
      <c r="G1437" s="2">
        <f t="shared" si="22"/>
        <v>235.71428571428572</v>
      </c>
      <c r="H1437" t="s">
        <v>19</v>
      </c>
      <c r="I1437" t="s">
        <v>3723</v>
      </c>
      <c r="J1437" t="s">
        <v>3724</v>
      </c>
    </row>
    <row r="1438" spans="1:10" x14ac:dyDescent="0.25">
      <c r="A1438" t="s">
        <v>3725</v>
      </c>
      <c r="B1438" t="s">
        <v>10</v>
      </c>
      <c r="C1438" s="1">
        <v>725000</v>
      </c>
      <c r="D1438">
        <v>5</v>
      </c>
      <c r="E1438">
        <v>4</v>
      </c>
      <c r="F1438">
        <v>5005</v>
      </c>
      <c r="G1438" s="2">
        <f t="shared" si="22"/>
        <v>144.85514485514486</v>
      </c>
      <c r="H1438" t="s">
        <v>28</v>
      </c>
      <c r="I1438" t="s">
        <v>3723</v>
      </c>
      <c r="J1438" t="s">
        <v>3726</v>
      </c>
    </row>
    <row r="1439" spans="1:10" x14ac:dyDescent="0.25">
      <c r="A1439" t="s">
        <v>2389</v>
      </c>
      <c r="B1439" t="s">
        <v>10</v>
      </c>
      <c r="C1439" s="1">
        <v>2000000</v>
      </c>
      <c r="D1439">
        <v>6</v>
      </c>
      <c r="E1439">
        <v>6</v>
      </c>
      <c r="F1439">
        <v>4000</v>
      </c>
      <c r="G1439" s="2">
        <f t="shared" si="22"/>
        <v>500</v>
      </c>
      <c r="H1439" t="s">
        <v>28</v>
      </c>
      <c r="I1439" t="s">
        <v>3723</v>
      </c>
      <c r="J1439" t="s">
        <v>3727</v>
      </c>
    </row>
    <row r="1440" spans="1:10" x14ac:dyDescent="0.25">
      <c r="A1440" t="s">
        <v>3728</v>
      </c>
      <c r="B1440" t="s">
        <v>10</v>
      </c>
      <c r="C1440" s="1">
        <v>280000</v>
      </c>
      <c r="D1440">
        <v>3</v>
      </c>
      <c r="E1440">
        <v>2</v>
      </c>
      <c r="F1440">
        <v>2200</v>
      </c>
      <c r="G1440" s="2">
        <f t="shared" si="22"/>
        <v>127.27272727272727</v>
      </c>
      <c r="H1440" t="s">
        <v>19</v>
      </c>
      <c r="I1440" t="s">
        <v>3729</v>
      </c>
      <c r="J1440" t="s">
        <v>3730</v>
      </c>
    </row>
    <row r="1441" spans="1:10" x14ac:dyDescent="0.25">
      <c r="A1441" t="s">
        <v>3731</v>
      </c>
      <c r="B1441" t="s">
        <v>10</v>
      </c>
      <c r="C1441" s="1">
        <v>552000</v>
      </c>
      <c r="D1441">
        <v>4</v>
      </c>
      <c r="E1441">
        <v>2</v>
      </c>
      <c r="F1441">
        <v>3040</v>
      </c>
      <c r="G1441" s="2">
        <f t="shared" si="22"/>
        <v>181.57894736842104</v>
      </c>
      <c r="H1441" t="s">
        <v>19</v>
      </c>
      <c r="I1441" t="s">
        <v>3732</v>
      </c>
      <c r="J1441" t="s">
        <v>3733</v>
      </c>
    </row>
    <row r="1442" spans="1:10" x14ac:dyDescent="0.25">
      <c r="A1442" t="s">
        <v>3734</v>
      </c>
      <c r="B1442" t="s">
        <v>10</v>
      </c>
      <c r="C1442" s="1">
        <v>399000</v>
      </c>
      <c r="D1442">
        <v>4</v>
      </c>
      <c r="E1442">
        <v>3</v>
      </c>
      <c r="F1442">
        <v>2809</v>
      </c>
      <c r="G1442" s="2">
        <f t="shared" si="22"/>
        <v>142.04343182627269</v>
      </c>
      <c r="H1442" t="s">
        <v>19</v>
      </c>
      <c r="I1442" t="s">
        <v>3735</v>
      </c>
      <c r="J1442" t="s">
        <v>3736</v>
      </c>
    </row>
    <row r="1443" spans="1:10" x14ac:dyDescent="0.25">
      <c r="A1443" t="s">
        <v>3737</v>
      </c>
      <c r="B1443" t="s">
        <v>10</v>
      </c>
      <c r="C1443" s="1">
        <v>450000</v>
      </c>
      <c r="D1443">
        <v>3</v>
      </c>
      <c r="E1443">
        <v>2</v>
      </c>
      <c r="F1443">
        <v>3164</v>
      </c>
      <c r="G1443" s="2">
        <f t="shared" si="22"/>
        <v>142.22503160556258</v>
      </c>
      <c r="H1443" t="s">
        <v>19</v>
      </c>
      <c r="I1443" t="s">
        <v>3738</v>
      </c>
      <c r="J1443" t="s">
        <v>3739</v>
      </c>
    </row>
    <row r="1444" spans="1:10" x14ac:dyDescent="0.25">
      <c r="A1444" t="s">
        <v>3740</v>
      </c>
      <c r="B1444" t="s">
        <v>10</v>
      </c>
      <c r="C1444" s="1">
        <v>530000</v>
      </c>
      <c r="D1444">
        <v>4</v>
      </c>
      <c r="E1444">
        <v>3</v>
      </c>
      <c r="F1444">
        <v>1921</v>
      </c>
      <c r="G1444" s="2">
        <f t="shared" si="22"/>
        <v>275.89796980739197</v>
      </c>
      <c r="H1444" t="s">
        <v>28</v>
      </c>
      <c r="I1444" t="s">
        <v>3738</v>
      </c>
      <c r="J1444" t="s">
        <v>3741</v>
      </c>
    </row>
    <row r="1445" spans="1:10" x14ac:dyDescent="0.25">
      <c r="A1445" t="s">
        <v>3742</v>
      </c>
      <c r="B1445" t="s">
        <v>10</v>
      </c>
      <c r="C1445" s="1">
        <v>340000</v>
      </c>
      <c r="D1445">
        <v>4</v>
      </c>
      <c r="E1445">
        <v>2</v>
      </c>
      <c r="F1445">
        <v>2800</v>
      </c>
      <c r="G1445" s="2">
        <f t="shared" si="22"/>
        <v>121.42857142857143</v>
      </c>
      <c r="H1445" t="s">
        <v>19</v>
      </c>
      <c r="I1445" t="s">
        <v>3743</v>
      </c>
      <c r="J1445" t="s">
        <v>3744</v>
      </c>
    </row>
    <row r="1446" spans="1:10" x14ac:dyDescent="0.25">
      <c r="A1446" t="s">
        <v>3745</v>
      </c>
      <c r="B1446" t="s">
        <v>10</v>
      </c>
      <c r="C1446" s="1">
        <v>360000</v>
      </c>
      <c r="D1446">
        <v>4</v>
      </c>
      <c r="E1446">
        <v>3</v>
      </c>
      <c r="F1446">
        <v>1725</v>
      </c>
      <c r="G1446" s="2">
        <f t="shared" si="22"/>
        <v>208.69565217391303</v>
      </c>
      <c r="H1446" t="s">
        <v>28</v>
      </c>
      <c r="I1446" t="s">
        <v>3746</v>
      </c>
      <c r="J1446" t="s">
        <v>3747</v>
      </c>
    </row>
    <row r="1447" spans="1:10" x14ac:dyDescent="0.25">
      <c r="A1447" t="s">
        <v>3748</v>
      </c>
      <c r="B1447" t="s">
        <v>10</v>
      </c>
      <c r="C1447" s="1">
        <v>850000</v>
      </c>
      <c r="D1447">
        <v>4</v>
      </c>
      <c r="E1447">
        <v>3</v>
      </c>
      <c r="F1447">
        <v>4000</v>
      </c>
      <c r="G1447" s="2">
        <f t="shared" si="22"/>
        <v>212.5</v>
      </c>
      <c r="H1447" t="s">
        <v>28</v>
      </c>
      <c r="I1447" t="s">
        <v>3749</v>
      </c>
      <c r="J1447" t="s">
        <v>3750</v>
      </c>
    </row>
    <row r="1448" spans="1:10" x14ac:dyDescent="0.25">
      <c r="A1448" t="s">
        <v>3751</v>
      </c>
      <c r="B1448" t="s">
        <v>10</v>
      </c>
      <c r="C1448" s="1">
        <v>450000</v>
      </c>
      <c r="D1448">
        <v>4</v>
      </c>
      <c r="E1448">
        <v>3</v>
      </c>
      <c r="F1448">
        <v>1650</v>
      </c>
      <c r="G1448" s="2">
        <f t="shared" si="22"/>
        <v>272.72727272727275</v>
      </c>
      <c r="H1448" t="s">
        <v>19</v>
      </c>
      <c r="I1448" t="s">
        <v>3752</v>
      </c>
      <c r="J1448" t="s">
        <v>3753</v>
      </c>
    </row>
    <row r="1449" spans="1:10" x14ac:dyDescent="0.25">
      <c r="A1449" t="s">
        <v>3754</v>
      </c>
      <c r="B1449" t="s">
        <v>10</v>
      </c>
      <c r="C1449" s="1">
        <v>360000</v>
      </c>
      <c r="D1449">
        <v>4</v>
      </c>
      <c r="E1449">
        <v>3</v>
      </c>
      <c r="F1449">
        <v>1980</v>
      </c>
      <c r="G1449" s="2">
        <f t="shared" si="22"/>
        <v>181.81818181818181</v>
      </c>
      <c r="H1449" t="s">
        <v>19</v>
      </c>
      <c r="I1449" t="s">
        <v>3755</v>
      </c>
      <c r="J1449" t="s">
        <v>3756</v>
      </c>
    </row>
    <row r="1450" spans="1:10" x14ac:dyDescent="0.25">
      <c r="A1450" t="s">
        <v>3757</v>
      </c>
      <c r="B1450" t="s">
        <v>10</v>
      </c>
      <c r="C1450" s="1">
        <v>380000</v>
      </c>
      <c r="D1450">
        <v>4</v>
      </c>
      <c r="E1450">
        <v>3</v>
      </c>
      <c r="F1450">
        <v>1400</v>
      </c>
      <c r="G1450" s="2">
        <f t="shared" si="22"/>
        <v>271.42857142857144</v>
      </c>
      <c r="H1450" t="s">
        <v>19</v>
      </c>
      <c r="I1450" t="s">
        <v>3755</v>
      </c>
      <c r="J1450" t="s">
        <v>3758</v>
      </c>
    </row>
    <row r="1451" spans="1:10" x14ac:dyDescent="0.25">
      <c r="A1451" t="s">
        <v>3759</v>
      </c>
      <c r="B1451" t="s">
        <v>10</v>
      </c>
      <c r="C1451" s="1">
        <v>699000</v>
      </c>
      <c r="D1451">
        <v>4</v>
      </c>
      <c r="E1451">
        <v>3</v>
      </c>
      <c r="F1451">
        <v>2560</v>
      </c>
      <c r="G1451" s="2">
        <f t="shared" si="22"/>
        <v>273.046875</v>
      </c>
      <c r="H1451" t="s">
        <v>19</v>
      </c>
      <c r="I1451" t="s">
        <v>3760</v>
      </c>
      <c r="J1451" t="s">
        <v>3761</v>
      </c>
    </row>
    <row r="1452" spans="1:10" x14ac:dyDescent="0.25">
      <c r="A1452" t="s">
        <v>3762</v>
      </c>
      <c r="B1452" t="s">
        <v>10</v>
      </c>
      <c r="C1452" s="1">
        <v>450000</v>
      </c>
      <c r="D1452">
        <v>4</v>
      </c>
      <c r="E1452">
        <v>3</v>
      </c>
      <c r="F1452">
        <v>1650</v>
      </c>
      <c r="G1452" s="2">
        <f t="shared" si="22"/>
        <v>272.72727272727275</v>
      </c>
      <c r="H1452" t="s">
        <v>19</v>
      </c>
      <c r="I1452" t="s">
        <v>3763</v>
      </c>
      <c r="J1452" t="s">
        <v>3764</v>
      </c>
    </row>
    <row r="1453" spans="1:10" x14ac:dyDescent="0.25">
      <c r="A1453" t="s">
        <v>3765</v>
      </c>
      <c r="B1453" t="s">
        <v>10</v>
      </c>
      <c r="C1453" s="1">
        <v>480000</v>
      </c>
      <c r="D1453">
        <v>4</v>
      </c>
      <c r="E1453">
        <v>3</v>
      </c>
      <c r="F1453">
        <v>1798</v>
      </c>
      <c r="G1453" s="2">
        <f t="shared" si="22"/>
        <v>266.96329254727476</v>
      </c>
      <c r="H1453" t="s">
        <v>28</v>
      </c>
      <c r="I1453" t="s">
        <v>3763</v>
      </c>
      <c r="J1453" t="s">
        <v>3766</v>
      </c>
    </row>
    <row r="1454" spans="1:10" x14ac:dyDescent="0.25">
      <c r="A1454" t="s">
        <v>3767</v>
      </c>
      <c r="B1454" t="s">
        <v>10</v>
      </c>
      <c r="C1454" s="1">
        <v>530000</v>
      </c>
      <c r="D1454">
        <v>4</v>
      </c>
      <c r="E1454">
        <v>3</v>
      </c>
      <c r="F1454">
        <v>1650</v>
      </c>
      <c r="G1454" s="2">
        <f t="shared" si="22"/>
        <v>321.21212121212119</v>
      </c>
      <c r="H1454" t="s">
        <v>19</v>
      </c>
      <c r="I1454" t="s">
        <v>3763</v>
      </c>
      <c r="J1454" t="s">
        <v>3768</v>
      </c>
    </row>
    <row r="1455" spans="1:10" x14ac:dyDescent="0.25">
      <c r="A1455" t="s">
        <v>3769</v>
      </c>
      <c r="B1455" t="s">
        <v>10</v>
      </c>
      <c r="C1455" s="1">
        <v>888000</v>
      </c>
      <c r="D1455">
        <v>4</v>
      </c>
      <c r="E1455">
        <v>3</v>
      </c>
      <c r="F1455">
        <v>5400</v>
      </c>
      <c r="G1455" s="2">
        <f t="shared" si="22"/>
        <v>164.44444444444446</v>
      </c>
      <c r="H1455" t="s">
        <v>19</v>
      </c>
      <c r="I1455" t="s">
        <v>3770</v>
      </c>
      <c r="J1455" t="s">
        <v>3771</v>
      </c>
    </row>
    <row r="1456" spans="1:10" x14ac:dyDescent="0.25">
      <c r="A1456" t="s">
        <v>3772</v>
      </c>
      <c r="B1456" t="s">
        <v>10</v>
      </c>
      <c r="C1456" s="1">
        <v>299000</v>
      </c>
      <c r="D1456">
        <v>3</v>
      </c>
      <c r="E1456">
        <v>2</v>
      </c>
      <c r="F1456">
        <v>2443</v>
      </c>
      <c r="G1456" s="2">
        <f t="shared" si="22"/>
        <v>122.3905034793287</v>
      </c>
      <c r="H1456" t="s">
        <v>19</v>
      </c>
      <c r="I1456" t="s">
        <v>3773</v>
      </c>
      <c r="J1456" t="s">
        <v>3774</v>
      </c>
    </row>
    <row r="1457" spans="1:10" x14ac:dyDescent="0.25">
      <c r="A1457" t="s">
        <v>3775</v>
      </c>
      <c r="B1457" t="s">
        <v>10</v>
      </c>
      <c r="C1457" s="1">
        <v>360000</v>
      </c>
      <c r="D1457">
        <v>4</v>
      </c>
      <c r="E1457">
        <v>3</v>
      </c>
      <c r="F1457">
        <v>1300</v>
      </c>
      <c r="G1457" s="2">
        <f t="shared" si="22"/>
        <v>276.92307692307691</v>
      </c>
      <c r="H1457" t="s">
        <v>249</v>
      </c>
      <c r="I1457" t="s">
        <v>3776</v>
      </c>
      <c r="J1457" t="s">
        <v>3777</v>
      </c>
    </row>
    <row r="1458" spans="1:10" x14ac:dyDescent="0.25">
      <c r="A1458" t="s">
        <v>3778</v>
      </c>
      <c r="B1458" t="s">
        <v>10</v>
      </c>
      <c r="C1458" s="1">
        <v>390000</v>
      </c>
      <c r="D1458">
        <v>4</v>
      </c>
      <c r="E1458">
        <v>2</v>
      </c>
      <c r="F1458">
        <v>1540</v>
      </c>
      <c r="G1458" s="2">
        <f t="shared" si="22"/>
        <v>253.24675324675326</v>
      </c>
      <c r="H1458" t="s">
        <v>11</v>
      </c>
      <c r="I1458" t="s">
        <v>3779</v>
      </c>
      <c r="J1458" t="s">
        <v>3780</v>
      </c>
    </row>
    <row r="1459" spans="1:10" x14ac:dyDescent="0.25">
      <c r="A1459" t="s">
        <v>3781</v>
      </c>
      <c r="B1459" t="s">
        <v>10</v>
      </c>
      <c r="C1459" s="1">
        <v>500000</v>
      </c>
      <c r="D1459">
        <v>4</v>
      </c>
      <c r="E1459">
        <v>3</v>
      </c>
      <c r="F1459">
        <v>1540</v>
      </c>
      <c r="G1459" s="2">
        <f t="shared" si="22"/>
        <v>324.6753246753247</v>
      </c>
      <c r="H1459" t="s">
        <v>28</v>
      </c>
      <c r="I1459" t="s">
        <v>3782</v>
      </c>
      <c r="J1459" t="s">
        <v>3783</v>
      </c>
    </row>
    <row r="1460" spans="1:10" x14ac:dyDescent="0.25">
      <c r="A1460" t="s">
        <v>3784</v>
      </c>
      <c r="B1460" t="s">
        <v>10</v>
      </c>
      <c r="C1460" s="1">
        <v>600000</v>
      </c>
      <c r="D1460">
        <v>4</v>
      </c>
      <c r="E1460">
        <v>3</v>
      </c>
      <c r="F1460">
        <v>6221</v>
      </c>
      <c r="G1460" s="2">
        <f t="shared" si="22"/>
        <v>96.44751647645073</v>
      </c>
      <c r="H1460" t="s">
        <v>11</v>
      </c>
      <c r="I1460" t="s">
        <v>3785</v>
      </c>
      <c r="J1460" t="s">
        <v>3786</v>
      </c>
    </row>
    <row r="1461" spans="1:10" x14ac:dyDescent="0.25">
      <c r="A1461" t="s">
        <v>3787</v>
      </c>
      <c r="B1461" t="s">
        <v>10</v>
      </c>
      <c r="C1461" s="1">
        <v>399000</v>
      </c>
      <c r="D1461">
        <v>4</v>
      </c>
      <c r="E1461">
        <v>3</v>
      </c>
      <c r="F1461">
        <v>1500</v>
      </c>
      <c r="G1461" s="2">
        <f t="shared" si="22"/>
        <v>266</v>
      </c>
      <c r="H1461" t="s">
        <v>653</v>
      </c>
      <c r="I1461" t="s">
        <v>3785</v>
      </c>
      <c r="J1461" t="s">
        <v>3788</v>
      </c>
    </row>
    <row r="1462" spans="1:10" x14ac:dyDescent="0.25">
      <c r="A1462" t="s">
        <v>3789</v>
      </c>
      <c r="B1462" t="s">
        <v>10</v>
      </c>
      <c r="C1462" s="1">
        <v>311000</v>
      </c>
      <c r="D1462">
        <v>4</v>
      </c>
      <c r="E1462">
        <v>3</v>
      </c>
      <c r="F1462">
        <v>1805</v>
      </c>
      <c r="G1462" s="2">
        <f t="shared" si="22"/>
        <v>172.29916897506925</v>
      </c>
      <c r="H1462" t="s">
        <v>19</v>
      </c>
      <c r="I1462" t="s">
        <v>3790</v>
      </c>
      <c r="J1462" t="s">
        <v>3791</v>
      </c>
    </row>
    <row r="1463" spans="1:10" x14ac:dyDescent="0.25">
      <c r="A1463" t="s">
        <v>3792</v>
      </c>
      <c r="B1463" t="s">
        <v>10</v>
      </c>
      <c r="C1463" s="1">
        <v>250000</v>
      </c>
      <c r="D1463">
        <v>3</v>
      </c>
      <c r="E1463">
        <v>2</v>
      </c>
      <c r="F1463">
        <v>1680</v>
      </c>
      <c r="G1463" s="2">
        <f t="shared" si="22"/>
        <v>148.8095238095238</v>
      </c>
      <c r="H1463" t="s">
        <v>19</v>
      </c>
      <c r="I1463" t="s">
        <v>3793</v>
      </c>
      <c r="J1463" t="s">
        <v>3794</v>
      </c>
    </row>
    <row r="1464" spans="1:10" x14ac:dyDescent="0.25">
      <c r="A1464" t="s">
        <v>3795</v>
      </c>
      <c r="B1464" t="s">
        <v>10</v>
      </c>
      <c r="C1464" s="1">
        <v>770000</v>
      </c>
      <c r="D1464">
        <v>4</v>
      </c>
      <c r="E1464">
        <v>3</v>
      </c>
      <c r="F1464">
        <v>3938</v>
      </c>
      <c r="G1464" s="2">
        <f t="shared" si="22"/>
        <v>195.53072625698323</v>
      </c>
      <c r="H1464" t="s">
        <v>19</v>
      </c>
      <c r="I1464" t="s">
        <v>3796</v>
      </c>
      <c r="J1464" t="s">
        <v>3797</v>
      </c>
    </row>
    <row r="1465" spans="1:10" x14ac:dyDescent="0.25">
      <c r="A1465" t="s">
        <v>3798</v>
      </c>
      <c r="B1465" t="s">
        <v>10</v>
      </c>
      <c r="C1465" s="1">
        <v>320000</v>
      </c>
      <c r="D1465">
        <v>3</v>
      </c>
      <c r="E1465">
        <v>2</v>
      </c>
      <c r="F1465">
        <v>3310</v>
      </c>
      <c r="G1465" s="2">
        <f t="shared" si="22"/>
        <v>96.676737160120851</v>
      </c>
      <c r="H1465" t="s">
        <v>11</v>
      </c>
      <c r="I1465" t="s">
        <v>3799</v>
      </c>
      <c r="J1465" t="s">
        <v>3800</v>
      </c>
    </row>
    <row r="1466" spans="1:10" x14ac:dyDescent="0.25">
      <c r="A1466" t="s">
        <v>3801</v>
      </c>
      <c r="B1466" t="s">
        <v>10</v>
      </c>
      <c r="C1466" s="1">
        <v>650000</v>
      </c>
      <c r="D1466">
        <v>4</v>
      </c>
      <c r="E1466">
        <v>4</v>
      </c>
      <c r="F1466">
        <v>1980</v>
      </c>
      <c r="G1466" s="2">
        <f t="shared" si="22"/>
        <v>328.28282828282829</v>
      </c>
      <c r="H1466" t="s">
        <v>11</v>
      </c>
      <c r="I1466" t="s">
        <v>3802</v>
      </c>
      <c r="J1466" t="s">
        <v>3803</v>
      </c>
    </row>
    <row r="1467" spans="1:10" x14ac:dyDescent="0.25">
      <c r="A1467" t="s">
        <v>3804</v>
      </c>
      <c r="B1467" t="s">
        <v>10</v>
      </c>
      <c r="C1467" s="1">
        <v>330000</v>
      </c>
      <c r="D1467">
        <v>3</v>
      </c>
      <c r="E1467">
        <v>2</v>
      </c>
      <c r="F1467">
        <v>2800</v>
      </c>
      <c r="G1467" s="2">
        <f t="shared" si="22"/>
        <v>117.85714285714286</v>
      </c>
      <c r="H1467" t="s">
        <v>249</v>
      </c>
      <c r="I1467" t="s">
        <v>3802</v>
      </c>
      <c r="J1467" t="s">
        <v>3805</v>
      </c>
    </row>
    <row r="1468" spans="1:10" x14ac:dyDescent="0.25">
      <c r="A1468" t="s">
        <v>3806</v>
      </c>
      <c r="B1468" t="s">
        <v>10</v>
      </c>
      <c r="C1468" s="1">
        <v>380000</v>
      </c>
      <c r="D1468">
        <v>4</v>
      </c>
      <c r="E1468">
        <v>3</v>
      </c>
      <c r="F1468">
        <v>1650</v>
      </c>
      <c r="G1468" s="2">
        <f t="shared" si="22"/>
        <v>230.30303030303031</v>
      </c>
      <c r="H1468" t="s">
        <v>28</v>
      </c>
      <c r="I1468" t="s">
        <v>3807</v>
      </c>
      <c r="J1468" t="s">
        <v>3808</v>
      </c>
    </row>
    <row r="1469" spans="1:10" x14ac:dyDescent="0.25">
      <c r="A1469" t="s">
        <v>3809</v>
      </c>
      <c r="B1469" t="s">
        <v>10</v>
      </c>
      <c r="C1469" s="1">
        <v>1250000</v>
      </c>
      <c r="D1469">
        <v>6</v>
      </c>
      <c r="E1469">
        <v>6</v>
      </c>
      <c r="F1469">
        <v>5759</v>
      </c>
      <c r="G1469" s="2">
        <f t="shared" si="22"/>
        <v>217.05157145337733</v>
      </c>
      <c r="H1469" t="s">
        <v>28</v>
      </c>
      <c r="I1469" t="s">
        <v>3810</v>
      </c>
      <c r="J1469" t="s">
        <v>3811</v>
      </c>
    </row>
    <row r="1470" spans="1:10" x14ac:dyDescent="0.25">
      <c r="A1470" t="s">
        <v>3812</v>
      </c>
      <c r="B1470" t="s">
        <v>10</v>
      </c>
      <c r="C1470" s="1">
        <v>780000</v>
      </c>
      <c r="D1470">
        <v>6</v>
      </c>
      <c r="E1470">
        <v>4</v>
      </c>
      <c r="F1470">
        <v>5000</v>
      </c>
      <c r="G1470" s="2">
        <f t="shared" si="22"/>
        <v>156</v>
      </c>
      <c r="H1470" t="s">
        <v>11</v>
      </c>
      <c r="I1470" t="s">
        <v>3813</v>
      </c>
      <c r="J1470" t="s">
        <v>3814</v>
      </c>
    </row>
    <row r="1471" spans="1:10" x14ac:dyDescent="0.25">
      <c r="A1471" t="s">
        <v>3815</v>
      </c>
      <c r="B1471" t="s">
        <v>10</v>
      </c>
      <c r="C1471" s="1">
        <v>360000</v>
      </c>
      <c r="D1471">
        <v>4</v>
      </c>
      <c r="E1471">
        <v>2</v>
      </c>
      <c r="F1471">
        <v>1549</v>
      </c>
      <c r="G1471" s="2">
        <f t="shared" si="22"/>
        <v>232.40800516462232</v>
      </c>
      <c r="H1471" t="s">
        <v>41</v>
      </c>
      <c r="I1471" t="s">
        <v>3816</v>
      </c>
      <c r="J1471" t="s">
        <v>3817</v>
      </c>
    </row>
    <row r="1472" spans="1:10" x14ac:dyDescent="0.25">
      <c r="A1472" t="s">
        <v>3818</v>
      </c>
      <c r="B1472" t="s">
        <v>10</v>
      </c>
      <c r="C1472" s="1">
        <v>490000</v>
      </c>
      <c r="D1472">
        <v>4</v>
      </c>
      <c r="E1472">
        <v>3</v>
      </c>
      <c r="F1472">
        <v>1900</v>
      </c>
      <c r="G1472" s="2">
        <f t="shared" si="22"/>
        <v>257.89473684210526</v>
      </c>
      <c r="H1472" t="s">
        <v>19</v>
      </c>
      <c r="I1472" t="s">
        <v>3819</v>
      </c>
      <c r="J1472" t="s">
        <v>3820</v>
      </c>
    </row>
    <row r="1473" spans="1:10" x14ac:dyDescent="0.25">
      <c r="A1473" t="s">
        <v>3821</v>
      </c>
      <c r="B1473" t="s">
        <v>10</v>
      </c>
      <c r="C1473" s="1">
        <v>180000</v>
      </c>
      <c r="D1473">
        <v>3</v>
      </c>
      <c r="E1473">
        <v>2</v>
      </c>
      <c r="F1473">
        <v>1300</v>
      </c>
      <c r="G1473" s="2">
        <f t="shared" si="22"/>
        <v>138.46153846153845</v>
      </c>
      <c r="H1473" t="s">
        <v>15</v>
      </c>
      <c r="I1473" t="s">
        <v>3822</v>
      </c>
      <c r="J1473" t="s">
        <v>3823</v>
      </c>
    </row>
    <row r="1474" spans="1:10" x14ac:dyDescent="0.25">
      <c r="A1474" t="s">
        <v>3824</v>
      </c>
      <c r="B1474" t="s">
        <v>10</v>
      </c>
      <c r="C1474" s="1">
        <v>280000</v>
      </c>
      <c r="D1474">
        <v>3</v>
      </c>
      <c r="E1474">
        <v>2</v>
      </c>
      <c r="F1474">
        <v>883</v>
      </c>
      <c r="G1474" s="2">
        <f t="shared" si="22"/>
        <v>317.10079275198188</v>
      </c>
      <c r="H1474" t="s">
        <v>41</v>
      </c>
      <c r="I1474" t="s">
        <v>3825</v>
      </c>
      <c r="J1474" t="s">
        <v>3826</v>
      </c>
    </row>
    <row r="1475" spans="1:10" x14ac:dyDescent="0.25">
      <c r="A1475" t="s">
        <v>3827</v>
      </c>
      <c r="B1475" t="s">
        <v>10</v>
      </c>
      <c r="C1475" s="1">
        <v>485000</v>
      </c>
      <c r="D1475">
        <v>3</v>
      </c>
      <c r="E1475">
        <v>3</v>
      </c>
      <c r="F1475">
        <v>1200</v>
      </c>
      <c r="G1475" s="2">
        <f t="shared" ref="G1475:G1538" si="23">C1475/F1475</f>
        <v>404.16666666666669</v>
      </c>
      <c r="H1475" t="s">
        <v>19</v>
      </c>
      <c r="I1475" t="s">
        <v>3828</v>
      </c>
      <c r="J1475" t="s">
        <v>3829</v>
      </c>
    </row>
    <row r="1476" spans="1:10" x14ac:dyDescent="0.25">
      <c r="A1476" t="s">
        <v>3830</v>
      </c>
      <c r="B1476" t="s">
        <v>10</v>
      </c>
      <c r="C1476" s="1">
        <v>588000</v>
      </c>
      <c r="D1476">
        <v>4</v>
      </c>
      <c r="E1476">
        <v>3</v>
      </c>
      <c r="F1476">
        <v>2540</v>
      </c>
      <c r="G1476" s="2">
        <f t="shared" si="23"/>
        <v>231.49606299212599</v>
      </c>
      <c r="H1476" t="s">
        <v>19</v>
      </c>
      <c r="I1476" t="s">
        <v>3831</v>
      </c>
      <c r="J1476" t="s">
        <v>3832</v>
      </c>
    </row>
    <row r="1477" spans="1:10" x14ac:dyDescent="0.25">
      <c r="A1477" t="s">
        <v>3833</v>
      </c>
      <c r="B1477" t="s">
        <v>10</v>
      </c>
      <c r="C1477" s="1">
        <v>339600</v>
      </c>
      <c r="D1477">
        <v>4</v>
      </c>
      <c r="E1477">
        <v>3</v>
      </c>
      <c r="F1477">
        <v>1658</v>
      </c>
      <c r="G1477" s="2">
        <f t="shared" si="23"/>
        <v>204.82509047044633</v>
      </c>
      <c r="H1477" t="s">
        <v>644</v>
      </c>
      <c r="I1477" t="s">
        <v>3834</v>
      </c>
      <c r="J1477" t="s">
        <v>3835</v>
      </c>
    </row>
    <row r="1478" spans="1:10" x14ac:dyDescent="0.25">
      <c r="A1478" t="s">
        <v>3836</v>
      </c>
      <c r="B1478" t="s">
        <v>10</v>
      </c>
      <c r="C1478" s="1">
        <v>125000</v>
      </c>
      <c r="D1478">
        <v>3</v>
      </c>
      <c r="E1478">
        <v>1</v>
      </c>
      <c r="F1478">
        <v>1195</v>
      </c>
      <c r="G1478" s="2">
        <f t="shared" si="23"/>
        <v>104.60251046025104</v>
      </c>
      <c r="H1478" t="s">
        <v>1178</v>
      </c>
      <c r="I1478" t="s">
        <v>3837</v>
      </c>
      <c r="J1478" t="s">
        <v>3838</v>
      </c>
    </row>
    <row r="1479" spans="1:10" x14ac:dyDescent="0.25">
      <c r="A1479" t="s">
        <v>3839</v>
      </c>
      <c r="B1479" t="s">
        <v>10</v>
      </c>
      <c r="C1479" s="1">
        <v>520000</v>
      </c>
      <c r="D1479">
        <v>4</v>
      </c>
      <c r="E1479">
        <v>4</v>
      </c>
      <c r="F1479">
        <v>1540</v>
      </c>
      <c r="G1479" s="2">
        <f t="shared" si="23"/>
        <v>337.66233766233768</v>
      </c>
      <c r="H1479" t="s">
        <v>19</v>
      </c>
      <c r="I1479" t="s">
        <v>3840</v>
      </c>
      <c r="J1479" t="s">
        <v>3841</v>
      </c>
    </row>
    <row r="1480" spans="1:10" x14ac:dyDescent="0.25">
      <c r="A1480" t="s">
        <v>3842</v>
      </c>
      <c r="B1480" t="s">
        <v>10</v>
      </c>
      <c r="C1480" s="1">
        <v>454400</v>
      </c>
      <c r="D1480">
        <v>4</v>
      </c>
      <c r="E1480">
        <v>3</v>
      </c>
      <c r="F1480">
        <v>2852</v>
      </c>
      <c r="G1480" s="2">
        <f t="shared" si="23"/>
        <v>159.32678821879384</v>
      </c>
      <c r="H1480" t="s">
        <v>1139</v>
      </c>
      <c r="I1480" t="s">
        <v>3843</v>
      </c>
      <c r="J1480" t="s">
        <v>3844</v>
      </c>
    </row>
    <row r="1481" spans="1:10" x14ac:dyDescent="0.25">
      <c r="A1481" t="s">
        <v>3845</v>
      </c>
      <c r="B1481" t="s">
        <v>10</v>
      </c>
      <c r="C1481" s="1">
        <v>416200</v>
      </c>
      <c r="D1481">
        <v>4</v>
      </c>
      <c r="E1481">
        <v>3</v>
      </c>
      <c r="F1481">
        <v>3122</v>
      </c>
      <c r="G1481" s="2">
        <f t="shared" si="23"/>
        <v>133.31197950032032</v>
      </c>
      <c r="H1481" t="s">
        <v>178</v>
      </c>
      <c r="I1481" t="s">
        <v>3846</v>
      </c>
      <c r="J1481" t="s">
        <v>3847</v>
      </c>
    </row>
    <row r="1482" spans="1:10" x14ac:dyDescent="0.25">
      <c r="A1482" t="s">
        <v>3848</v>
      </c>
      <c r="B1482" t="s">
        <v>10</v>
      </c>
      <c r="C1482" s="1">
        <v>248000</v>
      </c>
      <c r="D1482">
        <v>3</v>
      </c>
      <c r="E1482">
        <v>2</v>
      </c>
      <c r="F1482">
        <v>1200</v>
      </c>
      <c r="G1482" s="2">
        <f t="shared" si="23"/>
        <v>206.66666666666666</v>
      </c>
      <c r="H1482" t="s">
        <v>19</v>
      </c>
      <c r="I1482" t="s">
        <v>3849</v>
      </c>
      <c r="J1482" t="s">
        <v>3850</v>
      </c>
    </row>
    <row r="1483" spans="1:10" x14ac:dyDescent="0.25">
      <c r="A1483" t="s">
        <v>3851</v>
      </c>
      <c r="B1483" t="s">
        <v>10</v>
      </c>
      <c r="C1483" s="1">
        <v>500000</v>
      </c>
      <c r="D1483">
        <v>4</v>
      </c>
      <c r="E1483">
        <v>2</v>
      </c>
      <c r="F1483">
        <v>3600</v>
      </c>
      <c r="G1483" s="2">
        <f t="shared" si="23"/>
        <v>138.88888888888889</v>
      </c>
      <c r="H1483" t="s">
        <v>19</v>
      </c>
      <c r="I1483" t="s">
        <v>3852</v>
      </c>
      <c r="J1483" t="s">
        <v>3853</v>
      </c>
    </row>
    <row r="1484" spans="1:10" x14ac:dyDescent="0.25">
      <c r="A1484" t="s">
        <v>3854</v>
      </c>
      <c r="B1484" t="s">
        <v>10</v>
      </c>
      <c r="C1484" s="1">
        <v>430000</v>
      </c>
      <c r="D1484">
        <v>3</v>
      </c>
      <c r="E1484">
        <v>2</v>
      </c>
      <c r="F1484">
        <v>3800</v>
      </c>
      <c r="G1484" s="2">
        <f t="shared" si="23"/>
        <v>113.15789473684211</v>
      </c>
      <c r="H1484" t="s">
        <v>19</v>
      </c>
      <c r="I1484" t="s">
        <v>3855</v>
      </c>
      <c r="J1484" t="s">
        <v>3856</v>
      </c>
    </row>
    <row r="1485" spans="1:10" x14ac:dyDescent="0.25">
      <c r="A1485" t="s">
        <v>3857</v>
      </c>
      <c r="B1485" t="s">
        <v>10</v>
      </c>
      <c r="C1485" s="1">
        <v>430000</v>
      </c>
      <c r="D1485">
        <v>4</v>
      </c>
      <c r="E1485">
        <v>2</v>
      </c>
      <c r="F1485">
        <v>4000</v>
      </c>
      <c r="G1485" s="2">
        <f t="shared" si="23"/>
        <v>107.5</v>
      </c>
      <c r="H1485" t="s">
        <v>653</v>
      </c>
      <c r="I1485" t="s">
        <v>3858</v>
      </c>
      <c r="J1485" t="s">
        <v>3859</v>
      </c>
    </row>
    <row r="1486" spans="1:10" x14ac:dyDescent="0.25">
      <c r="A1486" t="s">
        <v>3860</v>
      </c>
      <c r="B1486" t="s">
        <v>10</v>
      </c>
      <c r="C1486" s="1">
        <v>200000</v>
      </c>
      <c r="D1486">
        <v>4</v>
      </c>
      <c r="E1486">
        <v>2</v>
      </c>
      <c r="F1486">
        <v>1302</v>
      </c>
      <c r="G1486" s="2">
        <f t="shared" si="23"/>
        <v>153.60983102918587</v>
      </c>
      <c r="H1486" t="s">
        <v>15</v>
      </c>
      <c r="I1486" t="s">
        <v>3858</v>
      </c>
      <c r="J1486" t="s">
        <v>3861</v>
      </c>
    </row>
    <row r="1487" spans="1:10" x14ac:dyDescent="0.25">
      <c r="A1487" t="s">
        <v>3862</v>
      </c>
      <c r="B1487" t="s">
        <v>10</v>
      </c>
      <c r="C1487" s="1">
        <v>339600</v>
      </c>
      <c r="D1487">
        <v>4</v>
      </c>
      <c r="E1487">
        <v>3</v>
      </c>
      <c r="F1487">
        <v>1658</v>
      </c>
      <c r="G1487" s="2">
        <f t="shared" si="23"/>
        <v>204.82509047044633</v>
      </c>
      <c r="H1487" t="s">
        <v>1139</v>
      </c>
      <c r="I1487" t="s">
        <v>3863</v>
      </c>
      <c r="J1487" t="s">
        <v>3864</v>
      </c>
    </row>
    <row r="1488" spans="1:10" x14ac:dyDescent="0.25">
      <c r="A1488" t="s">
        <v>3865</v>
      </c>
      <c r="B1488" t="s">
        <v>10</v>
      </c>
      <c r="C1488" s="1">
        <v>495000</v>
      </c>
      <c r="D1488">
        <v>5</v>
      </c>
      <c r="E1488">
        <v>3</v>
      </c>
      <c r="F1488">
        <v>2800</v>
      </c>
      <c r="G1488" s="2">
        <f t="shared" si="23"/>
        <v>176.78571428571428</v>
      </c>
      <c r="H1488" t="s">
        <v>19</v>
      </c>
      <c r="I1488" t="s">
        <v>3866</v>
      </c>
      <c r="J1488" t="s">
        <v>3867</v>
      </c>
    </row>
    <row r="1489" spans="1:10" x14ac:dyDescent="0.25">
      <c r="A1489" t="s">
        <v>3868</v>
      </c>
      <c r="B1489" t="s">
        <v>10</v>
      </c>
      <c r="C1489" s="1">
        <v>658000</v>
      </c>
      <c r="D1489">
        <v>4</v>
      </c>
      <c r="E1489">
        <v>4</v>
      </c>
      <c r="F1489">
        <v>2880</v>
      </c>
      <c r="G1489" s="2">
        <f t="shared" si="23"/>
        <v>228.47222222222223</v>
      </c>
      <c r="H1489" t="s">
        <v>19</v>
      </c>
      <c r="I1489" t="s">
        <v>3869</v>
      </c>
      <c r="J1489" t="s">
        <v>3870</v>
      </c>
    </row>
    <row r="1490" spans="1:10" x14ac:dyDescent="0.25">
      <c r="A1490" t="s">
        <v>3871</v>
      </c>
      <c r="B1490" t="s">
        <v>10</v>
      </c>
      <c r="C1490" s="1">
        <v>165000</v>
      </c>
      <c r="D1490">
        <v>3</v>
      </c>
      <c r="E1490">
        <v>2</v>
      </c>
      <c r="F1490">
        <v>1300</v>
      </c>
      <c r="G1490" s="2">
        <f t="shared" si="23"/>
        <v>126.92307692307692</v>
      </c>
      <c r="H1490" t="s">
        <v>15</v>
      </c>
      <c r="I1490" t="s">
        <v>3872</v>
      </c>
      <c r="J1490" t="s">
        <v>3873</v>
      </c>
    </row>
    <row r="1491" spans="1:10" x14ac:dyDescent="0.25">
      <c r="A1491" t="s">
        <v>3874</v>
      </c>
      <c r="B1491" t="s">
        <v>10</v>
      </c>
      <c r="C1491" s="1">
        <v>580000</v>
      </c>
      <c r="D1491">
        <v>4</v>
      </c>
      <c r="E1491">
        <v>4</v>
      </c>
      <c r="F1491">
        <v>2216</v>
      </c>
      <c r="G1491" s="2">
        <f t="shared" si="23"/>
        <v>261.73285198555959</v>
      </c>
      <c r="H1491" t="s">
        <v>19</v>
      </c>
      <c r="I1491" t="s">
        <v>3875</v>
      </c>
      <c r="J1491" t="s">
        <v>3876</v>
      </c>
    </row>
    <row r="1492" spans="1:10" x14ac:dyDescent="0.25">
      <c r="A1492" t="s">
        <v>3877</v>
      </c>
      <c r="B1492" t="s">
        <v>10</v>
      </c>
      <c r="C1492" s="1">
        <v>420000</v>
      </c>
      <c r="D1492">
        <v>4</v>
      </c>
      <c r="E1492">
        <v>2</v>
      </c>
      <c r="F1492">
        <v>3200</v>
      </c>
      <c r="G1492" s="2">
        <f t="shared" si="23"/>
        <v>131.25</v>
      </c>
      <c r="H1492" t="s">
        <v>15</v>
      </c>
      <c r="I1492" t="s">
        <v>3878</v>
      </c>
      <c r="J1492" t="s">
        <v>3879</v>
      </c>
    </row>
    <row r="1493" spans="1:10" x14ac:dyDescent="0.25">
      <c r="A1493" t="s">
        <v>3880</v>
      </c>
      <c r="B1493" t="s">
        <v>10</v>
      </c>
      <c r="C1493" s="1">
        <v>170000</v>
      </c>
      <c r="D1493">
        <v>3</v>
      </c>
      <c r="E1493">
        <v>2</v>
      </c>
      <c r="F1493">
        <v>1080</v>
      </c>
      <c r="G1493" s="2">
        <f t="shared" si="23"/>
        <v>157.40740740740742</v>
      </c>
      <c r="H1493" t="s">
        <v>19</v>
      </c>
      <c r="I1493" t="s">
        <v>3878</v>
      </c>
      <c r="J1493" t="s">
        <v>3881</v>
      </c>
    </row>
    <row r="1494" spans="1:10" x14ac:dyDescent="0.25">
      <c r="A1494" t="s">
        <v>3882</v>
      </c>
      <c r="B1494" t="s">
        <v>10</v>
      </c>
      <c r="C1494" s="1">
        <v>339300</v>
      </c>
      <c r="D1494">
        <v>4</v>
      </c>
      <c r="E1494">
        <v>3</v>
      </c>
      <c r="F1494">
        <v>1647</v>
      </c>
      <c r="G1494" s="2">
        <f t="shared" si="23"/>
        <v>206.01092896174865</v>
      </c>
      <c r="H1494" t="s">
        <v>178</v>
      </c>
      <c r="I1494" t="s">
        <v>3878</v>
      </c>
      <c r="J1494" t="s">
        <v>3883</v>
      </c>
    </row>
    <row r="1495" spans="1:10" x14ac:dyDescent="0.25">
      <c r="A1495" t="s">
        <v>3884</v>
      </c>
      <c r="B1495" t="s">
        <v>10</v>
      </c>
      <c r="C1495" s="1">
        <v>339600</v>
      </c>
      <c r="D1495">
        <v>4</v>
      </c>
      <c r="E1495">
        <v>3</v>
      </c>
      <c r="F1495">
        <v>1658</v>
      </c>
      <c r="G1495" s="2">
        <f t="shared" si="23"/>
        <v>204.82509047044633</v>
      </c>
      <c r="H1495" t="s">
        <v>178</v>
      </c>
      <c r="I1495" t="s">
        <v>3878</v>
      </c>
      <c r="J1495" t="s">
        <v>3885</v>
      </c>
    </row>
    <row r="1496" spans="1:10" x14ac:dyDescent="0.25">
      <c r="A1496" t="s">
        <v>3886</v>
      </c>
      <c r="B1496" t="s">
        <v>10</v>
      </c>
      <c r="C1496" s="1">
        <v>4000000</v>
      </c>
      <c r="D1496">
        <v>6</v>
      </c>
      <c r="E1496">
        <v>6</v>
      </c>
      <c r="F1496">
        <v>7090</v>
      </c>
      <c r="G1496" s="2">
        <f t="shared" si="23"/>
        <v>564.17489421720734</v>
      </c>
      <c r="H1496" t="s">
        <v>28</v>
      </c>
      <c r="I1496" t="s">
        <v>3887</v>
      </c>
      <c r="J1496" t="s">
        <v>3888</v>
      </c>
    </row>
    <row r="1497" spans="1:10" x14ac:dyDescent="0.25">
      <c r="A1497" t="s">
        <v>3889</v>
      </c>
      <c r="B1497" t="s">
        <v>10</v>
      </c>
      <c r="C1497" s="1">
        <v>888000</v>
      </c>
      <c r="D1497">
        <v>6</v>
      </c>
      <c r="E1497">
        <v>5</v>
      </c>
      <c r="F1497">
        <v>4919</v>
      </c>
      <c r="G1497" s="2">
        <f t="shared" si="23"/>
        <v>180.52449684895305</v>
      </c>
      <c r="H1497" t="s">
        <v>28</v>
      </c>
      <c r="I1497" t="s">
        <v>3890</v>
      </c>
      <c r="J1497" t="s">
        <v>3891</v>
      </c>
    </row>
    <row r="1498" spans="1:10" x14ac:dyDescent="0.25">
      <c r="A1498" t="s">
        <v>3892</v>
      </c>
      <c r="B1498" t="s">
        <v>10</v>
      </c>
      <c r="C1498" s="1">
        <v>595000</v>
      </c>
      <c r="D1498">
        <v>4</v>
      </c>
      <c r="E1498">
        <v>3</v>
      </c>
      <c r="F1498">
        <v>3150</v>
      </c>
      <c r="G1498" s="2">
        <f t="shared" si="23"/>
        <v>188.88888888888889</v>
      </c>
      <c r="H1498" t="s">
        <v>19</v>
      </c>
      <c r="I1498" t="s">
        <v>3893</v>
      </c>
      <c r="J1498" t="s">
        <v>3894</v>
      </c>
    </row>
    <row r="1499" spans="1:10" x14ac:dyDescent="0.25">
      <c r="A1499" t="s">
        <v>3895</v>
      </c>
      <c r="B1499" t="s">
        <v>10</v>
      </c>
      <c r="C1499" s="1">
        <v>470000</v>
      </c>
      <c r="D1499">
        <v>5</v>
      </c>
      <c r="E1499">
        <v>5</v>
      </c>
      <c r="F1499">
        <v>2474</v>
      </c>
      <c r="G1499" s="2">
        <f t="shared" si="23"/>
        <v>189.97574777687956</v>
      </c>
      <c r="H1499" t="s">
        <v>19</v>
      </c>
      <c r="I1499" t="s">
        <v>3896</v>
      </c>
      <c r="J1499" t="s">
        <v>3897</v>
      </c>
    </row>
    <row r="1500" spans="1:10" x14ac:dyDescent="0.25">
      <c r="A1500" t="s">
        <v>3898</v>
      </c>
      <c r="B1500" t="s">
        <v>10</v>
      </c>
      <c r="C1500" s="1">
        <v>933800</v>
      </c>
      <c r="D1500">
        <v>5</v>
      </c>
      <c r="E1500">
        <v>4</v>
      </c>
      <c r="F1500">
        <v>1848</v>
      </c>
      <c r="G1500" s="2">
        <f t="shared" si="23"/>
        <v>505.30303030303031</v>
      </c>
      <c r="H1500" t="s">
        <v>28</v>
      </c>
      <c r="I1500" t="s">
        <v>3896</v>
      </c>
      <c r="J1500" t="s">
        <v>3899</v>
      </c>
    </row>
    <row r="1501" spans="1:10" x14ac:dyDescent="0.25">
      <c r="A1501" t="s">
        <v>3900</v>
      </c>
      <c r="B1501" t="s">
        <v>10</v>
      </c>
      <c r="C1501" s="1">
        <v>750000</v>
      </c>
      <c r="D1501">
        <v>5</v>
      </c>
      <c r="E1501">
        <v>4</v>
      </c>
      <c r="F1501">
        <v>3595</v>
      </c>
      <c r="G1501" s="2">
        <f t="shared" si="23"/>
        <v>208.62308762169681</v>
      </c>
      <c r="H1501" t="s">
        <v>19</v>
      </c>
      <c r="I1501" t="s">
        <v>3901</v>
      </c>
      <c r="J1501" t="s">
        <v>3902</v>
      </c>
    </row>
    <row r="1502" spans="1:10" x14ac:dyDescent="0.25">
      <c r="A1502" t="s">
        <v>3903</v>
      </c>
      <c r="B1502" t="s">
        <v>10</v>
      </c>
      <c r="C1502" s="1">
        <v>249999</v>
      </c>
      <c r="D1502">
        <v>3</v>
      </c>
      <c r="E1502">
        <v>2</v>
      </c>
      <c r="F1502">
        <v>800</v>
      </c>
      <c r="G1502" s="2">
        <f t="shared" si="23"/>
        <v>312.49874999999997</v>
      </c>
      <c r="H1502" t="s">
        <v>178</v>
      </c>
      <c r="I1502" t="s">
        <v>3904</v>
      </c>
      <c r="J1502" t="s">
        <v>3905</v>
      </c>
    </row>
    <row r="1503" spans="1:10" x14ac:dyDescent="0.25">
      <c r="A1503" t="s">
        <v>3906</v>
      </c>
      <c r="B1503" t="s">
        <v>10</v>
      </c>
      <c r="C1503" s="1">
        <v>750000</v>
      </c>
      <c r="D1503">
        <v>5</v>
      </c>
      <c r="E1503">
        <v>5</v>
      </c>
      <c r="F1503">
        <v>3151</v>
      </c>
      <c r="G1503" s="2">
        <f t="shared" si="23"/>
        <v>238.01967629324025</v>
      </c>
      <c r="H1503" t="s">
        <v>19</v>
      </c>
      <c r="I1503" t="s">
        <v>3907</v>
      </c>
      <c r="J1503" t="s">
        <v>3908</v>
      </c>
    </row>
    <row r="1504" spans="1:10" x14ac:dyDescent="0.25">
      <c r="A1504" t="s">
        <v>3909</v>
      </c>
      <c r="B1504" t="s">
        <v>10</v>
      </c>
      <c r="C1504" s="1">
        <v>670000</v>
      </c>
      <c r="D1504">
        <v>4</v>
      </c>
      <c r="E1504">
        <v>4</v>
      </c>
      <c r="F1504">
        <v>2486</v>
      </c>
      <c r="G1504" s="2">
        <f t="shared" si="23"/>
        <v>269.50925181013679</v>
      </c>
      <c r="H1504" t="s">
        <v>28</v>
      </c>
      <c r="I1504" t="s">
        <v>3910</v>
      </c>
      <c r="J1504" t="s">
        <v>3911</v>
      </c>
    </row>
    <row r="1505" spans="1:10" x14ac:dyDescent="0.25">
      <c r="A1505" t="s">
        <v>3912</v>
      </c>
      <c r="B1505" t="s">
        <v>10</v>
      </c>
      <c r="C1505" s="1">
        <v>444000</v>
      </c>
      <c r="D1505">
        <v>4</v>
      </c>
      <c r="E1505">
        <v>3</v>
      </c>
      <c r="F1505">
        <v>3328</v>
      </c>
      <c r="G1505" s="2">
        <f t="shared" si="23"/>
        <v>133.41346153846155</v>
      </c>
      <c r="H1505" t="s">
        <v>19</v>
      </c>
      <c r="I1505" t="s">
        <v>3910</v>
      </c>
      <c r="J1505" t="s">
        <v>3913</v>
      </c>
    </row>
    <row r="1506" spans="1:10" x14ac:dyDescent="0.25">
      <c r="A1506" t="s">
        <v>3914</v>
      </c>
      <c r="B1506" t="s">
        <v>10</v>
      </c>
      <c r="C1506" s="1">
        <v>460000</v>
      </c>
      <c r="D1506">
        <v>4</v>
      </c>
      <c r="E1506">
        <v>3</v>
      </c>
      <c r="F1506">
        <v>1400</v>
      </c>
      <c r="G1506" s="2">
        <f t="shared" si="23"/>
        <v>328.57142857142856</v>
      </c>
      <c r="H1506" t="s">
        <v>28</v>
      </c>
      <c r="I1506" t="s">
        <v>3915</v>
      </c>
      <c r="J1506" t="s">
        <v>3916</v>
      </c>
    </row>
    <row r="1507" spans="1:10" x14ac:dyDescent="0.25">
      <c r="A1507" t="s">
        <v>3917</v>
      </c>
      <c r="B1507" t="s">
        <v>10</v>
      </c>
      <c r="C1507" s="1">
        <v>445000</v>
      </c>
      <c r="D1507">
        <v>4</v>
      </c>
      <c r="E1507">
        <v>4</v>
      </c>
      <c r="F1507">
        <v>1400</v>
      </c>
      <c r="G1507" s="2">
        <f t="shared" si="23"/>
        <v>317.85714285714283</v>
      </c>
      <c r="H1507" t="s">
        <v>28</v>
      </c>
      <c r="I1507" t="s">
        <v>3915</v>
      </c>
      <c r="J1507" t="s">
        <v>3918</v>
      </c>
    </row>
    <row r="1508" spans="1:10" x14ac:dyDescent="0.25">
      <c r="A1508" t="s">
        <v>3919</v>
      </c>
      <c r="B1508" t="s">
        <v>10</v>
      </c>
      <c r="C1508" s="1">
        <v>430000</v>
      </c>
      <c r="D1508">
        <v>3</v>
      </c>
      <c r="E1508">
        <v>2</v>
      </c>
      <c r="F1508">
        <v>3638</v>
      </c>
      <c r="G1508" s="2">
        <f t="shared" si="23"/>
        <v>118.19681143485431</v>
      </c>
      <c r="H1508" t="s">
        <v>28</v>
      </c>
      <c r="I1508" t="s">
        <v>3920</v>
      </c>
      <c r="J1508" t="s">
        <v>3921</v>
      </c>
    </row>
    <row r="1509" spans="1:10" x14ac:dyDescent="0.25">
      <c r="A1509" t="s">
        <v>3922</v>
      </c>
      <c r="B1509" t="s">
        <v>10</v>
      </c>
      <c r="C1509" s="1">
        <v>585000</v>
      </c>
      <c r="D1509">
        <v>4</v>
      </c>
      <c r="E1509">
        <v>3</v>
      </c>
      <c r="F1509">
        <v>3681</v>
      </c>
      <c r="G1509" s="2">
        <f t="shared" si="23"/>
        <v>158.92420537897311</v>
      </c>
      <c r="H1509" t="s">
        <v>11</v>
      </c>
      <c r="I1509" t="s">
        <v>3920</v>
      </c>
      <c r="J1509" t="s">
        <v>3923</v>
      </c>
    </row>
    <row r="1510" spans="1:10" x14ac:dyDescent="0.25">
      <c r="A1510" t="s">
        <v>3924</v>
      </c>
      <c r="B1510" t="s">
        <v>10</v>
      </c>
      <c r="C1510" s="1">
        <v>165000</v>
      </c>
      <c r="D1510">
        <v>3</v>
      </c>
      <c r="E1510">
        <v>2</v>
      </c>
      <c r="F1510">
        <v>1300</v>
      </c>
      <c r="G1510" s="2">
        <f t="shared" si="23"/>
        <v>126.92307692307692</v>
      </c>
      <c r="H1510" t="s">
        <v>15</v>
      </c>
      <c r="I1510" t="s">
        <v>3925</v>
      </c>
      <c r="J1510" t="s">
        <v>3926</v>
      </c>
    </row>
    <row r="1511" spans="1:10" x14ac:dyDescent="0.25">
      <c r="A1511" t="s">
        <v>3927</v>
      </c>
      <c r="B1511" t="s">
        <v>10</v>
      </c>
      <c r="C1511" s="1">
        <v>4300000</v>
      </c>
      <c r="D1511">
        <v>5</v>
      </c>
      <c r="E1511">
        <v>6</v>
      </c>
      <c r="F1511">
        <v>10453</v>
      </c>
      <c r="G1511" s="2">
        <f t="shared" si="23"/>
        <v>411.36515832775279</v>
      </c>
      <c r="H1511" t="s">
        <v>15</v>
      </c>
      <c r="I1511" t="s">
        <v>3928</v>
      </c>
      <c r="J1511" t="s">
        <v>3929</v>
      </c>
    </row>
    <row r="1512" spans="1:10" x14ac:dyDescent="0.25">
      <c r="A1512" t="s">
        <v>3930</v>
      </c>
      <c r="B1512" t="s">
        <v>10</v>
      </c>
      <c r="C1512" s="1">
        <v>588000</v>
      </c>
      <c r="D1512">
        <v>4</v>
      </c>
      <c r="E1512">
        <v>4</v>
      </c>
      <c r="F1512">
        <v>2562</v>
      </c>
      <c r="G1512" s="2">
        <f t="shared" si="23"/>
        <v>229.50819672131146</v>
      </c>
      <c r="H1512" t="s">
        <v>19</v>
      </c>
      <c r="I1512" t="s">
        <v>3931</v>
      </c>
      <c r="J1512" t="s">
        <v>3932</v>
      </c>
    </row>
    <row r="1513" spans="1:10" x14ac:dyDescent="0.25">
      <c r="A1513" t="s">
        <v>3933</v>
      </c>
      <c r="B1513" t="s">
        <v>10</v>
      </c>
      <c r="C1513" s="1">
        <v>820000</v>
      </c>
      <c r="D1513">
        <v>4</v>
      </c>
      <c r="E1513">
        <v>4</v>
      </c>
      <c r="F1513">
        <v>4400</v>
      </c>
      <c r="G1513" s="2">
        <f t="shared" si="23"/>
        <v>186.36363636363637</v>
      </c>
      <c r="H1513" t="s">
        <v>11</v>
      </c>
      <c r="I1513" t="s">
        <v>3934</v>
      </c>
      <c r="J1513" t="s">
        <v>3935</v>
      </c>
    </row>
    <row r="1514" spans="1:10" x14ac:dyDescent="0.25">
      <c r="A1514" t="s">
        <v>3936</v>
      </c>
      <c r="B1514" t="s">
        <v>10</v>
      </c>
      <c r="C1514" s="1">
        <v>509888</v>
      </c>
      <c r="D1514">
        <v>4</v>
      </c>
      <c r="E1514">
        <v>4</v>
      </c>
      <c r="F1514">
        <v>1727</v>
      </c>
      <c r="G1514" s="2">
        <f t="shared" si="23"/>
        <v>295.24493341053852</v>
      </c>
      <c r="H1514" t="s">
        <v>28</v>
      </c>
      <c r="I1514" t="s">
        <v>3937</v>
      </c>
      <c r="J1514" t="s">
        <v>3938</v>
      </c>
    </row>
    <row r="1515" spans="1:10" x14ac:dyDescent="0.25">
      <c r="A1515" t="s">
        <v>3939</v>
      </c>
      <c r="B1515" t="s">
        <v>10</v>
      </c>
      <c r="C1515" s="1">
        <v>360000</v>
      </c>
      <c r="D1515">
        <v>4</v>
      </c>
      <c r="E1515">
        <v>3</v>
      </c>
      <c r="F1515">
        <v>907</v>
      </c>
      <c r="G1515" s="2">
        <f t="shared" si="23"/>
        <v>396.91289966923927</v>
      </c>
      <c r="H1515" t="s">
        <v>249</v>
      </c>
      <c r="I1515" t="s">
        <v>3940</v>
      </c>
      <c r="J1515" t="s">
        <v>3941</v>
      </c>
    </row>
    <row r="1516" spans="1:10" x14ac:dyDescent="0.25">
      <c r="A1516" t="s">
        <v>3942</v>
      </c>
      <c r="B1516" t="s">
        <v>10</v>
      </c>
      <c r="C1516" s="1">
        <v>530000</v>
      </c>
      <c r="D1516">
        <v>4</v>
      </c>
      <c r="E1516">
        <v>4</v>
      </c>
      <c r="F1516">
        <v>2766</v>
      </c>
      <c r="G1516" s="2">
        <f t="shared" si="23"/>
        <v>191.61243673174258</v>
      </c>
      <c r="H1516" t="s">
        <v>11</v>
      </c>
      <c r="I1516" t="s">
        <v>3943</v>
      </c>
      <c r="J1516" t="s">
        <v>3944</v>
      </c>
    </row>
    <row r="1517" spans="1:10" x14ac:dyDescent="0.25">
      <c r="A1517" t="s">
        <v>3945</v>
      </c>
      <c r="B1517" t="s">
        <v>10</v>
      </c>
      <c r="C1517" s="1">
        <v>390000</v>
      </c>
      <c r="D1517">
        <v>3</v>
      </c>
      <c r="E1517">
        <v>2</v>
      </c>
      <c r="F1517">
        <v>2560</v>
      </c>
      <c r="G1517" s="2">
        <f t="shared" si="23"/>
        <v>152.34375</v>
      </c>
      <c r="H1517" t="s">
        <v>28</v>
      </c>
      <c r="I1517" t="s">
        <v>3946</v>
      </c>
      <c r="J1517" t="s">
        <v>3947</v>
      </c>
    </row>
    <row r="1518" spans="1:10" x14ac:dyDescent="0.25">
      <c r="A1518" t="s">
        <v>3948</v>
      </c>
      <c r="B1518" t="s">
        <v>10</v>
      </c>
      <c r="C1518" s="1">
        <v>374000</v>
      </c>
      <c r="D1518">
        <v>4</v>
      </c>
      <c r="E1518">
        <v>4</v>
      </c>
      <c r="F1518">
        <v>3713</v>
      </c>
      <c r="G1518" s="2">
        <f t="shared" si="23"/>
        <v>100.7271747912739</v>
      </c>
      <c r="H1518" t="s">
        <v>28</v>
      </c>
      <c r="I1518" t="s">
        <v>3946</v>
      </c>
      <c r="J1518" t="s">
        <v>3949</v>
      </c>
    </row>
    <row r="1519" spans="1:10" x14ac:dyDescent="0.25">
      <c r="A1519" t="s">
        <v>3950</v>
      </c>
      <c r="B1519" t="s">
        <v>10</v>
      </c>
      <c r="C1519" s="1">
        <v>530000</v>
      </c>
      <c r="D1519">
        <v>4</v>
      </c>
      <c r="E1519">
        <v>4</v>
      </c>
      <c r="F1519">
        <v>1650</v>
      </c>
      <c r="G1519" s="2">
        <f t="shared" si="23"/>
        <v>321.21212121212119</v>
      </c>
      <c r="H1519" t="s">
        <v>28</v>
      </c>
      <c r="I1519" t="s">
        <v>3951</v>
      </c>
      <c r="J1519" t="s">
        <v>3952</v>
      </c>
    </row>
    <row r="1520" spans="1:10" x14ac:dyDescent="0.25">
      <c r="A1520" t="s">
        <v>3953</v>
      </c>
      <c r="B1520" t="s">
        <v>10</v>
      </c>
      <c r="C1520" s="1">
        <v>380000</v>
      </c>
      <c r="D1520">
        <v>4</v>
      </c>
      <c r="E1520">
        <v>3</v>
      </c>
      <c r="F1520">
        <v>1200</v>
      </c>
      <c r="G1520" s="2">
        <f t="shared" si="23"/>
        <v>316.66666666666669</v>
      </c>
      <c r="H1520" t="s">
        <v>28</v>
      </c>
      <c r="I1520" t="s">
        <v>3954</v>
      </c>
      <c r="J1520" t="s">
        <v>3955</v>
      </c>
    </row>
    <row r="1521" spans="1:10" x14ac:dyDescent="0.25">
      <c r="A1521" t="s">
        <v>3956</v>
      </c>
      <c r="B1521" t="s">
        <v>10</v>
      </c>
      <c r="C1521" s="1">
        <v>570000</v>
      </c>
      <c r="D1521">
        <v>4</v>
      </c>
      <c r="E1521">
        <v>4</v>
      </c>
      <c r="F1521">
        <v>1760</v>
      </c>
      <c r="G1521" s="2">
        <f t="shared" si="23"/>
        <v>323.86363636363637</v>
      </c>
      <c r="H1521" t="s">
        <v>19</v>
      </c>
      <c r="I1521" t="s">
        <v>3957</v>
      </c>
      <c r="J1521" t="s">
        <v>3958</v>
      </c>
    </row>
    <row r="1522" spans="1:10" x14ac:dyDescent="0.25">
      <c r="A1522" t="s">
        <v>3959</v>
      </c>
      <c r="B1522" t="s">
        <v>10</v>
      </c>
      <c r="C1522" s="1">
        <v>450000</v>
      </c>
      <c r="D1522">
        <v>4</v>
      </c>
      <c r="E1522">
        <v>3</v>
      </c>
      <c r="F1522">
        <v>1800</v>
      </c>
      <c r="G1522" s="2">
        <f t="shared" si="23"/>
        <v>250</v>
      </c>
      <c r="H1522" t="s">
        <v>28</v>
      </c>
      <c r="I1522" t="s">
        <v>3960</v>
      </c>
      <c r="J1522" t="s">
        <v>3961</v>
      </c>
    </row>
    <row r="1523" spans="1:10" x14ac:dyDescent="0.25">
      <c r="A1523" t="s">
        <v>3962</v>
      </c>
      <c r="B1523" t="s">
        <v>10</v>
      </c>
      <c r="C1523" s="1">
        <v>200000</v>
      </c>
      <c r="D1523">
        <v>3</v>
      </c>
      <c r="E1523">
        <v>2</v>
      </c>
      <c r="F1523">
        <v>763</v>
      </c>
      <c r="G1523" s="2">
        <f t="shared" si="23"/>
        <v>262.12319790301444</v>
      </c>
      <c r="H1523" t="s">
        <v>15</v>
      </c>
      <c r="I1523" t="s">
        <v>3963</v>
      </c>
      <c r="J1523" t="s">
        <v>3964</v>
      </c>
    </row>
    <row r="1524" spans="1:10" x14ac:dyDescent="0.25">
      <c r="A1524" t="s">
        <v>3965</v>
      </c>
      <c r="B1524" t="s">
        <v>10</v>
      </c>
      <c r="C1524" s="1">
        <v>395000</v>
      </c>
      <c r="D1524">
        <v>3</v>
      </c>
      <c r="E1524">
        <v>3</v>
      </c>
      <c r="F1524">
        <v>1401</v>
      </c>
      <c r="G1524" s="2">
        <f t="shared" si="23"/>
        <v>281.94147037830123</v>
      </c>
      <c r="H1524" t="s">
        <v>11</v>
      </c>
      <c r="I1524" t="s">
        <v>3966</v>
      </c>
      <c r="J1524" t="s">
        <v>3967</v>
      </c>
    </row>
    <row r="1525" spans="1:10" x14ac:dyDescent="0.25">
      <c r="A1525" t="s">
        <v>3968</v>
      </c>
      <c r="B1525" t="s">
        <v>10</v>
      </c>
      <c r="C1525" s="1">
        <v>320000</v>
      </c>
      <c r="D1525">
        <v>4</v>
      </c>
      <c r="E1525">
        <v>3</v>
      </c>
      <c r="F1525">
        <v>1400</v>
      </c>
      <c r="G1525" s="2">
        <f t="shared" si="23"/>
        <v>228.57142857142858</v>
      </c>
      <c r="H1525" t="s">
        <v>11</v>
      </c>
      <c r="I1525" t="s">
        <v>3969</v>
      </c>
      <c r="J1525" t="s">
        <v>3970</v>
      </c>
    </row>
    <row r="1526" spans="1:10" x14ac:dyDescent="0.25">
      <c r="A1526" t="s">
        <v>3971</v>
      </c>
      <c r="B1526" t="s">
        <v>10</v>
      </c>
      <c r="C1526" s="1">
        <v>420000</v>
      </c>
      <c r="D1526">
        <v>4</v>
      </c>
      <c r="E1526">
        <v>3</v>
      </c>
      <c r="F1526">
        <v>1542</v>
      </c>
      <c r="G1526" s="2">
        <f t="shared" si="23"/>
        <v>272.37354085603113</v>
      </c>
      <c r="H1526" t="s">
        <v>11</v>
      </c>
      <c r="I1526" t="s">
        <v>3969</v>
      </c>
      <c r="J1526" t="s">
        <v>3972</v>
      </c>
    </row>
    <row r="1527" spans="1:10" x14ac:dyDescent="0.25">
      <c r="A1527" t="s">
        <v>3973</v>
      </c>
      <c r="B1527" t="s">
        <v>10</v>
      </c>
      <c r="C1527" s="1">
        <v>450000</v>
      </c>
      <c r="D1527">
        <v>4</v>
      </c>
      <c r="E1527">
        <v>3</v>
      </c>
      <c r="F1527">
        <v>2200</v>
      </c>
      <c r="G1527" s="2">
        <f t="shared" si="23"/>
        <v>204.54545454545453</v>
      </c>
      <c r="H1527" t="s">
        <v>19</v>
      </c>
      <c r="I1527" t="s">
        <v>3974</v>
      </c>
      <c r="J1527" t="s">
        <v>3975</v>
      </c>
    </row>
    <row r="1528" spans="1:10" x14ac:dyDescent="0.25">
      <c r="A1528" t="s">
        <v>3976</v>
      </c>
      <c r="B1528" t="s">
        <v>10</v>
      </c>
      <c r="C1528" s="1">
        <v>390000</v>
      </c>
      <c r="D1528">
        <v>3</v>
      </c>
      <c r="E1528">
        <v>3</v>
      </c>
      <c r="F1528">
        <v>1400</v>
      </c>
      <c r="G1528" s="2">
        <f t="shared" si="23"/>
        <v>278.57142857142856</v>
      </c>
      <c r="H1528" t="s">
        <v>11</v>
      </c>
      <c r="I1528" t="s">
        <v>3977</v>
      </c>
      <c r="J1528" t="s">
        <v>3978</v>
      </c>
    </row>
    <row r="1529" spans="1:10" x14ac:dyDescent="0.25">
      <c r="A1529" t="s">
        <v>3979</v>
      </c>
      <c r="B1529" t="s">
        <v>10</v>
      </c>
      <c r="C1529" s="1">
        <v>610000</v>
      </c>
      <c r="D1529">
        <v>4</v>
      </c>
      <c r="E1529">
        <v>3</v>
      </c>
      <c r="F1529">
        <v>3380</v>
      </c>
      <c r="G1529" s="2">
        <f t="shared" si="23"/>
        <v>180.47337278106508</v>
      </c>
      <c r="H1529" t="s">
        <v>11</v>
      </c>
      <c r="I1529" t="s">
        <v>3980</v>
      </c>
      <c r="J1529" t="s">
        <v>3981</v>
      </c>
    </row>
    <row r="1530" spans="1:10" x14ac:dyDescent="0.25">
      <c r="A1530" t="s">
        <v>3982</v>
      </c>
      <c r="B1530" t="s">
        <v>10</v>
      </c>
      <c r="C1530" s="1">
        <v>250000</v>
      </c>
      <c r="D1530">
        <v>3</v>
      </c>
      <c r="E1530">
        <v>2</v>
      </c>
      <c r="F1530">
        <v>1400</v>
      </c>
      <c r="G1530" s="2">
        <f t="shared" si="23"/>
        <v>178.57142857142858</v>
      </c>
      <c r="H1530" t="s">
        <v>19</v>
      </c>
      <c r="I1530" t="s">
        <v>3983</v>
      </c>
      <c r="J1530" t="s">
        <v>3984</v>
      </c>
    </row>
    <row r="1531" spans="1:10" x14ac:dyDescent="0.25">
      <c r="A1531" t="s">
        <v>3985</v>
      </c>
      <c r="B1531" t="s">
        <v>10</v>
      </c>
      <c r="C1531" s="1">
        <v>375000</v>
      </c>
      <c r="D1531">
        <v>4</v>
      </c>
      <c r="E1531">
        <v>3</v>
      </c>
      <c r="F1531">
        <v>1400</v>
      </c>
      <c r="G1531" s="2">
        <f t="shared" si="23"/>
        <v>267.85714285714283</v>
      </c>
      <c r="H1531" t="s">
        <v>28</v>
      </c>
      <c r="I1531" t="s">
        <v>3983</v>
      </c>
      <c r="J1531" t="s">
        <v>3986</v>
      </c>
    </row>
    <row r="1532" spans="1:10" x14ac:dyDescent="0.25">
      <c r="A1532" t="s">
        <v>3987</v>
      </c>
      <c r="B1532" t="s">
        <v>10</v>
      </c>
      <c r="C1532" s="1">
        <v>318888</v>
      </c>
      <c r="D1532">
        <v>4</v>
      </c>
      <c r="E1532">
        <v>4</v>
      </c>
      <c r="F1532">
        <v>2500</v>
      </c>
      <c r="G1532" s="2">
        <f t="shared" si="23"/>
        <v>127.5552</v>
      </c>
      <c r="H1532" t="s">
        <v>19</v>
      </c>
      <c r="I1532" t="s">
        <v>3988</v>
      </c>
      <c r="J1532" t="s">
        <v>3989</v>
      </c>
    </row>
    <row r="1533" spans="1:10" x14ac:dyDescent="0.25">
      <c r="A1533" t="s">
        <v>3990</v>
      </c>
      <c r="B1533" t="s">
        <v>10</v>
      </c>
      <c r="C1533" s="1">
        <v>415000</v>
      </c>
      <c r="D1533">
        <v>4</v>
      </c>
      <c r="E1533">
        <v>4</v>
      </c>
      <c r="F1533">
        <v>2333</v>
      </c>
      <c r="G1533" s="2">
        <f t="shared" si="23"/>
        <v>177.88255465066439</v>
      </c>
      <c r="H1533" t="s">
        <v>19</v>
      </c>
      <c r="I1533" t="s">
        <v>3991</v>
      </c>
      <c r="J1533" t="s">
        <v>3992</v>
      </c>
    </row>
    <row r="1534" spans="1:10" x14ac:dyDescent="0.25">
      <c r="A1534" t="s">
        <v>3993</v>
      </c>
      <c r="B1534" t="s">
        <v>10</v>
      </c>
      <c r="C1534" s="1">
        <v>385000</v>
      </c>
      <c r="D1534">
        <v>4</v>
      </c>
      <c r="E1534">
        <v>4</v>
      </c>
      <c r="F1534">
        <v>2500</v>
      </c>
      <c r="G1534" s="2">
        <f t="shared" si="23"/>
        <v>154</v>
      </c>
      <c r="H1534" t="s">
        <v>28</v>
      </c>
      <c r="I1534" t="s">
        <v>3994</v>
      </c>
      <c r="J1534" t="s">
        <v>3995</v>
      </c>
    </row>
    <row r="1535" spans="1:10" x14ac:dyDescent="0.25">
      <c r="A1535" t="s">
        <v>3996</v>
      </c>
      <c r="B1535" t="s">
        <v>10</v>
      </c>
      <c r="C1535" s="1">
        <v>330000</v>
      </c>
      <c r="D1535">
        <v>4</v>
      </c>
      <c r="E1535">
        <v>2</v>
      </c>
      <c r="F1535">
        <v>1460</v>
      </c>
      <c r="G1535" s="2">
        <f t="shared" si="23"/>
        <v>226.02739726027397</v>
      </c>
      <c r="H1535" t="s">
        <v>19</v>
      </c>
      <c r="I1535" t="s">
        <v>3997</v>
      </c>
      <c r="J1535" t="s">
        <v>3998</v>
      </c>
    </row>
    <row r="1536" spans="1:10" x14ac:dyDescent="0.25">
      <c r="A1536" t="s">
        <v>3999</v>
      </c>
      <c r="B1536" t="s">
        <v>10</v>
      </c>
      <c r="C1536" s="1">
        <v>280000</v>
      </c>
      <c r="D1536">
        <v>3</v>
      </c>
      <c r="E1536">
        <v>3</v>
      </c>
      <c r="F1536">
        <v>1194</v>
      </c>
      <c r="G1536" s="2">
        <f t="shared" si="23"/>
        <v>234.50586264656616</v>
      </c>
      <c r="H1536" t="s">
        <v>11</v>
      </c>
      <c r="I1536" t="s">
        <v>4000</v>
      </c>
      <c r="J1536" t="s">
        <v>4001</v>
      </c>
    </row>
    <row r="1537" spans="1:10" x14ac:dyDescent="0.25">
      <c r="A1537" t="s">
        <v>4002</v>
      </c>
      <c r="B1537" t="s">
        <v>10</v>
      </c>
      <c r="C1537" s="1">
        <v>300000</v>
      </c>
      <c r="D1537">
        <v>4</v>
      </c>
      <c r="E1537">
        <v>2</v>
      </c>
      <c r="F1537">
        <v>1400</v>
      </c>
      <c r="G1537" s="2">
        <f t="shared" si="23"/>
        <v>214.28571428571428</v>
      </c>
      <c r="H1537" t="s">
        <v>19</v>
      </c>
      <c r="I1537" t="s">
        <v>4003</v>
      </c>
      <c r="J1537" t="s">
        <v>4004</v>
      </c>
    </row>
    <row r="1538" spans="1:10" x14ac:dyDescent="0.25">
      <c r="A1538" t="s">
        <v>4005</v>
      </c>
      <c r="B1538" t="s">
        <v>10</v>
      </c>
      <c r="C1538" s="1">
        <v>470000</v>
      </c>
      <c r="D1538">
        <v>4</v>
      </c>
      <c r="E1538">
        <v>3</v>
      </c>
      <c r="F1538">
        <v>2143</v>
      </c>
      <c r="G1538" s="2">
        <f t="shared" si="23"/>
        <v>219.31871208586094</v>
      </c>
      <c r="H1538" t="s">
        <v>19</v>
      </c>
      <c r="I1538" t="s">
        <v>4006</v>
      </c>
      <c r="J1538" t="s">
        <v>4007</v>
      </c>
    </row>
    <row r="1539" spans="1:10" x14ac:dyDescent="0.25">
      <c r="A1539" t="s">
        <v>4008</v>
      </c>
      <c r="B1539" t="s">
        <v>10</v>
      </c>
      <c r="C1539" s="1">
        <v>630000</v>
      </c>
      <c r="D1539">
        <v>5</v>
      </c>
      <c r="E1539">
        <v>4</v>
      </c>
      <c r="F1539">
        <v>5381</v>
      </c>
      <c r="G1539" s="2">
        <f t="shared" ref="G1539:G1602" si="24">C1539/F1539</f>
        <v>117.07860992380598</v>
      </c>
      <c r="H1539" t="s">
        <v>19</v>
      </c>
      <c r="I1539" t="s">
        <v>4009</v>
      </c>
      <c r="J1539" t="s">
        <v>4010</v>
      </c>
    </row>
    <row r="1540" spans="1:10" x14ac:dyDescent="0.25">
      <c r="A1540" t="s">
        <v>4011</v>
      </c>
      <c r="B1540" t="s">
        <v>10</v>
      </c>
      <c r="C1540" s="1">
        <v>405000</v>
      </c>
      <c r="D1540">
        <v>3</v>
      </c>
      <c r="E1540">
        <v>2</v>
      </c>
      <c r="F1540">
        <v>2805</v>
      </c>
      <c r="G1540" s="2">
        <f t="shared" si="24"/>
        <v>144.38502673796791</v>
      </c>
      <c r="H1540" t="s">
        <v>19</v>
      </c>
      <c r="I1540" t="s">
        <v>4012</v>
      </c>
      <c r="J1540" t="s">
        <v>4013</v>
      </c>
    </row>
    <row r="1541" spans="1:10" x14ac:dyDescent="0.25">
      <c r="A1541" t="s">
        <v>4014</v>
      </c>
      <c r="B1541" t="s">
        <v>10</v>
      </c>
      <c r="C1541" s="1">
        <v>445000</v>
      </c>
      <c r="D1541">
        <v>4</v>
      </c>
      <c r="E1541">
        <v>4</v>
      </c>
      <c r="F1541">
        <v>1844</v>
      </c>
      <c r="G1541" s="2">
        <f t="shared" si="24"/>
        <v>241.32321041214752</v>
      </c>
      <c r="H1541" t="s">
        <v>11</v>
      </c>
      <c r="I1541" t="s">
        <v>4015</v>
      </c>
      <c r="J1541" t="s">
        <v>4016</v>
      </c>
    </row>
    <row r="1542" spans="1:10" x14ac:dyDescent="0.25">
      <c r="A1542" t="s">
        <v>4017</v>
      </c>
      <c r="B1542" t="s">
        <v>10</v>
      </c>
      <c r="C1542" s="1">
        <v>420000</v>
      </c>
      <c r="D1542">
        <v>4</v>
      </c>
      <c r="E1542">
        <v>2</v>
      </c>
      <c r="F1542">
        <v>2238</v>
      </c>
      <c r="G1542" s="2">
        <f t="shared" si="24"/>
        <v>187.66756032171583</v>
      </c>
      <c r="H1542" t="s">
        <v>19</v>
      </c>
      <c r="I1542" t="s">
        <v>4018</v>
      </c>
      <c r="J1542" t="s">
        <v>4019</v>
      </c>
    </row>
    <row r="1543" spans="1:10" x14ac:dyDescent="0.25">
      <c r="A1543" t="s">
        <v>4020</v>
      </c>
      <c r="B1543" t="s">
        <v>10</v>
      </c>
      <c r="C1543" s="1">
        <v>372000</v>
      </c>
      <c r="D1543">
        <v>3</v>
      </c>
      <c r="E1543">
        <v>3</v>
      </c>
      <c r="F1543">
        <v>3200</v>
      </c>
      <c r="G1543" s="2">
        <f t="shared" si="24"/>
        <v>116.25</v>
      </c>
      <c r="H1543" t="s">
        <v>19</v>
      </c>
      <c r="I1543" t="s">
        <v>4021</v>
      </c>
      <c r="J1543" t="s">
        <v>4022</v>
      </c>
    </row>
    <row r="1544" spans="1:10" x14ac:dyDescent="0.25">
      <c r="A1544" t="s">
        <v>4023</v>
      </c>
      <c r="B1544" t="s">
        <v>10</v>
      </c>
      <c r="C1544" s="1">
        <v>960000</v>
      </c>
      <c r="D1544">
        <v>5</v>
      </c>
      <c r="E1544">
        <v>4</v>
      </c>
      <c r="F1544">
        <v>1092</v>
      </c>
      <c r="G1544" s="2">
        <f t="shared" si="24"/>
        <v>879.12087912087907</v>
      </c>
      <c r="H1544" t="s">
        <v>28</v>
      </c>
      <c r="I1544" t="s">
        <v>4024</v>
      </c>
      <c r="J1544" t="s">
        <v>4025</v>
      </c>
    </row>
    <row r="1545" spans="1:10" x14ac:dyDescent="0.25">
      <c r="A1545" t="s">
        <v>4026</v>
      </c>
      <c r="B1545" t="s">
        <v>10</v>
      </c>
      <c r="C1545" s="1">
        <v>670000</v>
      </c>
      <c r="D1545">
        <v>4</v>
      </c>
      <c r="E1545">
        <v>3</v>
      </c>
      <c r="F1545">
        <v>3825</v>
      </c>
      <c r="G1545" s="2">
        <f t="shared" si="24"/>
        <v>175.16339869281046</v>
      </c>
      <c r="H1545" t="s">
        <v>19</v>
      </c>
      <c r="I1545" t="s">
        <v>4024</v>
      </c>
      <c r="J1545" t="s">
        <v>4027</v>
      </c>
    </row>
    <row r="1546" spans="1:10" x14ac:dyDescent="0.25">
      <c r="A1546" t="s">
        <v>4028</v>
      </c>
      <c r="B1546" t="s">
        <v>10</v>
      </c>
      <c r="C1546" s="1">
        <v>580000</v>
      </c>
      <c r="D1546">
        <v>4</v>
      </c>
      <c r="E1546">
        <v>3</v>
      </c>
      <c r="F1546">
        <v>2800</v>
      </c>
      <c r="G1546" s="2">
        <f t="shared" si="24"/>
        <v>207.14285714285714</v>
      </c>
      <c r="H1546" t="s">
        <v>19</v>
      </c>
      <c r="I1546" t="s">
        <v>4029</v>
      </c>
      <c r="J1546" t="s">
        <v>4030</v>
      </c>
    </row>
    <row r="1547" spans="1:10" x14ac:dyDescent="0.25">
      <c r="A1547" t="s">
        <v>4031</v>
      </c>
      <c r="B1547" t="s">
        <v>10</v>
      </c>
      <c r="C1547" s="1">
        <v>595000</v>
      </c>
      <c r="D1547">
        <v>4</v>
      </c>
      <c r="E1547">
        <v>4</v>
      </c>
      <c r="F1547">
        <v>1776</v>
      </c>
      <c r="G1547" s="2">
        <f t="shared" si="24"/>
        <v>335.02252252252254</v>
      </c>
      <c r="H1547" t="s">
        <v>28</v>
      </c>
      <c r="I1547" t="s">
        <v>4029</v>
      </c>
      <c r="J1547" t="s">
        <v>4032</v>
      </c>
    </row>
    <row r="1548" spans="1:10" x14ac:dyDescent="0.25">
      <c r="A1548" t="s">
        <v>4033</v>
      </c>
      <c r="B1548" t="s">
        <v>10</v>
      </c>
      <c r="C1548" s="1">
        <v>230000</v>
      </c>
      <c r="D1548">
        <v>3</v>
      </c>
      <c r="E1548">
        <v>1</v>
      </c>
      <c r="F1548">
        <v>1430</v>
      </c>
      <c r="G1548" s="2">
        <f t="shared" si="24"/>
        <v>160.83916083916083</v>
      </c>
      <c r="H1548" t="s">
        <v>19</v>
      </c>
      <c r="I1548" t="s">
        <v>4029</v>
      </c>
      <c r="J1548" t="s">
        <v>4034</v>
      </c>
    </row>
    <row r="1549" spans="1:10" x14ac:dyDescent="0.25">
      <c r="A1549" t="s">
        <v>4035</v>
      </c>
      <c r="B1549" t="s">
        <v>10</v>
      </c>
      <c r="C1549" s="1">
        <v>260000</v>
      </c>
      <c r="D1549">
        <v>4</v>
      </c>
      <c r="E1549">
        <v>2</v>
      </c>
      <c r="F1549">
        <v>1549</v>
      </c>
      <c r="G1549" s="2">
        <f t="shared" si="24"/>
        <v>167.85022595222725</v>
      </c>
      <c r="H1549" t="s">
        <v>19</v>
      </c>
      <c r="I1549" t="s">
        <v>4036</v>
      </c>
      <c r="J1549" t="s">
        <v>4037</v>
      </c>
    </row>
    <row r="1550" spans="1:10" x14ac:dyDescent="0.25">
      <c r="A1550" t="s">
        <v>4038</v>
      </c>
      <c r="B1550" t="s">
        <v>10</v>
      </c>
      <c r="C1550" s="1">
        <v>1350000</v>
      </c>
      <c r="D1550">
        <v>5</v>
      </c>
      <c r="E1550">
        <v>4</v>
      </c>
      <c r="F1550">
        <v>5400</v>
      </c>
      <c r="G1550" s="2">
        <f t="shared" si="24"/>
        <v>250</v>
      </c>
      <c r="H1550" t="s">
        <v>19</v>
      </c>
      <c r="I1550" t="s">
        <v>4036</v>
      </c>
      <c r="J1550" t="s">
        <v>4039</v>
      </c>
    </row>
    <row r="1551" spans="1:10" x14ac:dyDescent="0.25">
      <c r="A1551" t="s">
        <v>4040</v>
      </c>
      <c r="B1551" t="s">
        <v>10</v>
      </c>
      <c r="C1551" s="1">
        <v>450000</v>
      </c>
      <c r="D1551">
        <v>4</v>
      </c>
      <c r="E1551">
        <v>3</v>
      </c>
      <c r="F1551">
        <v>1540</v>
      </c>
      <c r="G1551" s="2">
        <f t="shared" si="24"/>
        <v>292.20779220779218</v>
      </c>
      <c r="H1551" t="s">
        <v>19</v>
      </c>
      <c r="I1551" t="s">
        <v>4041</v>
      </c>
      <c r="J1551" t="s">
        <v>4042</v>
      </c>
    </row>
    <row r="1552" spans="1:10" x14ac:dyDescent="0.25">
      <c r="A1552" t="s">
        <v>4043</v>
      </c>
      <c r="B1552" t="s">
        <v>10</v>
      </c>
      <c r="C1552" s="1">
        <v>998000</v>
      </c>
      <c r="D1552">
        <v>5</v>
      </c>
      <c r="E1552">
        <v>4</v>
      </c>
      <c r="F1552">
        <v>5400</v>
      </c>
      <c r="G1552" s="2">
        <f t="shared" si="24"/>
        <v>184.81481481481481</v>
      </c>
      <c r="H1552" t="s">
        <v>19</v>
      </c>
      <c r="I1552" t="s">
        <v>4044</v>
      </c>
      <c r="J1552" t="s">
        <v>4045</v>
      </c>
    </row>
    <row r="1553" spans="1:10" x14ac:dyDescent="0.25">
      <c r="A1553" t="s">
        <v>4046</v>
      </c>
      <c r="B1553" t="s">
        <v>10</v>
      </c>
      <c r="C1553" s="1">
        <v>600000</v>
      </c>
      <c r="D1553">
        <v>4</v>
      </c>
      <c r="E1553">
        <v>4</v>
      </c>
      <c r="F1553">
        <v>1800</v>
      </c>
      <c r="G1553" s="2">
        <f t="shared" si="24"/>
        <v>333.33333333333331</v>
      </c>
      <c r="H1553" t="s">
        <v>19</v>
      </c>
      <c r="I1553" t="s">
        <v>4047</v>
      </c>
      <c r="J1553" t="s">
        <v>4048</v>
      </c>
    </row>
    <row r="1554" spans="1:10" x14ac:dyDescent="0.25">
      <c r="A1554" t="s">
        <v>4049</v>
      </c>
      <c r="B1554" t="s">
        <v>10</v>
      </c>
      <c r="C1554" s="1">
        <v>650000</v>
      </c>
      <c r="D1554">
        <v>4</v>
      </c>
      <c r="E1554">
        <v>3</v>
      </c>
      <c r="F1554">
        <v>1650</v>
      </c>
      <c r="G1554" s="2">
        <f t="shared" si="24"/>
        <v>393.93939393939394</v>
      </c>
      <c r="H1554" t="s">
        <v>19</v>
      </c>
      <c r="I1554" t="s">
        <v>4050</v>
      </c>
      <c r="J1554" t="s">
        <v>4051</v>
      </c>
    </row>
    <row r="1555" spans="1:10" x14ac:dyDescent="0.25">
      <c r="A1555" t="s">
        <v>4052</v>
      </c>
      <c r="B1555" t="s">
        <v>10</v>
      </c>
      <c r="C1555" s="1">
        <v>365000</v>
      </c>
      <c r="D1555">
        <v>4</v>
      </c>
      <c r="E1555">
        <v>3</v>
      </c>
      <c r="F1555">
        <v>1700</v>
      </c>
      <c r="G1555" s="2">
        <f t="shared" si="24"/>
        <v>214.70588235294119</v>
      </c>
      <c r="H1555" t="s">
        <v>19</v>
      </c>
      <c r="I1555" t="s">
        <v>4053</v>
      </c>
      <c r="J1555" t="s">
        <v>4054</v>
      </c>
    </row>
    <row r="1556" spans="1:10" x14ac:dyDescent="0.25">
      <c r="A1556" t="s">
        <v>4055</v>
      </c>
      <c r="B1556" t="s">
        <v>10</v>
      </c>
      <c r="C1556" s="1">
        <v>280000</v>
      </c>
      <c r="D1556">
        <v>3</v>
      </c>
      <c r="E1556">
        <v>3</v>
      </c>
      <c r="F1556">
        <v>1000</v>
      </c>
      <c r="G1556" s="2">
        <f t="shared" si="24"/>
        <v>280</v>
      </c>
      <c r="H1556" t="s">
        <v>11</v>
      </c>
      <c r="I1556" t="s">
        <v>4056</v>
      </c>
      <c r="J1556" t="s">
        <v>4057</v>
      </c>
    </row>
    <row r="1557" spans="1:10" x14ac:dyDescent="0.25">
      <c r="A1557" t="s">
        <v>4058</v>
      </c>
      <c r="B1557" t="s">
        <v>10</v>
      </c>
      <c r="C1557" s="1">
        <v>698000</v>
      </c>
      <c r="D1557">
        <v>5</v>
      </c>
      <c r="E1557">
        <v>4</v>
      </c>
      <c r="F1557">
        <v>2540</v>
      </c>
      <c r="G1557" s="2">
        <f t="shared" si="24"/>
        <v>274.8031496062992</v>
      </c>
      <c r="H1557" t="s">
        <v>19</v>
      </c>
      <c r="I1557" t="s">
        <v>4059</v>
      </c>
      <c r="J1557" t="s">
        <v>4060</v>
      </c>
    </row>
    <row r="1558" spans="1:10" x14ac:dyDescent="0.25">
      <c r="A1558" t="s">
        <v>4061</v>
      </c>
      <c r="B1558" t="s">
        <v>10</v>
      </c>
      <c r="C1558" s="1">
        <v>690000</v>
      </c>
      <c r="D1558">
        <v>4</v>
      </c>
      <c r="E1558">
        <v>4</v>
      </c>
      <c r="F1558">
        <v>2497</v>
      </c>
      <c r="G1558" s="2">
        <f t="shared" si="24"/>
        <v>276.33159791750103</v>
      </c>
      <c r="H1558" t="s">
        <v>19</v>
      </c>
      <c r="I1558" t="s">
        <v>4059</v>
      </c>
      <c r="J1558" t="s">
        <v>4062</v>
      </c>
    </row>
    <row r="1559" spans="1:10" x14ac:dyDescent="0.25">
      <c r="A1559" t="s">
        <v>4063</v>
      </c>
      <c r="B1559" t="s">
        <v>10</v>
      </c>
      <c r="C1559" s="1">
        <v>450000</v>
      </c>
      <c r="D1559">
        <v>4</v>
      </c>
      <c r="E1559">
        <v>3</v>
      </c>
      <c r="F1559">
        <v>1600</v>
      </c>
      <c r="G1559" s="2">
        <f t="shared" si="24"/>
        <v>281.25</v>
      </c>
      <c r="H1559" t="s">
        <v>19</v>
      </c>
      <c r="I1559" t="s">
        <v>4059</v>
      </c>
      <c r="J1559" t="s">
        <v>4064</v>
      </c>
    </row>
    <row r="1560" spans="1:10" x14ac:dyDescent="0.25">
      <c r="A1560" t="s">
        <v>4065</v>
      </c>
      <c r="B1560" t="s">
        <v>10</v>
      </c>
      <c r="C1560" s="1">
        <v>560000</v>
      </c>
      <c r="D1560">
        <v>4</v>
      </c>
      <c r="E1560">
        <v>2</v>
      </c>
      <c r="F1560">
        <v>6364</v>
      </c>
      <c r="G1560" s="2">
        <f t="shared" si="24"/>
        <v>87.994971715901954</v>
      </c>
      <c r="H1560" t="s">
        <v>113</v>
      </c>
      <c r="I1560" t="s">
        <v>4059</v>
      </c>
      <c r="J1560" t="s">
        <v>4066</v>
      </c>
    </row>
    <row r="1561" spans="1:10" x14ac:dyDescent="0.25">
      <c r="A1561" t="s">
        <v>4067</v>
      </c>
      <c r="B1561" t="s">
        <v>10</v>
      </c>
      <c r="C1561" s="1">
        <v>606000</v>
      </c>
      <c r="D1561">
        <v>6</v>
      </c>
      <c r="E1561">
        <v>6</v>
      </c>
      <c r="F1561">
        <v>4500</v>
      </c>
      <c r="G1561" s="2">
        <f t="shared" si="24"/>
        <v>134.66666666666666</v>
      </c>
      <c r="H1561" t="s">
        <v>19</v>
      </c>
      <c r="I1561" t="s">
        <v>4059</v>
      </c>
      <c r="J1561" t="s">
        <v>4068</v>
      </c>
    </row>
    <row r="1562" spans="1:10" x14ac:dyDescent="0.25">
      <c r="A1562" t="s">
        <v>4069</v>
      </c>
      <c r="B1562" t="s">
        <v>10</v>
      </c>
      <c r="C1562" s="1">
        <v>379000</v>
      </c>
      <c r="D1562">
        <v>5</v>
      </c>
      <c r="E1562">
        <v>3</v>
      </c>
      <c r="F1562">
        <v>2100</v>
      </c>
      <c r="G1562" s="2">
        <f t="shared" si="24"/>
        <v>180.47619047619048</v>
      </c>
      <c r="H1562" t="s">
        <v>19</v>
      </c>
      <c r="I1562" t="s">
        <v>4070</v>
      </c>
      <c r="J1562" t="s">
        <v>4071</v>
      </c>
    </row>
    <row r="1563" spans="1:10" x14ac:dyDescent="0.25">
      <c r="A1563" t="s">
        <v>4072</v>
      </c>
      <c r="B1563" t="s">
        <v>10</v>
      </c>
      <c r="C1563" s="1">
        <v>210000</v>
      </c>
      <c r="D1563">
        <v>4</v>
      </c>
      <c r="E1563">
        <v>3</v>
      </c>
      <c r="F1563">
        <v>1136</v>
      </c>
      <c r="G1563" s="2">
        <f t="shared" si="24"/>
        <v>184.85915492957747</v>
      </c>
      <c r="H1563" t="s">
        <v>15</v>
      </c>
      <c r="I1563" t="s">
        <v>4073</v>
      </c>
      <c r="J1563" t="s">
        <v>4074</v>
      </c>
    </row>
    <row r="1564" spans="1:10" x14ac:dyDescent="0.25">
      <c r="A1564" t="s">
        <v>4075</v>
      </c>
      <c r="B1564" t="s">
        <v>10</v>
      </c>
      <c r="C1564" s="1">
        <v>230000</v>
      </c>
      <c r="D1564">
        <v>3</v>
      </c>
      <c r="E1564">
        <v>2</v>
      </c>
      <c r="F1564">
        <v>1302</v>
      </c>
      <c r="G1564" s="2">
        <f t="shared" si="24"/>
        <v>176.65130568356375</v>
      </c>
      <c r="H1564" t="s">
        <v>249</v>
      </c>
      <c r="I1564" t="s">
        <v>4076</v>
      </c>
      <c r="J1564" t="s">
        <v>4077</v>
      </c>
    </row>
    <row r="1565" spans="1:10" x14ac:dyDescent="0.25">
      <c r="A1565" t="s">
        <v>4078</v>
      </c>
      <c r="B1565" t="s">
        <v>10</v>
      </c>
      <c r="C1565" s="1">
        <v>230000</v>
      </c>
      <c r="D1565">
        <v>3</v>
      </c>
      <c r="E1565">
        <v>1</v>
      </c>
      <c r="F1565">
        <v>960</v>
      </c>
      <c r="G1565" s="2">
        <f t="shared" si="24"/>
        <v>239.58333333333334</v>
      </c>
      <c r="H1565" t="s">
        <v>19</v>
      </c>
      <c r="I1565" t="s">
        <v>4079</v>
      </c>
      <c r="J1565" t="s">
        <v>4080</v>
      </c>
    </row>
    <row r="1566" spans="1:10" x14ac:dyDescent="0.25">
      <c r="A1566" t="s">
        <v>4081</v>
      </c>
      <c r="B1566" t="s">
        <v>10</v>
      </c>
      <c r="C1566" s="1">
        <v>265000</v>
      </c>
      <c r="D1566">
        <v>4</v>
      </c>
      <c r="E1566">
        <v>3</v>
      </c>
      <c r="F1566">
        <v>1400</v>
      </c>
      <c r="G1566" s="2">
        <f t="shared" si="24"/>
        <v>189.28571428571428</v>
      </c>
      <c r="H1566" t="s">
        <v>11</v>
      </c>
      <c r="I1566" t="s">
        <v>4082</v>
      </c>
      <c r="J1566" t="s">
        <v>4083</v>
      </c>
    </row>
    <row r="1567" spans="1:10" x14ac:dyDescent="0.25">
      <c r="A1567" t="s">
        <v>4084</v>
      </c>
      <c r="B1567" t="s">
        <v>10</v>
      </c>
      <c r="C1567" s="1">
        <v>399000</v>
      </c>
      <c r="D1567">
        <v>4</v>
      </c>
      <c r="E1567">
        <v>3</v>
      </c>
      <c r="F1567">
        <v>1540</v>
      </c>
      <c r="G1567" s="2">
        <f t="shared" si="24"/>
        <v>259.09090909090907</v>
      </c>
      <c r="H1567" t="s">
        <v>11</v>
      </c>
      <c r="I1567" t="s">
        <v>4085</v>
      </c>
      <c r="J1567" t="s">
        <v>4086</v>
      </c>
    </row>
    <row r="1568" spans="1:10" x14ac:dyDescent="0.25">
      <c r="A1568" t="s">
        <v>4087</v>
      </c>
      <c r="B1568" t="s">
        <v>10</v>
      </c>
      <c r="C1568" s="1">
        <v>245000</v>
      </c>
      <c r="D1568">
        <v>3</v>
      </c>
      <c r="E1568">
        <v>2</v>
      </c>
      <c r="F1568">
        <v>1400</v>
      </c>
      <c r="G1568" s="2">
        <f t="shared" si="24"/>
        <v>175</v>
      </c>
      <c r="H1568" t="s">
        <v>19</v>
      </c>
      <c r="I1568" t="s">
        <v>4088</v>
      </c>
      <c r="J1568" t="s">
        <v>4089</v>
      </c>
    </row>
    <row r="1569" spans="1:10" x14ac:dyDescent="0.25">
      <c r="A1569" t="s">
        <v>4090</v>
      </c>
      <c r="B1569" t="s">
        <v>10</v>
      </c>
      <c r="C1569" s="1">
        <v>888000</v>
      </c>
      <c r="D1569">
        <v>5</v>
      </c>
      <c r="E1569">
        <v>5</v>
      </c>
      <c r="F1569">
        <v>3222</v>
      </c>
      <c r="G1569" s="2">
        <f t="shared" si="24"/>
        <v>275.60521415270017</v>
      </c>
      <c r="H1569" t="s">
        <v>19</v>
      </c>
      <c r="I1569" t="s">
        <v>4091</v>
      </c>
      <c r="J1569" t="s">
        <v>4092</v>
      </c>
    </row>
    <row r="1570" spans="1:10" x14ac:dyDescent="0.25">
      <c r="A1570" t="s">
        <v>4093</v>
      </c>
      <c r="B1570" t="s">
        <v>10</v>
      </c>
      <c r="C1570" s="1">
        <v>380000</v>
      </c>
      <c r="D1570">
        <v>3</v>
      </c>
      <c r="E1570">
        <v>2</v>
      </c>
      <c r="F1570">
        <v>1200</v>
      </c>
      <c r="G1570" s="2">
        <f t="shared" si="24"/>
        <v>316.66666666666669</v>
      </c>
      <c r="H1570" t="s">
        <v>653</v>
      </c>
      <c r="I1570" t="s">
        <v>4094</v>
      </c>
      <c r="J1570" t="s">
        <v>4095</v>
      </c>
    </row>
    <row r="1571" spans="1:10" x14ac:dyDescent="0.25">
      <c r="A1571" t="s">
        <v>4096</v>
      </c>
      <c r="B1571" t="s">
        <v>10</v>
      </c>
      <c r="C1571" s="1">
        <v>360000</v>
      </c>
      <c r="D1571">
        <v>4</v>
      </c>
      <c r="E1571">
        <v>3</v>
      </c>
      <c r="F1571">
        <v>1851</v>
      </c>
      <c r="G1571" s="2">
        <f t="shared" si="24"/>
        <v>194.48946515397083</v>
      </c>
      <c r="H1571" t="s">
        <v>19</v>
      </c>
      <c r="I1571" t="s">
        <v>4097</v>
      </c>
      <c r="J1571" t="s">
        <v>4098</v>
      </c>
    </row>
    <row r="1572" spans="1:10" x14ac:dyDescent="0.25">
      <c r="A1572" t="s">
        <v>4099</v>
      </c>
      <c r="B1572" t="s">
        <v>10</v>
      </c>
      <c r="C1572" s="1">
        <v>336000</v>
      </c>
      <c r="D1572">
        <v>4</v>
      </c>
      <c r="E1572">
        <v>3</v>
      </c>
      <c r="F1572">
        <v>1540</v>
      </c>
      <c r="G1572" s="2">
        <f t="shared" si="24"/>
        <v>218.18181818181819</v>
      </c>
      <c r="H1572" t="s">
        <v>19</v>
      </c>
      <c r="I1572" t="s">
        <v>4097</v>
      </c>
      <c r="J1572" t="s">
        <v>4100</v>
      </c>
    </row>
    <row r="1573" spans="1:10" x14ac:dyDescent="0.25">
      <c r="A1573" t="s">
        <v>4101</v>
      </c>
      <c r="B1573" t="s">
        <v>10</v>
      </c>
      <c r="C1573" s="1">
        <v>530000</v>
      </c>
      <c r="D1573">
        <v>4</v>
      </c>
      <c r="E1573">
        <v>3</v>
      </c>
      <c r="F1573">
        <v>1540</v>
      </c>
      <c r="G1573" s="2">
        <f t="shared" si="24"/>
        <v>344.15584415584414</v>
      </c>
      <c r="H1573" t="s">
        <v>19</v>
      </c>
      <c r="I1573" t="s">
        <v>4097</v>
      </c>
      <c r="J1573" t="s">
        <v>4102</v>
      </c>
    </row>
    <row r="1574" spans="1:10" x14ac:dyDescent="0.25">
      <c r="A1574" t="s">
        <v>4103</v>
      </c>
      <c r="B1574" t="s">
        <v>10</v>
      </c>
      <c r="C1574" s="1">
        <v>420000</v>
      </c>
      <c r="D1574">
        <v>4</v>
      </c>
      <c r="E1574">
        <v>2</v>
      </c>
      <c r="F1574">
        <v>4000</v>
      </c>
      <c r="G1574" s="2">
        <f t="shared" si="24"/>
        <v>105</v>
      </c>
      <c r="H1574" t="s">
        <v>653</v>
      </c>
      <c r="I1574" t="s">
        <v>4104</v>
      </c>
      <c r="J1574" t="s">
        <v>4105</v>
      </c>
    </row>
    <row r="1575" spans="1:10" x14ac:dyDescent="0.25">
      <c r="A1575" t="s">
        <v>4106</v>
      </c>
      <c r="B1575" t="s">
        <v>10</v>
      </c>
      <c r="C1575" s="1">
        <v>499000</v>
      </c>
      <c r="D1575">
        <v>4</v>
      </c>
      <c r="E1575">
        <v>4</v>
      </c>
      <c r="F1575">
        <v>1540</v>
      </c>
      <c r="G1575" s="2">
        <f t="shared" si="24"/>
        <v>324.02597402597405</v>
      </c>
      <c r="H1575" t="s">
        <v>28</v>
      </c>
      <c r="I1575" t="s">
        <v>4107</v>
      </c>
      <c r="J1575" t="s">
        <v>4108</v>
      </c>
    </row>
    <row r="1576" spans="1:10" x14ac:dyDescent="0.25">
      <c r="A1576" t="s">
        <v>4109</v>
      </c>
      <c r="B1576" t="s">
        <v>10</v>
      </c>
      <c r="C1576" s="1">
        <v>1300000</v>
      </c>
      <c r="D1576">
        <v>5</v>
      </c>
      <c r="E1576">
        <v>4</v>
      </c>
      <c r="F1576">
        <v>10500</v>
      </c>
      <c r="G1576" s="2">
        <f t="shared" si="24"/>
        <v>123.80952380952381</v>
      </c>
      <c r="H1576" t="s">
        <v>28</v>
      </c>
      <c r="I1576" t="s">
        <v>4110</v>
      </c>
      <c r="J1576" t="s">
        <v>4111</v>
      </c>
    </row>
    <row r="1577" spans="1:10" x14ac:dyDescent="0.25">
      <c r="A1577" t="s">
        <v>4112</v>
      </c>
      <c r="B1577" t="s">
        <v>10</v>
      </c>
      <c r="C1577" s="1">
        <v>290000</v>
      </c>
      <c r="D1577">
        <v>3</v>
      </c>
      <c r="E1577">
        <v>2</v>
      </c>
      <c r="F1577">
        <v>1400</v>
      </c>
      <c r="G1577" s="2">
        <f t="shared" si="24"/>
        <v>207.14285714285714</v>
      </c>
      <c r="H1577" t="s">
        <v>19</v>
      </c>
      <c r="I1577" t="s">
        <v>4113</v>
      </c>
      <c r="J1577" t="s">
        <v>4114</v>
      </c>
    </row>
    <row r="1578" spans="1:10" x14ac:dyDescent="0.25">
      <c r="A1578" t="s">
        <v>4115</v>
      </c>
      <c r="B1578" t="s">
        <v>10</v>
      </c>
      <c r="C1578" s="1">
        <v>600000</v>
      </c>
      <c r="D1578">
        <v>4</v>
      </c>
      <c r="E1578">
        <v>4</v>
      </c>
      <c r="F1578">
        <v>2345</v>
      </c>
      <c r="G1578" s="2">
        <f t="shared" si="24"/>
        <v>255.86353944562899</v>
      </c>
      <c r="H1578" t="s">
        <v>28</v>
      </c>
      <c r="I1578" t="s">
        <v>4116</v>
      </c>
      <c r="J1578" t="s">
        <v>4117</v>
      </c>
    </row>
    <row r="1579" spans="1:10" x14ac:dyDescent="0.25">
      <c r="A1579" t="s">
        <v>4118</v>
      </c>
      <c r="B1579" t="s">
        <v>10</v>
      </c>
      <c r="C1579" s="1">
        <v>450000</v>
      </c>
      <c r="D1579">
        <v>5</v>
      </c>
      <c r="E1579">
        <v>5</v>
      </c>
      <c r="F1579">
        <v>15414</v>
      </c>
      <c r="G1579" s="2">
        <f t="shared" si="24"/>
        <v>29.194239003503309</v>
      </c>
      <c r="H1579" t="s">
        <v>28</v>
      </c>
      <c r="I1579" t="s">
        <v>4119</v>
      </c>
      <c r="J1579" t="s">
        <v>4120</v>
      </c>
    </row>
    <row r="1580" spans="1:10" x14ac:dyDescent="0.25">
      <c r="A1580" t="s">
        <v>4121</v>
      </c>
      <c r="B1580" t="s">
        <v>10</v>
      </c>
      <c r="C1580" s="1">
        <v>488000</v>
      </c>
      <c r="D1580">
        <v>4</v>
      </c>
      <c r="E1580">
        <v>2</v>
      </c>
      <c r="F1580">
        <v>3500</v>
      </c>
      <c r="G1580" s="2">
        <f t="shared" si="24"/>
        <v>139.42857142857142</v>
      </c>
      <c r="H1580" t="s">
        <v>11</v>
      </c>
      <c r="I1580" t="s">
        <v>4122</v>
      </c>
      <c r="J1580" t="s">
        <v>4123</v>
      </c>
    </row>
    <row r="1581" spans="1:10" x14ac:dyDescent="0.25">
      <c r="A1581" t="s">
        <v>4124</v>
      </c>
      <c r="B1581" t="s">
        <v>10</v>
      </c>
      <c r="C1581" s="1">
        <v>250000</v>
      </c>
      <c r="D1581">
        <v>3</v>
      </c>
      <c r="E1581">
        <v>2</v>
      </c>
      <c r="F1581">
        <v>2303</v>
      </c>
      <c r="G1581" s="2">
        <f t="shared" si="24"/>
        <v>108.55405992184107</v>
      </c>
      <c r="H1581" t="s">
        <v>19</v>
      </c>
      <c r="I1581" t="s">
        <v>4125</v>
      </c>
      <c r="J1581" t="s">
        <v>4126</v>
      </c>
    </row>
    <row r="1582" spans="1:10" x14ac:dyDescent="0.25">
      <c r="A1582" t="s">
        <v>4127</v>
      </c>
      <c r="B1582" t="s">
        <v>10</v>
      </c>
      <c r="C1582" s="1">
        <v>530000</v>
      </c>
      <c r="D1582">
        <v>4</v>
      </c>
      <c r="E1582">
        <v>4</v>
      </c>
      <c r="F1582">
        <v>2615</v>
      </c>
      <c r="G1582" s="2">
        <f t="shared" si="24"/>
        <v>202.67686424474186</v>
      </c>
      <c r="H1582" t="s">
        <v>19</v>
      </c>
      <c r="I1582" t="s">
        <v>4128</v>
      </c>
      <c r="J1582" t="s">
        <v>4129</v>
      </c>
    </row>
    <row r="1583" spans="1:10" x14ac:dyDescent="0.25">
      <c r="A1583" t="s">
        <v>4130</v>
      </c>
      <c r="B1583" t="s">
        <v>10</v>
      </c>
      <c r="C1583" s="1">
        <v>820000</v>
      </c>
      <c r="D1583">
        <v>4</v>
      </c>
      <c r="E1583">
        <v>4</v>
      </c>
      <c r="F1583">
        <v>3420</v>
      </c>
      <c r="G1583" s="2">
        <f t="shared" si="24"/>
        <v>239.76608187134502</v>
      </c>
      <c r="H1583" t="s">
        <v>28</v>
      </c>
      <c r="I1583" t="s">
        <v>4131</v>
      </c>
      <c r="J1583" t="s">
        <v>4132</v>
      </c>
    </row>
    <row r="1584" spans="1:10" x14ac:dyDescent="0.25">
      <c r="A1584" t="s">
        <v>4133</v>
      </c>
      <c r="B1584" t="s">
        <v>10</v>
      </c>
      <c r="C1584" s="1">
        <v>230000</v>
      </c>
      <c r="D1584">
        <v>3</v>
      </c>
      <c r="E1584">
        <v>2</v>
      </c>
      <c r="F1584">
        <v>1300</v>
      </c>
      <c r="G1584" s="2">
        <f t="shared" si="24"/>
        <v>176.92307692307693</v>
      </c>
      <c r="H1584" t="s">
        <v>19</v>
      </c>
      <c r="I1584" t="s">
        <v>4134</v>
      </c>
      <c r="J1584" t="s">
        <v>4135</v>
      </c>
    </row>
    <row r="1585" spans="1:10" x14ac:dyDescent="0.25">
      <c r="A1585" t="s">
        <v>4136</v>
      </c>
      <c r="B1585" t="s">
        <v>10</v>
      </c>
      <c r="C1585" s="1">
        <v>950000</v>
      </c>
      <c r="D1585">
        <v>4</v>
      </c>
      <c r="E1585">
        <v>4</v>
      </c>
      <c r="F1585">
        <v>3558</v>
      </c>
      <c r="G1585" s="2">
        <f t="shared" si="24"/>
        <v>267.00393479482858</v>
      </c>
      <c r="H1585" t="s">
        <v>19</v>
      </c>
      <c r="I1585" t="s">
        <v>4137</v>
      </c>
      <c r="J1585" t="s">
        <v>4138</v>
      </c>
    </row>
    <row r="1586" spans="1:10" x14ac:dyDescent="0.25">
      <c r="A1586" t="s">
        <v>4139</v>
      </c>
      <c r="B1586" t="s">
        <v>10</v>
      </c>
      <c r="C1586" s="1">
        <v>650000</v>
      </c>
      <c r="D1586">
        <v>4</v>
      </c>
      <c r="E1586">
        <v>3</v>
      </c>
      <c r="F1586">
        <v>4015</v>
      </c>
      <c r="G1586" s="2">
        <f t="shared" si="24"/>
        <v>161.89290161892902</v>
      </c>
      <c r="H1586" t="s">
        <v>19</v>
      </c>
      <c r="I1586" t="s">
        <v>4140</v>
      </c>
      <c r="J1586" t="s">
        <v>4141</v>
      </c>
    </row>
    <row r="1587" spans="1:10" x14ac:dyDescent="0.25">
      <c r="A1587" t="s">
        <v>4142</v>
      </c>
      <c r="B1587" t="s">
        <v>10</v>
      </c>
      <c r="C1587" s="1">
        <v>650000</v>
      </c>
      <c r="D1587">
        <v>4</v>
      </c>
      <c r="E1587">
        <v>3</v>
      </c>
      <c r="F1587">
        <v>4263</v>
      </c>
      <c r="G1587" s="2">
        <f t="shared" si="24"/>
        <v>152.47478301665492</v>
      </c>
      <c r="H1587" t="s">
        <v>28</v>
      </c>
      <c r="I1587" t="s">
        <v>4140</v>
      </c>
      <c r="J1587" t="s">
        <v>4143</v>
      </c>
    </row>
    <row r="1588" spans="1:10" x14ac:dyDescent="0.25">
      <c r="A1588" t="s">
        <v>4144</v>
      </c>
      <c r="B1588" t="s">
        <v>10</v>
      </c>
      <c r="C1588" s="1">
        <v>540000</v>
      </c>
      <c r="D1588">
        <v>4</v>
      </c>
      <c r="E1588">
        <v>3</v>
      </c>
      <c r="F1588">
        <v>1800</v>
      </c>
      <c r="G1588" s="2">
        <f t="shared" si="24"/>
        <v>300</v>
      </c>
      <c r="H1588" t="s">
        <v>28</v>
      </c>
      <c r="I1588" t="s">
        <v>4140</v>
      </c>
      <c r="J1588" t="s">
        <v>4145</v>
      </c>
    </row>
    <row r="1589" spans="1:10" x14ac:dyDescent="0.25">
      <c r="A1589" t="s">
        <v>4146</v>
      </c>
      <c r="B1589" t="s">
        <v>10</v>
      </c>
      <c r="C1589" s="1">
        <v>520000</v>
      </c>
      <c r="D1589">
        <v>4</v>
      </c>
      <c r="E1589">
        <v>3</v>
      </c>
      <c r="F1589">
        <v>1540</v>
      </c>
      <c r="G1589" s="2">
        <f t="shared" si="24"/>
        <v>337.66233766233768</v>
      </c>
      <c r="H1589" t="s">
        <v>19</v>
      </c>
      <c r="I1589" t="s">
        <v>4140</v>
      </c>
      <c r="J1589" t="s">
        <v>4147</v>
      </c>
    </row>
    <row r="1590" spans="1:10" x14ac:dyDescent="0.25">
      <c r="A1590" t="s">
        <v>4148</v>
      </c>
      <c r="B1590" t="s">
        <v>10</v>
      </c>
      <c r="C1590" s="1">
        <v>360000</v>
      </c>
      <c r="D1590">
        <v>4</v>
      </c>
      <c r="E1590">
        <v>3</v>
      </c>
      <c r="F1590">
        <v>2300</v>
      </c>
      <c r="G1590" s="2">
        <f t="shared" si="24"/>
        <v>156.52173913043478</v>
      </c>
      <c r="H1590" t="s">
        <v>19</v>
      </c>
      <c r="I1590" t="s">
        <v>4149</v>
      </c>
      <c r="J1590" t="s">
        <v>4150</v>
      </c>
    </row>
    <row r="1591" spans="1:10" x14ac:dyDescent="0.25">
      <c r="A1591" t="s">
        <v>4151</v>
      </c>
      <c r="B1591" t="s">
        <v>10</v>
      </c>
      <c r="C1591" s="1">
        <v>310000</v>
      </c>
      <c r="D1591">
        <v>3</v>
      </c>
      <c r="E1591">
        <v>2</v>
      </c>
      <c r="F1591">
        <v>1400</v>
      </c>
      <c r="G1591" s="2">
        <f t="shared" si="24"/>
        <v>221.42857142857142</v>
      </c>
      <c r="H1591" t="s">
        <v>19</v>
      </c>
      <c r="I1591" t="s">
        <v>4152</v>
      </c>
      <c r="J1591" t="s">
        <v>4153</v>
      </c>
    </row>
    <row r="1592" spans="1:10" x14ac:dyDescent="0.25">
      <c r="A1592" t="s">
        <v>4154</v>
      </c>
      <c r="B1592" t="s">
        <v>10</v>
      </c>
      <c r="C1592" s="1">
        <v>550000</v>
      </c>
      <c r="D1592">
        <v>4</v>
      </c>
      <c r="E1592">
        <v>3</v>
      </c>
      <c r="F1592">
        <v>1200</v>
      </c>
      <c r="G1592" s="2">
        <f t="shared" si="24"/>
        <v>458.33333333333331</v>
      </c>
      <c r="H1592" t="s">
        <v>19</v>
      </c>
      <c r="I1592" t="s">
        <v>4152</v>
      </c>
      <c r="J1592" t="s">
        <v>4155</v>
      </c>
    </row>
    <row r="1593" spans="1:10" x14ac:dyDescent="0.25">
      <c r="A1593" t="s">
        <v>4156</v>
      </c>
      <c r="B1593" t="s">
        <v>10</v>
      </c>
      <c r="C1593" s="1">
        <v>530000</v>
      </c>
      <c r="D1593">
        <v>4</v>
      </c>
      <c r="E1593">
        <v>3</v>
      </c>
      <c r="F1593">
        <v>3000</v>
      </c>
      <c r="G1593" s="2">
        <f t="shared" si="24"/>
        <v>176.66666666666666</v>
      </c>
      <c r="H1593" t="s">
        <v>19</v>
      </c>
      <c r="I1593" t="s">
        <v>4152</v>
      </c>
      <c r="J1593" t="s">
        <v>4157</v>
      </c>
    </row>
    <row r="1594" spans="1:10" x14ac:dyDescent="0.25">
      <c r="A1594" t="s">
        <v>4158</v>
      </c>
      <c r="B1594" t="s">
        <v>10</v>
      </c>
      <c r="C1594" s="1">
        <v>530000</v>
      </c>
      <c r="D1594">
        <v>4</v>
      </c>
      <c r="E1594">
        <v>3</v>
      </c>
      <c r="F1594">
        <v>2127</v>
      </c>
      <c r="G1594" s="2">
        <f t="shared" si="24"/>
        <v>249.17724494593324</v>
      </c>
      <c r="H1594" t="s">
        <v>28</v>
      </c>
      <c r="I1594" t="s">
        <v>4152</v>
      </c>
      <c r="J1594" t="s">
        <v>4159</v>
      </c>
    </row>
    <row r="1595" spans="1:10" x14ac:dyDescent="0.25">
      <c r="A1595" t="s">
        <v>4160</v>
      </c>
      <c r="B1595" t="s">
        <v>10</v>
      </c>
      <c r="C1595" s="1">
        <v>1750000</v>
      </c>
      <c r="D1595">
        <v>7</v>
      </c>
      <c r="E1595">
        <v>5</v>
      </c>
      <c r="F1595">
        <v>10656</v>
      </c>
      <c r="G1595" s="2">
        <f t="shared" si="24"/>
        <v>164.22672672672672</v>
      </c>
      <c r="H1595" t="s">
        <v>28</v>
      </c>
      <c r="I1595" t="s">
        <v>4152</v>
      </c>
      <c r="J1595" t="s">
        <v>4161</v>
      </c>
    </row>
    <row r="1596" spans="1:10" x14ac:dyDescent="0.25">
      <c r="A1596" t="s">
        <v>4162</v>
      </c>
      <c r="B1596" t="s">
        <v>10</v>
      </c>
      <c r="C1596" s="1">
        <v>470000</v>
      </c>
      <c r="D1596">
        <v>3</v>
      </c>
      <c r="E1596">
        <v>2</v>
      </c>
      <c r="F1596">
        <v>3035</v>
      </c>
      <c r="G1596" s="2">
        <f t="shared" si="24"/>
        <v>154.85996705107084</v>
      </c>
      <c r="H1596" t="s">
        <v>249</v>
      </c>
      <c r="I1596" t="s">
        <v>4152</v>
      </c>
      <c r="J1596" t="s">
        <v>4163</v>
      </c>
    </row>
    <row r="1597" spans="1:10" x14ac:dyDescent="0.25">
      <c r="A1597" t="s">
        <v>4164</v>
      </c>
      <c r="B1597" t="s">
        <v>10</v>
      </c>
      <c r="C1597" s="1">
        <v>420000</v>
      </c>
      <c r="D1597">
        <v>4</v>
      </c>
      <c r="E1597">
        <v>3</v>
      </c>
      <c r="F1597">
        <v>2670</v>
      </c>
      <c r="G1597" s="2">
        <f t="shared" si="24"/>
        <v>157.30337078651687</v>
      </c>
      <c r="H1597" t="s">
        <v>28</v>
      </c>
      <c r="I1597" t="s">
        <v>4165</v>
      </c>
      <c r="J1597" t="s">
        <v>4166</v>
      </c>
    </row>
    <row r="1598" spans="1:10" x14ac:dyDescent="0.25">
      <c r="A1598" t="s">
        <v>4167</v>
      </c>
      <c r="B1598" t="s">
        <v>10</v>
      </c>
      <c r="C1598" s="1">
        <v>500000</v>
      </c>
      <c r="D1598">
        <v>4</v>
      </c>
      <c r="E1598">
        <v>3</v>
      </c>
      <c r="F1598">
        <v>1791</v>
      </c>
      <c r="G1598" s="2">
        <f t="shared" si="24"/>
        <v>279.17364600781684</v>
      </c>
      <c r="H1598" t="s">
        <v>28</v>
      </c>
      <c r="I1598" t="s">
        <v>4165</v>
      </c>
      <c r="J1598" t="s">
        <v>4168</v>
      </c>
    </row>
    <row r="1599" spans="1:10" x14ac:dyDescent="0.25">
      <c r="A1599" t="s">
        <v>4169</v>
      </c>
      <c r="B1599" t="s">
        <v>10</v>
      </c>
      <c r="C1599" s="1">
        <v>350000</v>
      </c>
      <c r="D1599">
        <v>4</v>
      </c>
      <c r="E1599">
        <v>3</v>
      </c>
      <c r="F1599">
        <v>1650</v>
      </c>
      <c r="G1599" s="2">
        <f t="shared" si="24"/>
        <v>212.12121212121212</v>
      </c>
      <c r="H1599" t="s">
        <v>28</v>
      </c>
      <c r="I1599" t="s">
        <v>4165</v>
      </c>
      <c r="J1599" t="s">
        <v>4170</v>
      </c>
    </row>
    <row r="1600" spans="1:10" x14ac:dyDescent="0.25">
      <c r="A1600" t="s">
        <v>4171</v>
      </c>
      <c r="B1600" t="s">
        <v>10</v>
      </c>
      <c r="C1600" s="1">
        <v>350000</v>
      </c>
      <c r="D1600">
        <v>3</v>
      </c>
      <c r="E1600">
        <v>2</v>
      </c>
      <c r="F1600">
        <v>2486</v>
      </c>
      <c r="G1600" s="2">
        <f t="shared" si="24"/>
        <v>140.7884151246983</v>
      </c>
      <c r="H1600" t="s">
        <v>11</v>
      </c>
      <c r="I1600" t="s">
        <v>4172</v>
      </c>
      <c r="J1600" t="s">
        <v>4173</v>
      </c>
    </row>
    <row r="1601" spans="1:10" x14ac:dyDescent="0.25">
      <c r="A1601" t="s">
        <v>4174</v>
      </c>
      <c r="B1601" t="s">
        <v>10</v>
      </c>
      <c r="C1601" s="1">
        <v>388000</v>
      </c>
      <c r="D1601">
        <v>4</v>
      </c>
      <c r="E1601">
        <v>4</v>
      </c>
      <c r="F1601">
        <v>2488</v>
      </c>
      <c r="G1601" s="2">
        <f t="shared" si="24"/>
        <v>155.94855305466237</v>
      </c>
      <c r="H1601" t="s">
        <v>28</v>
      </c>
      <c r="I1601" t="s">
        <v>4175</v>
      </c>
      <c r="J1601" t="s">
        <v>4176</v>
      </c>
    </row>
    <row r="1602" spans="1:10" x14ac:dyDescent="0.25">
      <c r="A1602" t="s">
        <v>4177</v>
      </c>
      <c r="B1602" t="s">
        <v>10</v>
      </c>
      <c r="C1602" s="1">
        <v>399000</v>
      </c>
      <c r="D1602">
        <v>4</v>
      </c>
      <c r="E1602">
        <v>4</v>
      </c>
      <c r="F1602">
        <v>2533</v>
      </c>
      <c r="G1602" s="2">
        <f t="shared" si="24"/>
        <v>157.52072641136991</v>
      </c>
      <c r="H1602" t="s">
        <v>19</v>
      </c>
      <c r="I1602" t="s">
        <v>4178</v>
      </c>
      <c r="J1602" t="s">
        <v>4179</v>
      </c>
    </row>
    <row r="1603" spans="1:10" x14ac:dyDescent="0.25">
      <c r="A1603" t="s">
        <v>4180</v>
      </c>
      <c r="B1603" t="s">
        <v>10</v>
      </c>
      <c r="C1603" s="1">
        <v>888000</v>
      </c>
      <c r="D1603">
        <v>6</v>
      </c>
      <c r="E1603">
        <v>5</v>
      </c>
      <c r="F1603">
        <v>4919</v>
      </c>
      <c r="G1603" s="2">
        <f t="shared" ref="G1603:G1666" si="25">C1603/F1603</f>
        <v>180.52449684895305</v>
      </c>
      <c r="H1603" t="s">
        <v>28</v>
      </c>
      <c r="I1603" t="s">
        <v>4181</v>
      </c>
      <c r="J1603" t="s">
        <v>4182</v>
      </c>
    </row>
    <row r="1604" spans="1:10" x14ac:dyDescent="0.25">
      <c r="A1604" t="s">
        <v>4183</v>
      </c>
      <c r="B1604" t="s">
        <v>10</v>
      </c>
      <c r="C1604" s="1">
        <v>150000</v>
      </c>
      <c r="D1604">
        <v>3</v>
      </c>
      <c r="E1604">
        <v>2</v>
      </c>
      <c r="F1604">
        <v>1302</v>
      </c>
      <c r="G1604" s="2">
        <f t="shared" si="25"/>
        <v>115.2073732718894</v>
      </c>
      <c r="H1604" t="s">
        <v>15</v>
      </c>
      <c r="I1604" t="s">
        <v>4184</v>
      </c>
      <c r="J1604" t="s">
        <v>4185</v>
      </c>
    </row>
    <row r="1605" spans="1:10" x14ac:dyDescent="0.25">
      <c r="A1605" t="s">
        <v>393</v>
      </c>
      <c r="B1605" t="s">
        <v>10</v>
      </c>
      <c r="C1605" s="1">
        <v>460000</v>
      </c>
      <c r="D1605">
        <v>4</v>
      </c>
      <c r="E1605">
        <v>2</v>
      </c>
      <c r="F1605">
        <v>3400</v>
      </c>
      <c r="G1605" s="2">
        <f t="shared" si="25"/>
        <v>135.29411764705881</v>
      </c>
      <c r="H1605" t="s">
        <v>11</v>
      </c>
      <c r="I1605" t="s">
        <v>4186</v>
      </c>
      <c r="J1605" t="s">
        <v>4187</v>
      </c>
    </row>
    <row r="1606" spans="1:10" x14ac:dyDescent="0.25">
      <c r="A1606" t="s">
        <v>4188</v>
      </c>
      <c r="B1606" t="s">
        <v>10</v>
      </c>
      <c r="C1606" s="1">
        <v>320000</v>
      </c>
      <c r="D1606">
        <v>4</v>
      </c>
      <c r="E1606">
        <v>3</v>
      </c>
      <c r="F1606">
        <v>1400</v>
      </c>
      <c r="G1606" s="2">
        <f t="shared" si="25"/>
        <v>228.57142857142858</v>
      </c>
      <c r="H1606" t="s">
        <v>11</v>
      </c>
      <c r="I1606" t="s">
        <v>4189</v>
      </c>
      <c r="J1606" t="s">
        <v>4190</v>
      </c>
    </row>
    <row r="1607" spans="1:10" x14ac:dyDescent="0.25">
      <c r="A1607" t="s">
        <v>4191</v>
      </c>
      <c r="B1607" t="s">
        <v>10</v>
      </c>
      <c r="C1607" s="1">
        <v>799000</v>
      </c>
      <c r="D1607">
        <v>5</v>
      </c>
      <c r="E1607">
        <v>5</v>
      </c>
      <c r="F1607">
        <v>5010</v>
      </c>
      <c r="G1607" s="2">
        <f t="shared" si="25"/>
        <v>159.48103792415171</v>
      </c>
      <c r="H1607" t="s">
        <v>28</v>
      </c>
      <c r="I1607" t="s">
        <v>4192</v>
      </c>
      <c r="J1607" t="s">
        <v>4193</v>
      </c>
    </row>
    <row r="1608" spans="1:10" x14ac:dyDescent="0.25">
      <c r="A1608" t="s">
        <v>4194</v>
      </c>
      <c r="B1608" t="s">
        <v>10</v>
      </c>
      <c r="C1608" s="1">
        <v>420000</v>
      </c>
      <c r="D1608">
        <v>4</v>
      </c>
      <c r="E1608">
        <v>3</v>
      </c>
      <c r="F1608">
        <v>1540</v>
      </c>
      <c r="G1608" s="2">
        <f t="shared" si="25"/>
        <v>272.72727272727275</v>
      </c>
      <c r="H1608" t="s">
        <v>19</v>
      </c>
      <c r="I1608" t="s">
        <v>4195</v>
      </c>
      <c r="J1608" t="s">
        <v>4196</v>
      </c>
    </row>
    <row r="1609" spans="1:10" x14ac:dyDescent="0.25">
      <c r="A1609" t="s">
        <v>4197</v>
      </c>
      <c r="B1609" t="s">
        <v>10</v>
      </c>
      <c r="C1609" s="1">
        <v>500000</v>
      </c>
      <c r="D1609">
        <v>4</v>
      </c>
      <c r="E1609">
        <v>3</v>
      </c>
      <c r="F1609">
        <v>2799</v>
      </c>
      <c r="G1609" s="2">
        <f t="shared" si="25"/>
        <v>178.63522686673812</v>
      </c>
      <c r="H1609" t="s">
        <v>28</v>
      </c>
      <c r="I1609" t="s">
        <v>4198</v>
      </c>
      <c r="J1609" t="s">
        <v>4199</v>
      </c>
    </row>
    <row r="1610" spans="1:10" x14ac:dyDescent="0.25">
      <c r="A1610" t="s">
        <v>4200</v>
      </c>
      <c r="B1610" t="s">
        <v>10</v>
      </c>
      <c r="C1610" s="1">
        <v>540000</v>
      </c>
      <c r="D1610">
        <v>4</v>
      </c>
      <c r="E1610">
        <v>2</v>
      </c>
      <c r="F1610">
        <v>5000</v>
      </c>
      <c r="G1610" s="2">
        <f t="shared" si="25"/>
        <v>108</v>
      </c>
      <c r="H1610" t="s">
        <v>653</v>
      </c>
      <c r="I1610" t="s">
        <v>4201</v>
      </c>
      <c r="J1610" t="s">
        <v>4202</v>
      </c>
    </row>
    <row r="1611" spans="1:10" x14ac:dyDescent="0.25">
      <c r="A1611" t="s">
        <v>4203</v>
      </c>
      <c r="B1611" t="s">
        <v>10</v>
      </c>
      <c r="C1611" s="1">
        <v>366000</v>
      </c>
      <c r="D1611">
        <v>4</v>
      </c>
      <c r="E1611">
        <v>4</v>
      </c>
      <c r="F1611">
        <v>3300</v>
      </c>
      <c r="G1611" s="2">
        <f t="shared" si="25"/>
        <v>110.90909090909091</v>
      </c>
      <c r="H1611" t="s">
        <v>19</v>
      </c>
      <c r="I1611" t="s">
        <v>4204</v>
      </c>
      <c r="J1611" t="s">
        <v>4205</v>
      </c>
    </row>
    <row r="1612" spans="1:10" x14ac:dyDescent="0.25">
      <c r="A1612" t="s">
        <v>4206</v>
      </c>
      <c r="B1612" t="s">
        <v>10</v>
      </c>
      <c r="C1612" s="1">
        <v>379800</v>
      </c>
      <c r="D1612">
        <v>4</v>
      </c>
      <c r="E1612">
        <v>3</v>
      </c>
      <c r="F1612">
        <v>1725</v>
      </c>
      <c r="G1612" s="2">
        <f t="shared" si="25"/>
        <v>220.17391304347825</v>
      </c>
      <c r="H1612" t="s">
        <v>28</v>
      </c>
      <c r="I1612" t="s">
        <v>4207</v>
      </c>
      <c r="J1612" t="s">
        <v>4208</v>
      </c>
    </row>
    <row r="1613" spans="1:10" x14ac:dyDescent="0.25">
      <c r="A1613" t="s">
        <v>4209</v>
      </c>
      <c r="B1613" t="s">
        <v>10</v>
      </c>
      <c r="C1613" s="1">
        <v>520000</v>
      </c>
      <c r="D1613">
        <v>4</v>
      </c>
      <c r="E1613">
        <v>3</v>
      </c>
      <c r="F1613">
        <v>2235</v>
      </c>
      <c r="G1613" s="2">
        <f t="shared" si="25"/>
        <v>232.66219239373601</v>
      </c>
      <c r="H1613" t="s">
        <v>28</v>
      </c>
      <c r="I1613" t="s">
        <v>4210</v>
      </c>
      <c r="J1613" t="s">
        <v>4211</v>
      </c>
    </row>
    <row r="1614" spans="1:10" x14ac:dyDescent="0.25">
      <c r="A1614" t="s">
        <v>4212</v>
      </c>
      <c r="B1614" t="s">
        <v>10</v>
      </c>
      <c r="C1614" s="1">
        <v>335000</v>
      </c>
      <c r="D1614">
        <v>4</v>
      </c>
      <c r="E1614">
        <v>2</v>
      </c>
      <c r="F1614">
        <v>1250</v>
      </c>
      <c r="G1614" s="2">
        <f t="shared" si="25"/>
        <v>268</v>
      </c>
      <c r="H1614" t="s">
        <v>11</v>
      </c>
      <c r="I1614" t="s">
        <v>4213</v>
      </c>
      <c r="J1614" t="s">
        <v>4214</v>
      </c>
    </row>
    <row r="1615" spans="1:10" x14ac:dyDescent="0.25">
      <c r="A1615" t="s">
        <v>4215</v>
      </c>
      <c r="B1615" t="s">
        <v>10</v>
      </c>
      <c r="C1615" s="1">
        <v>440000</v>
      </c>
      <c r="D1615">
        <v>4</v>
      </c>
      <c r="E1615">
        <v>3</v>
      </c>
      <c r="F1615">
        <v>2015</v>
      </c>
      <c r="G1615" s="2">
        <f t="shared" si="25"/>
        <v>218.36228287841192</v>
      </c>
      <c r="H1615" t="s">
        <v>19</v>
      </c>
      <c r="I1615" t="s">
        <v>4216</v>
      </c>
      <c r="J1615" t="s">
        <v>4217</v>
      </c>
    </row>
    <row r="1616" spans="1:10" x14ac:dyDescent="0.25">
      <c r="A1616" t="s">
        <v>4218</v>
      </c>
      <c r="B1616" t="s">
        <v>10</v>
      </c>
      <c r="C1616" s="1">
        <v>478000</v>
      </c>
      <c r="D1616">
        <v>4</v>
      </c>
      <c r="E1616">
        <v>4</v>
      </c>
      <c r="F1616">
        <v>3800</v>
      </c>
      <c r="G1616" s="2">
        <f t="shared" si="25"/>
        <v>125.78947368421052</v>
      </c>
      <c r="H1616" t="s">
        <v>28</v>
      </c>
      <c r="I1616" t="s">
        <v>4216</v>
      </c>
      <c r="J1616" t="s">
        <v>4219</v>
      </c>
    </row>
    <row r="1617" spans="1:10" x14ac:dyDescent="0.25">
      <c r="A1617" t="s">
        <v>4220</v>
      </c>
      <c r="B1617" t="s">
        <v>10</v>
      </c>
      <c r="C1617" s="1">
        <v>250000</v>
      </c>
      <c r="D1617">
        <v>3</v>
      </c>
      <c r="E1617">
        <v>2</v>
      </c>
      <c r="F1617">
        <v>1400</v>
      </c>
      <c r="G1617" s="2">
        <f t="shared" si="25"/>
        <v>178.57142857142858</v>
      </c>
      <c r="H1617" t="s">
        <v>19</v>
      </c>
      <c r="I1617" t="s">
        <v>4221</v>
      </c>
      <c r="J1617" t="s">
        <v>4222</v>
      </c>
    </row>
    <row r="1618" spans="1:10" x14ac:dyDescent="0.25">
      <c r="A1618" t="s">
        <v>4223</v>
      </c>
      <c r="B1618" t="s">
        <v>10</v>
      </c>
      <c r="C1618" s="1">
        <v>472000</v>
      </c>
      <c r="D1618">
        <v>5</v>
      </c>
      <c r="E1618">
        <v>5</v>
      </c>
      <c r="F1618">
        <v>3400</v>
      </c>
      <c r="G1618" s="2">
        <f t="shared" si="25"/>
        <v>138.8235294117647</v>
      </c>
      <c r="H1618" t="s">
        <v>19</v>
      </c>
      <c r="I1618" t="s">
        <v>4224</v>
      </c>
      <c r="J1618" t="s">
        <v>4225</v>
      </c>
    </row>
    <row r="1619" spans="1:10" x14ac:dyDescent="0.25">
      <c r="A1619" t="s">
        <v>4226</v>
      </c>
      <c r="B1619" t="s">
        <v>10</v>
      </c>
      <c r="C1619" s="1">
        <v>360000</v>
      </c>
      <c r="D1619">
        <v>4</v>
      </c>
      <c r="E1619">
        <v>3</v>
      </c>
      <c r="F1619">
        <v>1725</v>
      </c>
      <c r="G1619" s="2">
        <f t="shared" si="25"/>
        <v>208.69565217391303</v>
      </c>
      <c r="H1619" t="s">
        <v>28</v>
      </c>
      <c r="I1619" t="s">
        <v>4227</v>
      </c>
      <c r="J1619" t="s">
        <v>4228</v>
      </c>
    </row>
    <row r="1620" spans="1:10" x14ac:dyDescent="0.25">
      <c r="A1620" t="s">
        <v>4229</v>
      </c>
      <c r="B1620" t="s">
        <v>10</v>
      </c>
      <c r="C1620" s="1">
        <v>500000</v>
      </c>
      <c r="D1620">
        <v>4</v>
      </c>
      <c r="E1620">
        <v>3</v>
      </c>
      <c r="F1620">
        <v>2799</v>
      </c>
      <c r="G1620" s="2">
        <f t="shared" si="25"/>
        <v>178.63522686673812</v>
      </c>
      <c r="H1620" t="s">
        <v>28</v>
      </c>
      <c r="I1620" t="s">
        <v>4230</v>
      </c>
      <c r="J1620" t="s">
        <v>4231</v>
      </c>
    </row>
    <row r="1621" spans="1:10" x14ac:dyDescent="0.25">
      <c r="A1621" t="s">
        <v>4232</v>
      </c>
      <c r="B1621" t="s">
        <v>10</v>
      </c>
      <c r="C1621" s="1">
        <v>388000</v>
      </c>
      <c r="D1621">
        <v>4</v>
      </c>
      <c r="E1621">
        <v>4</v>
      </c>
      <c r="F1621">
        <v>3300</v>
      </c>
      <c r="G1621" s="2">
        <f t="shared" si="25"/>
        <v>117.57575757575758</v>
      </c>
      <c r="H1621" t="s">
        <v>28</v>
      </c>
      <c r="I1621" t="s">
        <v>4230</v>
      </c>
      <c r="J1621" t="s">
        <v>4233</v>
      </c>
    </row>
    <row r="1622" spans="1:10" x14ac:dyDescent="0.25">
      <c r="A1622" t="s">
        <v>4234</v>
      </c>
      <c r="B1622" t="s">
        <v>10</v>
      </c>
      <c r="C1622" s="1">
        <v>2100000</v>
      </c>
      <c r="D1622">
        <v>6</v>
      </c>
      <c r="E1622">
        <v>6</v>
      </c>
      <c r="F1622">
        <v>13851</v>
      </c>
      <c r="G1622" s="2">
        <f t="shared" si="25"/>
        <v>151.61360190599956</v>
      </c>
      <c r="H1622" t="s">
        <v>28</v>
      </c>
      <c r="I1622" t="s">
        <v>4230</v>
      </c>
      <c r="J1622" t="s">
        <v>4235</v>
      </c>
    </row>
    <row r="1623" spans="1:10" x14ac:dyDescent="0.25">
      <c r="A1623" t="s">
        <v>4236</v>
      </c>
      <c r="B1623" t="s">
        <v>10</v>
      </c>
      <c r="C1623" s="1">
        <v>230000</v>
      </c>
      <c r="D1623">
        <v>3</v>
      </c>
      <c r="E1623">
        <v>2</v>
      </c>
      <c r="F1623">
        <v>1300</v>
      </c>
      <c r="G1623" s="2">
        <f t="shared" si="25"/>
        <v>176.92307692307693</v>
      </c>
      <c r="H1623" t="s">
        <v>249</v>
      </c>
      <c r="I1623" t="s">
        <v>4237</v>
      </c>
      <c r="J1623" t="s">
        <v>4238</v>
      </c>
    </row>
    <row r="1624" spans="1:10" x14ac:dyDescent="0.25">
      <c r="A1624" t="s">
        <v>4239</v>
      </c>
      <c r="B1624" t="s">
        <v>10</v>
      </c>
      <c r="C1624" s="1">
        <v>230000</v>
      </c>
      <c r="D1624">
        <v>3</v>
      </c>
      <c r="E1624">
        <v>2</v>
      </c>
      <c r="F1624">
        <v>1300</v>
      </c>
      <c r="G1624" s="2">
        <f t="shared" si="25"/>
        <v>176.92307692307693</v>
      </c>
      <c r="H1624" t="s">
        <v>19</v>
      </c>
      <c r="I1624" t="s">
        <v>4240</v>
      </c>
      <c r="J1624" t="s">
        <v>4241</v>
      </c>
    </row>
    <row r="1625" spans="1:10" x14ac:dyDescent="0.25">
      <c r="A1625" t="s">
        <v>4242</v>
      </c>
      <c r="B1625" t="s">
        <v>10</v>
      </c>
      <c r="C1625" s="1">
        <v>940000</v>
      </c>
      <c r="D1625">
        <v>4</v>
      </c>
      <c r="E1625">
        <v>4</v>
      </c>
      <c r="F1625">
        <v>3800</v>
      </c>
      <c r="G1625" s="2">
        <f t="shared" si="25"/>
        <v>247.36842105263159</v>
      </c>
      <c r="H1625" t="s">
        <v>28</v>
      </c>
      <c r="I1625" t="s">
        <v>4243</v>
      </c>
      <c r="J1625" t="s">
        <v>4244</v>
      </c>
    </row>
    <row r="1626" spans="1:10" x14ac:dyDescent="0.25">
      <c r="A1626" t="s">
        <v>4245</v>
      </c>
      <c r="B1626" t="s">
        <v>10</v>
      </c>
      <c r="C1626" s="1">
        <v>365000</v>
      </c>
      <c r="D1626">
        <v>4</v>
      </c>
      <c r="E1626">
        <v>3</v>
      </c>
      <c r="F1626">
        <v>1647</v>
      </c>
      <c r="G1626" s="2">
        <f t="shared" si="25"/>
        <v>221.61505768063145</v>
      </c>
      <c r="H1626" t="s">
        <v>28</v>
      </c>
      <c r="I1626" t="s">
        <v>4246</v>
      </c>
      <c r="J1626" t="s">
        <v>4247</v>
      </c>
    </row>
    <row r="1627" spans="1:10" x14ac:dyDescent="0.25">
      <c r="A1627" t="s">
        <v>4248</v>
      </c>
      <c r="B1627" t="s">
        <v>10</v>
      </c>
      <c r="C1627" s="1">
        <v>385000</v>
      </c>
      <c r="D1627">
        <v>5</v>
      </c>
      <c r="E1627">
        <v>3</v>
      </c>
      <c r="F1627">
        <v>1647</v>
      </c>
      <c r="G1627" s="2">
        <f t="shared" si="25"/>
        <v>233.75834851244687</v>
      </c>
      <c r="H1627" t="s">
        <v>28</v>
      </c>
      <c r="I1627" t="s">
        <v>4246</v>
      </c>
      <c r="J1627" t="s">
        <v>4249</v>
      </c>
    </row>
    <row r="1628" spans="1:10" x14ac:dyDescent="0.25">
      <c r="A1628" t="s">
        <v>4250</v>
      </c>
      <c r="B1628" t="s">
        <v>10</v>
      </c>
      <c r="C1628" s="1">
        <v>428000</v>
      </c>
      <c r="D1628">
        <v>4</v>
      </c>
      <c r="E1628">
        <v>3</v>
      </c>
      <c r="F1628">
        <v>1900</v>
      </c>
      <c r="G1628" s="2">
        <f t="shared" si="25"/>
        <v>225.26315789473685</v>
      </c>
      <c r="H1628" t="s">
        <v>19</v>
      </c>
      <c r="I1628" t="s">
        <v>4246</v>
      </c>
      <c r="J1628" t="s">
        <v>4251</v>
      </c>
    </row>
    <row r="1629" spans="1:10" x14ac:dyDescent="0.25">
      <c r="A1629" t="s">
        <v>4252</v>
      </c>
      <c r="B1629" t="s">
        <v>10</v>
      </c>
      <c r="C1629" s="1">
        <v>465000</v>
      </c>
      <c r="D1629">
        <v>4</v>
      </c>
      <c r="E1629">
        <v>3</v>
      </c>
      <c r="F1629">
        <v>2000</v>
      </c>
      <c r="G1629" s="2">
        <f t="shared" si="25"/>
        <v>232.5</v>
      </c>
      <c r="H1629" t="s">
        <v>19</v>
      </c>
      <c r="I1629" t="s">
        <v>4246</v>
      </c>
      <c r="J1629" t="s">
        <v>4253</v>
      </c>
    </row>
    <row r="1630" spans="1:10" x14ac:dyDescent="0.25">
      <c r="A1630" t="s">
        <v>4254</v>
      </c>
      <c r="B1630" t="s">
        <v>10</v>
      </c>
      <c r="C1630" s="1">
        <v>420000</v>
      </c>
      <c r="D1630">
        <v>4</v>
      </c>
      <c r="E1630">
        <v>3</v>
      </c>
      <c r="F1630">
        <v>2077</v>
      </c>
      <c r="G1630" s="2">
        <f t="shared" si="25"/>
        <v>202.21473278767454</v>
      </c>
      <c r="H1630" t="s">
        <v>11</v>
      </c>
      <c r="I1630" t="s">
        <v>4246</v>
      </c>
      <c r="J1630" t="s">
        <v>4255</v>
      </c>
    </row>
    <row r="1631" spans="1:10" x14ac:dyDescent="0.25">
      <c r="A1631" t="s">
        <v>4256</v>
      </c>
      <c r="B1631" t="s">
        <v>10</v>
      </c>
      <c r="C1631" s="1">
        <v>380000</v>
      </c>
      <c r="D1631">
        <v>4</v>
      </c>
      <c r="E1631">
        <v>3</v>
      </c>
      <c r="F1631">
        <v>1400</v>
      </c>
      <c r="G1631" s="2">
        <f t="shared" si="25"/>
        <v>271.42857142857144</v>
      </c>
      <c r="H1631" t="s">
        <v>19</v>
      </c>
      <c r="I1631" t="s">
        <v>4246</v>
      </c>
      <c r="J1631" t="s">
        <v>4257</v>
      </c>
    </row>
    <row r="1632" spans="1:10" x14ac:dyDescent="0.25">
      <c r="A1632" t="s">
        <v>4258</v>
      </c>
      <c r="B1632" t="s">
        <v>10</v>
      </c>
      <c r="C1632" s="1">
        <v>880000</v>
      </c>
      <c r="D1632">
        <v>5</v>
      </c>
      <c r="E1632">
        <v>5</v>
      </c>
      <c r="F1632">
        <v>3234</v>
      </c>
      <c r="G1632" s="2">
        <f t="shared" si="25"/>
        <v>272.10884353741494</v>
      </c>
      <c r="H1632" t="s">
        <v>28</v>
      </c>
      <c r="I1632" t="s">
        <v>4246</v>
      </c>
      <c r="J1632" t="s">
        <v>4259</v>
      </c>
    </row>
    <row r="1633" spans="1:10" x14ac:dyDescent="0.25">
      <c r="A1633" t="s">
        <v>4260</v>
      </c>
      <c r="B1633" t="s">
        <v>10</v>
      </c>
      <c r="C1633" s="1">
        <v>439000</v>
      </c>
      <c r="D1633">
        <v>3</v>
      </c>
      <c r="E1633">
        <v>2</v>
      </c>
      <c r="F1633">
        <v>3660</v>
      </c>
      <c r="G1633" s="2">
        <f t="shared" si="25"/>
        <v>119.94535519125684</v>
      </c>
      <c r="H1633" t="s">
        <v>11</v>
      </c>
      <c r="I1633" t="s">
        <v>4246</v>
      </c>
      <c r="J1633" t="s">
        <v>4261</v>
      </c>
    </row>
    <row r="1634" spans="1:10" x14ac:dyDescent="0.25">
      <c r="A1634" t="s">
        <v>4262</v>
      </c>
      <c r="B1634" t="s">
        <v>10</v>
      </c>
      <c r="C1634" s="1">
        <v>258000</v>
      </c>
      <c r="D1634">
        <v>3</v>
      </c>
      <c r="E1634">
        <v>2</v>
      </c>
      <c r="F1634">
        <v>1200</v>
      </c>
      <c r="G1634" s="2">
        <f t="shared" si="25"/>
        <v>215</v>
      </c>
      <c r="H1634" t="s">
        <v>19</v>
      </c>
      <c r="I1634" t="s">
        <v>4263</v>
      </c>
      <c r="J1634" t="s">
        <v>4264</v>
      </c>
    </row>
    <row r="1635" spans="1:10" x14ac:dyDescent="0.25">
      <c r="A1635" t="s">
        <v>4265</v>
      </c>
      <c r="B1635" t="s">
        <v>10</v>
      </c>
      <c r="C1635" s="1">
        <v>500000</v>
      </c>
      <c r="D1635">
        <v>4</v>
      </c>
      <c r="E1635">
        <v>3</v>
      </c>
      <c r="F1635">
        <v>1540</v>
      </c>
      <c r="G1635" s="2">
        <f t="shared" si="25"/>
        <v>324.6753246753247</v>
      </c>
      <c r="H1635" t="s">
        <v>28</v>
      </c>
      <c r="I1635" t="s">
        <v>4266</v>
      </c>
      <c r="J1635" t="s">
        <v>4267</v>
      </c>
    </row>
    <row r="1636" spans="1:10" x14ac:dyDescent="0.25">
      <c r="A1636" t="s">
        <v>4268</v>
      </c>
      <c r="B1636" t="s">
        <v>10</v>
      </c>
      <c r="C1636" s="1">
        <v>280000</v>
      </c>
      <c r="D1636">
        <v>3</v>
      </c>
      <c r="E1636">
        <v>2</v>
      </c>
      <c r="F1636">
        <v>1400</v>
      </c>
      <c r="G1636" s="2">
        <f t="shared" si="25"/>
        <v>200</v>
      </c>
      <c r="H1636" t="s">
        <v>19</v>
      </c>
      <c r="I1636" t="s">
        <v>4269</v>
      </c>
      <c r="J1636" t="s">
        <v>4270</v>
      </c>
    </row>
    <row r="1637" spans="1:10" x14ac:dyDescent="0.25">
      <c r="A1637" t="s">
        <v>4271</v>
      </c>
      <c r="B1637" t="s">
        <v>10</v>
      </c>
      <c r="C1637" s="1">
        <v>430000</v>
      </c>
      <c r="D1637">
        <v>4</v>
      </c>
      <c r="E1637">
        <v>3</v>
      </c>
      <c r="F1637">
        <v>1620</v>
      </c>
      <c r="G1637" s="2">
        <f t="shared" si="25"/>
        <v>265.4320987654321</v>
      </c>
      <c r="H1637" t="s">
        <v>19</v>
      </c>
      <c r="I1637" t="s">
        <v>4272</v>
      </c>
      <c r="J1637" t="s">
        <v>4273</v>
      </c>
    </row>
    <row r="1638" spans="1:10" x14ac:dyDescent="0.25">
      <c r="A1638" t="s">
        <v>4274</v>
      </c>
      <c r="B1638" t="s">
        <v>10</v>
      </c>
      <c r="C1638" s="1">
        <v>250000</v>
      </c>
      <c r="D1638">
        <v>3</v>
      </c>
      <c r="E1638">
        <v>2</v>
      </c>
      <c r="F1638">
        <v>1680</v>
      </c>
      <c r="G1638" s="2">
        <f t="shared" si="25"/>
        <v>148.8095238095238</v>
      </c>
      <c r="H1638" t="s">
        <v>19</v>
      </c>
      <c r="I1638" t="s">
        <v>4275</v>
      </c>
      <c r="J1638" t="s">
        <v>4276</v>
      </c>
    </row>
    <row r="1639" spans="1:10" x14ac:dyDescent="0.25">
      <c r="A1639" t="s">
        <v>4277</v>
      </c>
      <c r="B1639" t="s">
        <v>10</v>
      </c>
      <c r="C1639" s="1">
        <v>360000</v>
      </c>
      <c r="D1639">
        <v>4</v>
      </c>
      <c r="E1639">
        <v>3</v>
      </c>
      <c r="F1639">
        <v>1466</v>
      </c>
      <c r="G1639" s="2">
        <f t="shared" si="25"/>
        <v>245.56616643929058</v>
      </c>
      <c r="H1639" t="s">
        <v>19</v>
      </c>
      <c r="I1639" t="s">
        <v>4278</v>
      </c>
      <c r="J1639" t="s">
        <v>4279</v>
      </c>
    </row>
    <row r="1640" spans="1:10" x14ac:dyDescent="0.25">
      <c r="A1640" t="s">
        <v>4280</v>
      </c>
      <c r="B1640" t="s">
        <v>10</v>
      </c>
      <c r="C1640" s="1">
        <v>450000</v>
      </c>
      <c r="D1640">
        <v>4</v>
      </c>
      <c r="E1640">
        <v>3</v>
      </c>
      <c r="F1640">
        <v>1800</v>
      </c>
      <c r="G1640" s="2">
        <f t="shared" si="25"/>
        <v>250</v>
      </c>
      <c r="H1640" t="s">
        <v>19</v>
      </c>
      <c r="I1640" t="s">
        <v>4278</v>
      </c>
      <c r="J1640" t="s">
        <v>4281</v>
      </c>
    </row>
    <row r="1641" spans="1:10" x14ac:dyDescent="0.25">
      <c r="A1641" t="s">
        <v>4282</v>
      </c>
      <c r="B1641" t="s">
        <v>10</v>
      </c>
      <c r="C1641" s="1">
        <v>430000</v>
      </c>
      <c r="D1641">
        <v>3</v>
      </c>
      <c r="E1641">
        <v>2</v>
      </c>
      <c r="F1641">
        <v>1555</v>
      </c>
      <c r="G1641" s="2">
        <f t="shared" si="25"/>
        <v>276.52733118971059</v>
      </c>
      <c r="H1641" t="s">
        <v>19</v>
      </c>
      <c r="I1641" t="s">
        <v>4278</v>
      </c>
      <c r="J1641" t="s">
        <v>4283</v>
      </c>
    </row>
    <row r="1642" spans="1:10" x14ac:dyDescent="0.25">
      <c r="A1642" t="s">
        <v>4284</v>
      </c>
      <c r="B1642" t="s">
        <v>10</v>
      </c>
      <c r="C1642" s="1">
        <v>430000</v>
      </c>
      <c r="D1642">
        <v>3</v>
      </c>
      <c r="E1642">
        <v>2</v>
      </c>
      <c r="F1642">
        <v>1555</v>
      </c>
      <c r="G1642" s="2">
        <f t="shared" si="25"/>
        <v>276.52733118971059</v>
      </c>
      <c r="H1642" t="s">
        <v>11</v>
      </c>
      <c r="I1642" t="s">
        <v>4285</v>
      </c>
      <c r="J1642" t="s">
        <v>4286</v>
      </c>
    </row>
    <row r="1643" spans="1:10" x14ac:dyDescent="0.25">
      <c r="A1643" t="s">
        <v>4287</v>
      </c>
      <c r="B1643" t="s">
        <v>10</v>
      </c>
      <c r="C1643" s="1">
        <v>490000</v>
      </c>
      <c r="D1643">
        <v>4</v>
      </c>
      <c r="E1643">
        <v>3</v>
      </c>
      <c r="F1643">
        <v>2000</v>
      </c>
      <c r="G1643" s="2">
        <f t="shared" si="25"/>
        <v>245</v>
      </c>
      <c r="H1643" t="s">
        <v>28</v>
      </c>
      <c r="I1643" t="s">
        <v>4288</v>
      </c>
      <c r="J1643" t="s">
        <v>4289</v>
      </c>
    </row>
    <row r="1644" spans="1:10" x14ac:dyDescent="0.25">
      <c r="A1644" t="s">
        <v>4290</v>
      </c>
      <c r="B1644" t="s">
        <v>10</v>
      </c>
      <c r="C1644" s="1">
        <v>250000</v>
      </c>
      <c r="D1644">
        <v>3</v>
      </c>
      <c r="E1644">
        <v>2</v>
      </c>
      <c r="F1644">
        <v>1650</v>
      </c>
      <c r="G1644" s="2">
        <f t="shared" si="25"/>
        <v>151.5151515151515</v>
      </c>
      <c r="H1644" t="s">
        <v>11</v>
      </c>
      <c r="I1644" t="s">
        <v>4291</v>
      </c>
      <c r="J1644" t="s">
        <v>4292</v>
      </c>
    </row>
    <row r="1645" spans="1:10" x14ac:dyDescent="0.25">
      <c r="A1645" t="s">
        <v>4293</v>
      </c>
      <c r="B1645" t="s">
        <v>10</v>
      </c>
      <c r="C1645" s="1">
        <v>245000</v>
      </c>
      <c r="D1645">
        <v>4</v>
      </c>
      <c r="E1645">
        <v>3</v>
      </c>
      <c r="F1645">
        <v>1540</v>
      </c>
      <c r="G1645" s="2">
        <f t="shared" si="25"/>
        <v>159.09090909090909</v>
      </c>
      <c r="H1645" t="s">
        <v>11</v>
      </c>
      <c r="I1645" t="s">
        <v>4291</v>
      </c>
      <c r="J1645" t="s">
        <v>4294</v>
      </c>
    </row>
    <row r="1646" spans="1:10" x14ac:dyDescent="0.25">
      <c r="A1646" t="s">
        <v>4295</v>
      </c>
      <c r="B1646" t="s">
        <v>10</v>
      </c>
      <c r="C1646" s="1">
        <v>340000</v>
      </c>
      <c r="D1646">
        <v>4</v>
      </c>
      <c r="E1646">
        <v>2</v>
      </c>
      <c r="F1646">
        <v>2800</v>
      </c>
      <c r="G1646" s="2">
        <f t="shared" si="25"/>
        <v>121.42857142857143</v>
      </c>
      <c r="H1646" t="s">
        <v>19</v>
      </c>
      <c r="I1646" t="s">
        <v>4291</v>
      </c>
      <c r="J1646" t="s">
        <v>4296</v>
      </c>
    </row>
    <row r="1647" spans="1:10" x14ac:dyDescent="0.25">
      <c r="A1647" t="s">
        <v>4297</v>
      </c>
      <c r="B1647" t="s">
        <v>10</v>
      </c>
      <c r="C1647" s="1">
        <v>340000</v>
      </c>
      <c r="D1647">
        <v>4</v>
      </c>
      <c r="E1647">
        <v>2</v>
      </c>
      <c r="F1647">
        <v>2800</v>
      </c>
      <c r="G1647" s="2">
        <f t="shared" si="25"/>
        <v>121.42857142857143</v>
      </c>
      <c r="H1647" t="s">
        <v>11</v>
      </c>
      <c r="I1647" t="s">
        <v>4291</v>
      </c>
      <c r="J1647" t="s">
        <v>4298</v>
      </c>
    </row>
    <row r="1648" spans="1:10" x14ac:dyDescent="0.25">
      <c r="A1648" t="s">
        <v>4299</v>
      </c>
      <c r="B1648" t="s">
        <v>10</v>
      </c>
      <c r="C1648" s="1">
        <v>1250000</v>
      </c>
      <c r="D1648">
        <v>5</v>
      </c>
      <c r="E1648">
        <v>5</v>
      </c>
      <c r="F1648">
        <v>4300</v>
      </c>
      <c r="G1648" s="2">
        <f t="shared" si="25"/>
        <v>290.69767441860466</v>
      </c>
      <c r="H1648" t="s">
        <v>19</v>
      </c>
      <c r="I1648" t="s">
        <v>4300</v>
      </c>
      <c r="J1648" t="s">
        <v>4301</v>
      </c>
    </row>
    <row r="1649" spans="1:10" x14ac:dyDescent="0.25">
      <c r="A1649" t="s">
        <v>4302</v>
      </c>
      <c r="B1649" t="s">
        <v>10</v>
      </c>
      <c r="C1649" s="1">
        <v>350000</v>
      </c>
      <c r="D1649">
        <v>4</v>
      </c>
      <c r="E1649">
        <v>2</v>
      </c>
      <c r="F1649">
        <v>1920</v>
      </c>
      <c r="G1649" s="2">
        <f t="shared" si="25"/>
        <v>182.29166666666666</v>
      </c>
      <c r="H1649" t="s">
        <v>19</v>
      </c>
      <c r="I1649" t="s">
        <v>4303</v>
      </c>
      <c r="J1649" t="s">
        <v>4304</v>
      </c>
    </row>
    <row r="1650" spans="1:10" x14ac:dyDescent="0.25">
      <c r="A1650" t="s">
        <v>4305</v>
      </c>
      <c r="B1650" t="s">
        <v>10</v>
      </c>
      <c r="C1650" s="1">
        <v>585000</v>
      </c>
      <c r="D1650">
        <v>4</v>
      </c>
      <c r="E1650">
        <v>3</v>
      </c>
      <c r="F1650">
        <v>3681</v>
      </c>
      <c r="G1650" s="2">
        <f t="shared" si="25"/>
        <v>158.92420537897311</v>
      </c>
      <c r="H1650" t="s">
        <v>11</v>
      </c>
      <c r="I1650" t="s">
        <v>4303</v>
      </c>
      <c r="J1650" t="s">
        <v>4306</v>
      </c>
    </row>
    <row r="1651" spans="1:10" x14ac:dyDescent="0.25">
      <c r="A1651" t="s">
        <v>4307</v>
      </c>
      <c r="B1651" t="s">
        <v>10</v>
      </c>
      <c r="C1651" s="1">
        <v>225000</v>
      </c>
      <c r="D1651">
        <v>3</v>
      </c>
      <c r="E1651">
        <v>2</v>
      </c>
      <c r="F1651">
        <v>1300</v>
      </c>
      <c r="G1651" s="2">
        <f t="shared" si="25"/>
        <v>173.07692307692307</v>
      </c>
      <c r="H1651" t="s">
        <v>19</v>
      </c>
      <c r="I1651" t="s">
        <v>4308</v>
      </c>
      <c r="J1651" t="s">
        <v>4309</v>
      </c>
    </row>
    <row r="1652" spans="1:10" x14ac:dyDescent="0.25">
      <c r="A1652" t="s">
        <v>4310</v>
      </c>
      <c r="B1652" t="s">
        <v>10</v>
      </c>
      <c r="C1652" s="1">
        <v>560000</v>
      </c>
      <c r="D1652">
        <v>4</v>
      </c>
      <c r="E1652">
        <v>4</v>
      </c>
      <c r="F1652">
        <v>2518</v>
      </c>
      <c r="G1652" s="2">
        <f t="shared" si="25"/>
        <v>222.39872915011915</v>
      </c>
      <c r="H1652" t="s">
        <v>19</v>
      </c>
      <c r="I1652" t="s">
        <v>4311</v>
      </c>
      <c r="J1652" t="s">
        <v>4312</v>
      </c>
    </row>
    <row r="1653" spans="1:10" x14ac:dyDescent="0.25">
      <c r="A1653" t="s">
        <v>4313</v>
      </c>
      <c r="B1653" t="s">
        <v>10</v>
      </c>
      <c r="C1653" s="1">
        <v>270000</v>
      </c>
      <c r="D1653">
        <v>3</v>
      </c>
      <c r="E1653">
        <v>2</v>
      </c>
      <c r="F1653">
        <v>3358</v>
      </c>
      <c r="G1653" s="2">
        <f t="shared" si="25"/>
        <v>80.405002977963079</v>
      </c>
      <c r="H1653" t="s">
        <v>19</v>
      </c>
      <c r="I1653" t="s">
        <v>4311</v>
      </c>
      <c r="J1653" t="s">
        <v>4314</v>
      </c>
    </row>
    <row r="1654" spans="1:10" x14ac:dyDescent="0.25">
      <c r="A1654" t="s">
        <v>4315</v>
      </c>
      <c r="B1654" t="s">
        <v>10</v>
      </c>
      <c r="C1654" s="1">
        <v>270000</v>
      </c>
      <c r="D1654">
        <v>1</v>
      </c>
      <c r="E1654">
        <v>1</v>
      </c>
      <c r="F1654">
        <v>4004</v>
      </c>
      <c r="G1654" s="2">
        <f t="shared" si="25"/>
        <v>67.432567432567438</v>
      </c>
      <c r="H1654" t="s">
        <v>653</v>
      </c>
      <c r="I1654" t="s">
        <v>4316</v>
      </c>
      <c r="J1654" t="s">
        <v>4317</v>
      </c>
    </row>
    <row r="1655" spans="1:10" x14ac:dyDescent="0.25">
      <c r="A1655" t="s">
        <v>4318</v>
      </c>
      <c r="B1655" t="s">
        <v>10</v>
      </c>
      <c r="C1655" s="1">
        <v>510000</v>
      </c>
      <c r="D1655">
        <v>4</v>
      </c>
      <c r="E1655">
        <v>3</v>
      </c>
      <c r="F1655">
        <v>2393</v>
      </c>
      <c r="G1655" s="2">
        <f t="shared" si="25"/>
        <v>213.1216046803176</v>
      </c>
      <c r="H1655" t="s">
        <v>19</v>
      </c>
      <c r="I1655" t="s">
        <v>4319</v>
      </c>
      <c r="J1655" t="s">
        <v>4320</v>
      </c>
    </row>
    <row r="1656" spans="1:10" x14ac:dyDescent="0.25">
      <c r="A1656" t="s">
        <v>4321</v>
      </c>
      <c r="B1656" t="s">
        <v>10</v>
      </c>
      <c r="C1656" s="1">
        <v>330000</v>
      </c>
      <c r="D1656">
        <v>4</v>
      </c>
      <c r="E1656">
        <v>2</v>
      </c>
      <c r="F1656">
        <v>1760</v>
      </c>
      <c r="G1656" s="2">
        <f t="shared" si="25"/>
        <v>187.5</v>
      </c>
      <c r="H1656" t="s">
        <v>19</v>
      </c>
      <c r="I1656" t="s">
        <v>4319</v>
      </c>
      <c r="J1656" t="s">
        <v>4322</v>
      </c>
    </row>
    <row r="1657" spans="1:10" x14ac:dyDescent="0.25">
      <c r="A1657" t="s">
        <v>4323</v>
      </c>
      <c r="B1657" t="s">
        <v>10</v>
      </c>
      <c r="C1657" s="1">
        <v>490000</v>
      </c>
      <c r="D1657">
        <v>5</v>
      </c>
      <c r="E1657">
        <v>4</v>
      </c>
      <c r="F1657">
        <v>2800</v>
      </c>
      <c r="G1657" s="2">
        <f t="shared" si="25"/>
        <v>175</v>
      </c>
      <c r="H1657" t="s">
        <v>19</v>
      </c>
      <c r="I1657" t="s">
        <v>4319</v>
      </c>
      <c r="J1657" t="s">
        <v>4324</v>
      </c>
    </row>
    <row r="1658" spans="1:10" x14ac:dyDescent="0.25">
      <c r="A1658" t="s">
        <v>4325</v>
      </c>
      <c r="B1658" t="s">
        <v>10</v>
      </c>
      <c r="C1658" s="1">
        <v>415000</v>
      </c>
      <c r="D1658">
        <v>4</v>
      </c>
      <c r="E1658">
        <v>3</v>
      </c>
      <c r="F1658">
        <v>1680</v>
      </c>
      <c r="G1658" s="2">
        <f t="shared" si="25"/>
        <v>247.02380952380952</v>
      </c>
      <c r="H1658" t="s">
        <v>19</v>
      </c>
      <c r="I1658" t="s">
        <v>4319</v>
      </c>
      <c r="J1658" t="s">
        <v>4326</v>
      </c>
    </row>
    <row r="1659" spans="1:10" x14ac:dyDescent="0.25">
      <c r="A1659" t="s">
        <v>4327</v>
      </c>
      <c r="B1659" t="s">
        <v>10</v>
      </c>
      <c r="C1659" s="1">
        <v>360000</v>
      </c>
      <c r="D1659">
        <v>4</v>
      </c>
      <c r="E1659">
        <v>3</v>
      </c>
      <c r="F1659">
        <v>1400</v>
      </c>
      <c r="G1659" s="2">
        <f t="shared" si="25"/>
        <v>257.14285714285717</v>
      </c>
      <c r="H1659" t="s">
        <v>19</v>
      </c>
      <c r="I1659" t="s">
        <v>4328</v>
      </c>
      <c r="J1659" t="s">
        <v>4329</v>
      </c>
    </row>
    <row r="1660" spans="1:10" x14ac:dyDescent="0.25">
      <c r="A1660" t="s">
        <v>4330</v>
      </c>
      <c r="B1660" t="s">
        <v>10</v>
      </c>
      <c r="C1660" s="1">
        <v>380000</v>
      </c>
      <c r="D1660">
        <v>3</v>
      </c>
      <c r="E1660">
        <v>2</v>
      </c>
      <c r="F1660">
        <v>4000</v>
      </c>
      <c r="G1660" s="2">
        <f t="shared" si="25"/>
        <v>95</v>
      </c>
      <c r="H1660" t="s">
        <v>653</v>
      </c>
      <c r="I1660" t="s">
        <v>4331</v>
      </c>
      <c r="J1660" t="s">
        <v>4332</v>
      </c>
    </row>
    <row r="1661" spans="1:10" x14ac:dyDescent="0.25">
      <c r="A1661" t="s">
        <v>4333</v>
      </c>
      <c r="B1661" t="s">
        <v>10</v>
      </c>
      <c r="C1661" s="1">
        <v>335000</v>
      </c>
      <c r="D1661">
        <v>4</v>
      </c>
      <c r="E1661">
        <v>3</v>
      </c>
      <c r="F1661">
        <v>1540</v>
      </c>
      <c r="G1661" s="2">
        <f t="shared" si="25"/>
        <v>217.53246753246754</v>
      </c>
      <c r="H1661" t="s">
        <v>19</v>
      </c>
      <c r="I1661" t="s">
        <v>4334</v>
      </c>
      <c r="J1661" t="s">
        <v>4335</v>
      </c>
    </row>
    <row r="1662" spans="1:10" x14ac:dyDescent="0.25">
      <c r="A1662" t="s">
        <v>4336</v>
      </c>
      <c r="B1662" t="s">
        <v>10</v>
      </c>
      <c r="C1662" s="1">
        <v>408000</v>
      </c>
      <c r="D1662">
        <v>3</v>
      </c>
      <c r="E1662">
        <v>2</v>
      </c>
      <c r="F1662">
        <v>735</v>
      </c>
      <c r="G1662" s="2">
        <f t="shared" si="25"/>
        <v>555.10204081632651</v>
      </c>
      <c r="H1662" t="s">
        <v>28</v>
      </c>
      <c r="I1662" t="s">
        <v>4334</v>
      </c>
      <c r="J1662" t="s">
        <v>4337</v>
      </c>
    </row>
    <row r="1663" spans="1:10" x14ac:dyDescent="0.25">
      <c r="A1663" t="s">
        <v>4338</v>
      </c>
      <c r="B1663" t="s">
        <v>10</v>
      </c>
      <c r="C1663" s="1">
        <v>360000</v>
      </c>
      <c r="D1663">
        <v>4</v>
      </c>
      <c r="E1663">
        <v>2</v>
      </c>
      <c r="F1663">
        <v>1549</v>
      </c>
      <c r="G1663" s="2">
        <f t="shared" si="25"/>
        <v>232.40800516462232</v>
      </c>
      <c r="H1663" t="s">
        <v>41</v>
      </c>
      <c r="I1663" t="s">
        <v>4339</v>
      </c>
      <c r="J1663" t="s">
        <v>4340</v>
      </c>
    </row>
    <row r="1664" spans="1:10" x14ac:dyDescent="0.25">
      <c r="A1664" t="s">
        <v>3543</v>
      </c>
      <c r="B1664" t="s">
        <v>10</v>
      </c>
      <c r="C1664" s="1">
        <v>350000</v>
      </c>
      <c r="D1664">
        <v>4</v>
      </c>
      <c r="E1664">
        <v>2</v>
      </c>
      <c r="F1664">
        <v>1920</v>
      </c>
      <c r="G1664" s="2">
        <f t="shared" si="25"/>
        <v>182.29166666666666</v>
      </c>
      <c r="H1664" t="s">
        <v>19</v>
      </c>
      <c r="I1664" t="s">
        <v>4341</v>
      </c>
      <c r="J1664" t="s">
        <v>4342</v>
      </c>
    </row>
    <row r="1665" spans="1:10" x14ac:dyDescent="0.25">
      <c r="A1665" t="s">
        <v>4343</v>
      </c>
      <c r="B1665" t="s">
        <v>10</v>
      </c>
      <c r="C1665" s="1">
        <v>810000</v>
      </c>
      <c r="D1665">
        <v>6</v>
      </c>
      <c r="E1665">
        <v>5</v>
      </c>
      <c r="F1665">
        <v>2700</v>
      </c>
      <c r="G1665" s="2">
        <f t="shared" si="25"/>
        <v>300</v>
      </c>
      <c r="H1665" t="s">
        <v>19</v>
      </c>
      <c r="I1665" t="s">
        <v>4344</v>
      </c>
      <c r="J1665" t="s">
        <v>4345</v>
      </c>
    </row>
    <row r="1666" spans="1:10" x14ac:dyDescent="0.25">
      <c r="A1666" t="s">
        <v>4346</v>
      </c>
      <c r="B1666" t="s">
        <v>10</v>
      </c>
      <c r="C1666" s="1">
        <v>290000</v>
      </c>
      <c r="D1666">
        <v>3</v>
      </c>
      <c r="E1666">
        <v>2</v>
      </c>
      <c r="F1666">
        <v>1680</v>
      </c>
      <c r="G1666" s="2">
        <f t="shared" si="25"/>
        <v>172.61904761904762</v>
      </c>
      <c r="H1666" t="s">
        <v>41</v>
      </c>
      <c r="I1666" t="s">
        <v>4344</v>
      </c>
      <c r="J1666" t="s">
        <v>4347</v>
      </c>
    </row>
    <row r="1667" spans="1:10" x14ac:dyDescent="0.25">
      <c r="A1667" t="s">
        <v>4348</v>
      </c>
      <c r="B1667" t="s">
        <v>10</v>
      </c>
      <c r="C1667" s="1">
        <v>225000</v>
      </c>
      <c r="D1667">
        <v>2</v>
      </c>
      <c r="E1667">
        <v>2</v>
      </c>
      <c r="F1667">
        <v>700</v>
      </c>
      <c r="G1667" s="2">
        <f t="shared" ref="G1667:G1730" si="26">C1667/F1667</f>
        <v>321.42857142857144</v>
      </c>
      <c r="H1667" t="s">
        <v>19</v>
      </c>
      <c r="I1667" t="s">
        <v>4344</v>
      </c>
      <c r="J1667" t="s">
        <v>4349</v>
      </c>
    </row>
    <row r="1668" spans="1:10" x14ac:dyDescent="0.25">
      <c r="A1668" t="s">
        <v>4350</v>
      </c>
      <c r="B1668" t="s">
        <v>10</v>
      </c>
      <c r="C1668" s="1">
        <v>445000</v>
      </c>
      <c r="D1668">
        <v>4</v>
      </c>
      <c r="E1668">
        <v>4</v>
      </c>
      <c r="F1668">
        <v>1400</v>
      </c>
      <c r="G1668" s="2">
        <f t="shared" si="26"/>
        <v>317.85714285714283</v>
      </c>
      <c r="H1668" t="s">
        <v>28</v>
      </c>
      <c r="I1668" t="s">
        <v>4351</v>
      </c>
      <c r="J1668" t="s">
        <v>4352</v>
      </c>
    </row>
    <row r="1669" spans="1:10" x14ac:dyDescent="0.25">
      <c r="A1669" t="s">
        <v>4353</v>
      </c>
      <c r="B1669" t="s">
        <v>10</v>
      </c>
      <c r="C1669" s="1">
        <v>650000</v>
      </c>
      <c r="D1669">
        <v>5</v>
      </c>
      <c r="E1669">
        <v>4</v>
      </c>
      <c r="F1669">
        <v>2280</v>
      </c>
      <c r="G1669" s="2">
        <f t="shared" si="26"/>
        <v>285.08771929824559</v>
      </c>
      <c r="H1669" t="s">
        <v>19</v>
      </c>
      <c r="I1669" t="s">
        <v>4354</v>
      </c>
      <c r="J1669" t="s">
        <v>4355</v>
      </c>
    </row>
    <row r="1670" spans="1:10" x14ac:dyDescent="0.25">
      <c r="A1670" t="s">
        <v>4356</v>
      </c>
      <c r="B1670" t="s">
        <v>10</v>
      </c>
      <c r="C1670" s="1">
        <v>650000</v>
      </c>
      <c r="D1670">
        <v>6</v>
      </c>
      <c r="E1670">
        <v>4</v>
      </c>
      <c r="F1670">
        <v>7500</v>
      </c>
      <c r="G1670" s="2">
        <f t="shared" si="26"/>
        <v>86.666666666666671</v>
      </c>
      <c r="H1670" t="s">
        <v>11</v>
      </c>
      <c r="I1670" t="s">
        <v>4357</v>
      </c>
      <c r="J1670" t="s">
        <v>4358</v>
      </c>
    </row>
    <row r="1671" spans="1:10" x14ac:dyDescent="0.25">
      <c r="A1671" t="s">
        <v>4359</v>
      </c>
      <c r="B1671" t="s">
        <v>10</v>
      </c>
      <c r="C1671" s="1">
        <v>680000</v>
      </c>
      <c r="D1671">
        <v>4</v>
      </c>
      <c r="E1671">
        <v>3</v>
      </c>
      <c r="F1671">
        <v>2940</v>
      </c>
      <c r="G1671" s="2">
        <f t="shared" si="26"/>
        <v>231.29251700680271</v>
      </c>
      <c r="H1671" t="s">
        <v>41</v>
      </c>
      <c r="I1671" t="s">
        <v>4357</v>
      </c>
      <c r="J1671" t="s">
        <v>4360</v>
      </c>
    </row>
    <row r="1672" spans="1:10" x14ac:dyDescent="0.25">
      <c r="A1672" t="s">
        <v>4361</v>
      </c>
      <c r="B1672" t="s">
        <v>10</v>
      </c>
      <c r="C1672" s="1">
        <v>480000</v>
      </c>
      <c r="D1672">
        <v>4</v>
      </c>
      <c r="E1672">
        <v>4</v>
      </c>
      <c r="F1672">
        <v>1680</v>
      </c>
      <c r="G1672" s="2">
        <f t="shared" si="26"/>
        <v>285.71428571428572</v>
      </c>
      <c r="H1672" t="s">
        <v>28</v>
      </c>
      <c r="I1672" t="s">
        <v>4357</v>
      </c>
      <c r="J1672" t="s">
        <v>4362</v>
      </c>
    </row>
    <row r="1673" spans="1:10" x14ac:dyDescent="0.25">
      <c r="A1673" t="s">
        <v>4363</v>
      </c>
      <c r="B1673" t="s">
        <v>10</v>
      </c>
      <c r="C1673" s="1">
        <v>390000</v>
      </c>
      <c r="D1673">
        <v>4</v>
      </c>
      <c r="E1673">
        <v>2</v>
      </c>
      <c r="F1673">
        <v>1012</v>
      </c>
      <c r="G1673" s="2">
        <f t="shared" si="26"/>
        <v>385.37549407114625</v>
      </c>
      <c r="H1673" t="s">
        <v>11</v>
      </c>
      <c r="I1673" t="s">
        <v>4364</v>
      </c>
      <c r="J1673" t="s">
        <v>4365</v>
      </c>
    </row>
    <row r="1674" spans="1:10" x14ac:dyDescent="0.25">
      <c r="A1674" t="s">
        <v>4366</v>
      </c>
      <c r="B1674" t="s">
        <v>10</v>
      </c>
      <c r="C1674" s="1">
        <v>570000</v>
      </c>
      <c r="D1674">
        <v>4</v>
      </c>
      <c r="E1674">
        <v>3</v>
      </c>
      <c r="F1674">
        <v>2314</v>
      </c>
      <c r="G1674" s="2">
        <f t="shared" si="26"/>
        <v>246.3267070008643</v>
      </c>
      <c r="H1674" t="s">
        <v>19</v>
      </c>
      <c r="I1674" t="s">
        <v>4364</v>
      </c>
      <c r="J1674" t="s">
        <v>4367</v>
      </c>
    </row>
    <row r="1675" spans="1:10" x14ac:dyDescent="0.25">
      <c r="A1675" t="s">
        <v>4368</v>
      </c>
      <c r="B1675" t="s">
        <v>10</v>
      </c>
      <c r="C1675" s="1">
        <v>1300000</v>
      </c>
      <c r="D1675">
        <v>5</v>
      </c>
      <c r="E1675">
        <v>5</v>
      </c>
      <c r="F1675">
        <v>6415</v>
      </c>
      <c r="G1675" s="2">
        <f t="shared" si="26"/>
        <v>202.65003897116134</v>
      </c>
      <c r="H1675" t="s">
        <v>28</v>
      </c>
      <c r="I1675" t="s">
        <v>4369</v>
      </c>
      <c r="J1675" t="s">
        <v>4370</v>
      </c>
    </row>
    <row r="1676" spans="1:10" x14ac:dyDescent="0.25">
      <c r="A1676" t="s">
        <v>4371</v>
      </c>
      <c r="B1676" t="s">
        <v>10</v>
      </c>
      <c r="C1676" s="1">
        <v>420000</v>
      </c>
      <c r="D1676">
        <v>4</v>
      </c>
      <c r="E1676">
        <v>3</v>
      </c>
      <c r="F1676">
        <v>1680</v>
      </c>
      <c r="G1676" s="2">
        <f t="shared" si="26"/>
        <v>250</v>
      </c>
      <c r="H1676" t="s">
        <v>19</v>
      </c>
      <c r="I1676" t="s">
        <v>4372</v>
      </c>
      <c r="J1676" t="s">
        <v>4373</v>
      </c>
    </row>
    <row r="1677" spans="1:10" x14ac:dyDescent="0.25">
      <c r="A1677" t="s">
        <v>4374</v>
      </c>
      <c r="B1677" t="s">
        <v>10</v>
      </c>
      <c r="C1677" s="1">
        <v>560000</v>
      </c>
      <c r="D1677">
        <v>4</v>
      </c>
      <c r="E1677">
        <v>2</v>
      </c>
      <c r="F1677">
        <v>7134</v>
      </c>
      <c r="G1677" s="2">
        <f t="shared" si="26"/>
        <v>78.497336697504906</v>
      </c>
      <c r="H1677" t="s">
        <v>19</v>
      </c>
      <c r="I1677" t="s">
        <v>4372</v>
      </c>
      <c r="J1677" t="s">
        <v>4375</v>
      </c>
    </row>
    <row r="1678" spans="1:10" x14ac:dyDescent="0.25">
      <c r="A1678" t="s">
        <v>4376</v>
      </c>
      <c r="B1678" t="s">
        <v>10</v>
      </c>
      <c r="C1678" s="1">
        <v>350000</v>
      </c>
      <c r="D1678">
        <v>4</v>
      </c>
      <c r="E1678">
        <v>3</v>
      </c>
      <c r="F1678">
        <v>1200</v>
      </c>
      <c r="G1678" s="2">
        <f t="shared" si="26"/>
        <v>291.66666666666669</v>
      </c>
      <c r="H1678" t="s">
        <v>19</v>
      </c>
      <c r="I1678" t="s">
        <v>4377</v>
      </c>
      <c r="J1678" t="s">
        <v>4378</v>
      </c>
    </row>
    <row r="1679" spans="1:10" x14ac:dyDescent="0.25">
      <c r="A1679" t="s">
        <v>4379</v>
      </c>
      <c r="B1679" t="s">
        <v>10</v>
      </c>
      <c r="C1679" s="1">
        <v>475000</v>
      </c>
      <c r="D1679">
        <v>4</v>
      </c>
      <c r="E1679">
        <v>2</v>
      </c>
      <c r="F1679">
        <v>4219</v>
      </c>
      <c r="G1679" s="2">
        <f t="shared" si="26"/>
        <v>112.58592083432093</v>
      </c>
      <c r="H1679" t="s">
        <v>19</v>
      </c>
      <c r="I1679" t="s">
        <v>4377</v>
      </c>
      <c r="J1679" t="s">
        <v>4380</v>
      </c>
    </row>
    <row r="1680" spans="1:10" x14ac:dyDescent="0.25">
      <c r="A1680" t="s">
        <v>4381</v>
      </c>
      <c r="B1680" t="s">
        <v>10</v>
      </c>
      <c r="C1680" s="1">
        <v>450000</v>
      </c>
      <c r="D1680">
        <v>4</v>
      </c>
      <c r="E1680">
        <v>3</v>
      </c>
      <c r="F1680">
        <v>2400</v>
      </c>
      <c r="G1680" s="2">
        <f t="shared" si="26"/>
        <v>187.5</v>
      </c>
      <c r="H1680" t="s">
        <v>19</v>
      </c>
      <c r="I1680" t="s">
        <v>4382</v>
      </c>
      <c r="J1680" t="s">
        <v>4383</v>
      </c>
    </row>
    <row r="1681" spans="1:10" x14ac:dyDescent="0.25">
      <c r="A1681" t="s">
        <v>4384</v>
      </c>
      <c r="B1681" t="s">
        <v>10</v>
      </c>
      <c r="C1681" s="1">
        <v>240000</v>
      </c>
      <c r="D1681">
        <v>3</v>
      </c>
      <c r="E1681">
        <v>2</v>
      </c>
      <c r="F1681">
        <v>1300</v>
      </c>
      <c r="G1681" s="2">
        <f t="shared" si="26"/>
        <v>184.61538461538461</v>
      </c>
      <c r="H1681" t="s">
        <v>314</v>
      </c>
      <c r="I1681" t="s">
        <v>4382</v>
      </c>
      <c r="J1681" t="s">
        <v>4385</v>
      </c>
    </row>
    <row r="1682" spans="1:10" x14ac:dyDescent="0.25">
      <c r="A1682" t="s">
        <v>4386</v>
      </c>
      <c r="B1682" t="s">
        <v>10</v>
      </c>
      <c r="C1682" s="1">
        <v>350000</v>
      </c>
      <c r="D1682">
        <v>4</v>
      </c>
      <c r="E1682">
        <v>2</v>
      </c>
      <c r="F1682">
        <v>1600</v>
      </c>
      <c r="G1682" s="2">
        <f t="shared" si="26"/>
        <v>218.75</v>
      </c>
      <c r="H1682" t="s">
        <v>19</v>
      </c>
      <c r="I1682" t="s">
        <v>4387</v>
      </c>
      <c r="J1682" t="s">
        <v>4388</v>
      </c>
    </row>
    <row r="1683" spans="1:10" x14ac:dyDescent="0.25">
      <c r="A1683" t="s">
        <v>4389</v>
      </c>
      <c r="B1683" t="s">
        <v>10</v>
      </c>
      <c r="C1683" s="1">
        <v>350000</v>
      </c>
      <c r="D1683">
        <v>4</v>
      </c>
      <c r="E1683">
        <v>2</v>
      </c>
      <c r="F1683">
        <v>1600</v>
      </c>
      <c r="G1683" s="2">
        <f t="shared" si="26"/>
        <v>218.75</v>
      </c>
      <c r="H1683" t="s">
        <v>19</v>
      </c>
      <c r="I1683" t="s">
        <v>4387</v>
      </c>
      <c r="J1683" t="s">
        <v>4390</v>
      </c>
    </row>
    <row r="1684" spans="1:10" x14ac:dyDescent="0.25">
      <c r="A1684" t="s">
        <v>4391</v>
      </c>
      <c r="B1684" t="s">
        <v>10</v>
      </c>
      <c r="C1684" s="1">
        <v>395000</v>
      </c>
      <c r="D1684">
        <v>4</v>
      </c>
      <c r="E1684">
        <v>3</v>
      </c>
      <c r="F1684">
        <v>1965</v>
      </c>
      <c r="G1684" s="2">
        <f t="shared" si="26"/>
        <v>201.0178117048346</v>
      </c>
      <c r="H1684" t="s">
        <v>19</v>
      </c>
      <c r="I1684" t="s">
        <v>4387</v>
      </c>
      <c r="J1684" t="s">
        <v>4392</v>
      </c>
    </row>
    <row r="1685" spans="1:10" x14ac:dyDescent="0.25">
      <c r="A1685" t="s">
        <v>4393</v>
      </c>
      <c r="B1685" t="s">
        <v>10</v>
      </c>
      <c r="C1685" s="1">
        <v>420000</v>
      </c>
      <c r="D1685">
        <v>4</v>
      </c>
      <c r="E1685">
        <v>2</v>
      </c>
      <c r="F1685">
        <v>1817</v>
      </c>
      <c r="G1685" s="2">
        <f t="shared" si="26"/>
        <v>231.15024766097963</v>
      </c>
      <c r="H1685" t="s">
        <v>28</v>
      </c>
      <c r="I1685" t="s">
        <v>4394</v>
      </c>
      <c r="J1685" t="s">
        <v>4395</v>
      </c>
    </row>
    <row r="1686" spans="1:10" x14ac:dyDescent="0.25">
      <c r="A1686" t="s">
        <v>4396</v>
      </c>
      <c r="B1686" t="s">
        <v>10</v>
      </c>
      <c r="C1686" s="1">
        <v>420000</v>
      </c>
      <c r="D1686">
        <v>4</v>
      </c>
      <c r="E1686">
        <v>2</v>
      </c>
      <c r="F1686">
        <v>4000</v>
      </c>
      <c r="G1686" s="2">
        <f t="shared" si="26"/>
        <v>105</v>
      </c>
      <c r="H1686" t="s">
        <v>653</v>
      </c>
      <c r="I1686" t="s">
        <v>4397</v>
      </c>
      <c r="J1686" t="s">
        <v>4398</v>
      </c>
    </row>
    <row r="1687" spans="1:10" x14ac:dyDescent="0.25">
      <c r="A1687" t="s">
        <v>4399</v>
      </c>
      <c r="B1687" t="s">
        <v>10</v>
      </c>
      <c r="C1687" s="1">
        <v>715000</v>
      </c>
      <c r="D1687">
        <v>5</v>
      </c>
      <c r="E1687">
        <v>5</v>
      </c>
      <c r="F1687">
        <v>3085</v>
      </c>
      <c r="G1687" s="2">
        <f t="shared" si="26"/>
        <v>231.76661264181524</v>
      </c>
      <c r="H1687" t="s">
        <v>28</v>
      </c>
      <c r="I1687" t="s">
        <v>4400</v>
      </c>
      <c r="J1687" t="s">
        <v>4401</v>
      </c>
    </row>
    <row r="1688" spans="1:10" x14ac:dyDescent="0.25">
      <c r="A1688" t="s">
        <v>4402</v>
      </c>
      <c r="B1688" t="s">
        <v>10</v>
      </c>
      <c r="C1688" s="1">
        <v>280000</v>
      </c>
      <c r="D1688">
        <v>4</v>
      </c>
      <c r="E1688">
        <v>3</v>
      </c>
      <c r="F1688">
        <v>1194</v>
      </c>
      <c r="G1688" s="2">
        <f t="shared" si="26"/>
        <v>234.50586264656616</v>
      </c>
      <c r="H1688" t="s">
        <v>11</v>
      </c>
      <c r="I1688" t="s">
        <v>4403</v>
      </c>
      <c r="J1688" t="s">
        <v>4404</v>
      </c>
    </row>
    <row r="1689" spans="1:10" x14ac:dyDescent="0.25">
      <c r="A1689" t="s">
        <v>4405</v>
      </c>
      <c r="B1689" t="s">
        <v>10</v>
      </c>
      <c r="C1689" s="1">
        <v>280000</v>
      </c>
      <c r="D1689">
        <v>3</v>
      </c>
      <c r="E1689">
        <v>3</v>
      </c>
      <c r="F1689">
        <v>1194</v>
      </c>
      <c r="G1689" s="2">
        <f t="shared" si="26"/>
        <v>234.50586264656616</v>
      </c>
      <c r="H1689" t="s">
        <v>11</v>
      </c>
      <c r="I1689" t="s">
        <v>4406</v>
      </c>
      <c r="J1689" t="s">
        <v>4407</v>
      </c>
    </row>
    <row r="1690" spans="1:10" x14ac:dyDescent="0.25">
      <c r="A1690" t="s">
        <v>4408</v>
      </c>
      <c r="B1690" t="s">
        <v>10</v>
      </c>
      <c r="C1690" s="1">
        <v>280000</v>
      </c>
      <c r="D1690">
        <v>4</v>
      </c>
      <c r="E1690">
        <v>2</v>
      </c>
      <c r="F1690">
        <v>770</v>
      </c>
      <c r="G1690" s="2">
        <f t="shared" si="26"/>
        <v>363.63636363636363</v>
      </c>
      <c r="H1690" t="s">
        <v>19</v>
      </c>
      <c r="I1690" t="s">
        <v>4409</v>
      </c>
      <c r="J1690" t="s">
        <v>4410</v>
      </c>
    </row>
    <row r="1691" spans="1:10" x14ac:dyDescent="0.25">
      <c r="A1691" t="s">
        <v>4411</v>
      </c>
      <c r="B1691" t="s">
        <v>10</v>
      </c>
      <c r="C1691" s="1">
        <v>580000</v>
      </c>
      <c r="D1691">
        <v>4</v>
      </c>
      <c r="E1691">
        <v>4</v>
      </c>
      <c r="F1691">
        <v>2823</v>
      </c>
      <c r="G1691" s="2">
        <f t="shared" si="26"/>
        <v>205.45518951470066</v>
      </c>
      <c r="H1691" t="s">
        <v>19</v>
      </c>
      <c r="I1691" t="s">
        <v>4412</v>
      </c>
      <c r="J1691" t="s">
        <v>4413</v>
      </c>
    </row>
    <row r="1692" spans="1:10" x14ac:dyDescent="0.25">
      <c r="A1692" t="s">
        <v>4414</v>
      </c>
      <c r="B1692" t="s">
        <v>10</v>
      </c>
      <c r="C1692" s="1">
        <v>585000</v>
      </c>
      <c r="D1692">
        <v>4</v>
      </c>
      <c r="E1692">
        <v>3</v>
      </c>
      <c r="F1692">
        <v>3681</v>
      </c>
      <c r="G1692" s="2">
        <f t="shared" si="26"/>
        <v>158.92420537897311</v>
      </c>
      <c r="H1692" t="s">
        <v>11</v>
      </c>
      <c r="I1692" t="s">
        <v>4415</v>
      </c>
      <c r="J1692" t="s">
        <v>4416</v>
      </c>
    </row>
    <row r="1693" spans="1:10" x14ac:dyDescent="0.25">
      <c r="A1693" t="s">
        <v>4417</v>
      </c>
      <c r="B1693" t="s">
        <v>10</v>
      </c>
      <c r="C1693" s="1">
        <v>680000</v>
      </c>
      <c r="D1693">
        <v>4</v>
      </c>
      <c r="E1693">
        <v>4</v>
      </c>
      <c r="F1693">
        <v>4050</v>
      </c>
      <c r="G1693" s="2">
        <f t="shared" si="26"/>
        <v>167.90123456790124</v>
      </c>
      <c r="H1693" t="s">
        <v>41</v>
      </c>
      <c r="I1693" t="s">
        <v>4415</v>
      </c>
      <c r="J1693" t="s">
        <v>4418</v>
      </c>
    </row>
    <row r="1694" spans="1:10" x14ac:dyDescent="0.25">
      <c r="A1694" t="s">
        <v>4419</v>
      </c>
      <c r="B1694" t="s">
        <v>10</v>
      </c>
      <c r="C1694" s="1">
        <v>480000</v>
      </c>
      <c r="D1694">
        <v>4</v>
      </c>
      <c r="E1694">
        <v>3</v>
      </c>
      <c r="F1694">
        <v>1400</v>
      </c>
      <c r="G1694" s="2">
        <f t="shared" si="26"/>
        <v>342.85714285714283</v>
      </c>
      <c r="H1694" t="s">
        <v>19</v>
      </c>
      <c r="I1694" t="s">
        <v>4420</v>
      </c>
      <c r="J1694" t="s">
        <v>4421</v>
      </c>
    </row>
    <row r="1695" spans="1:10" x14ac:dyDescent="0.25">
      <c r="A1695" t="s">
        <v>4422</v>
      </c>
      <c r="B1695" t="s">
        <v>10</v>
      </c>
      <c r="C1695" s="1">
        <v>550000</v>
      </c>
      <c r="D1695">
        <v>4</v>
      </c>
      <c r="E1695">
        <v>3</v>
      </c>
      <c r="F1695">
        <v>1610</v>
      </c>
      <c r="G1695" s="2">
        <f t="shared" si="26"/>
        <v>341.61490683229812</v>
      </c>
      <c r="H1695" t="s">
        <v>19</v>
      </c>
      <c r="I1695" t="s">
        <v>4423</v>
      </c>
      <c r="J1695" t="s">
        <v>4424</v>
      </c>
    </row>
    <row r="1696" spans="1:10" x14ac:dyDescent="0.25">
      <c r="A1696" t="s">
        <v>4425</v>
      </c>
      <c r="B1696" t="s">
        <v>10</v>
      </c>
      <c r="C1696" s="1">
        <v>350000</v>
      </c>
      <c r="D1696">
        <v>4</v>
      </c>
      <c r="E1696">
        <v>2</v>
      </c>
      <c r="F1696">
        <v>1920</v>
      </c>
      <c r="G1696" s="2">
        <f t="shared" si="26"/>
        <v>182.29166666666666</v>
      </c>
      <c r="H1696" t="s">
        <v>19</v>
      </c>
      <c r="I1696" t="s">
        <v>4426</v>
      </c>
      <c r="J1696" t="s">
        <v>4427</v>
      </c>
    </row>
    <row r="1697" spans="1:10" x14ac:dyDescent="0.25">
      <c r="A1697" t="s">
        <v>4428</v>
      </c>
      <c r="B1697" t="s">
        <v>10</v>
      </c>
      <c r="C1697" s="1">
        <v>340000</v>
      </c>
      <c r="D1697">
        <v>4</v>
      </c>
      <c r="E1697">
        <v>3</v>
      </c>
      <c r="F1697">
        <v>1600</v>
      </c>
      <c r="G1697" s="2">
        <f t="shared" si="26"/>
        <v>212.5</v>
      </c>
      <c r="H1697" t="s">
        <v>15</v>
      </c>
      <c r="I1697" t="s">
        <v>4429</v>
      </c>
      <c r="J1697" t="s">
        <v>4430</v>
      </c>
    </row>
    <row r="1698" spans="1:10" x14ac:dyDescent="0.25">
      <c r="A1698" t="s">
        <v>4431</v>
      </c>
      <c r="B1698" t="s">
        <v>10</v>
      </c>
      <c r="C1698" s="1">
        <v>400000</v>
      </c>
      <c r="D1698">
        <v>4</v>
      </c>
      <c r="E1698">
        <v>3</v>
      </c>
      <c r="F1698">
        <v>1400</v>
      </c>
      <c r="G1698" s="2">
        <f t="shared" si="26"/>
        <v>285.71428571428572</v>
      </c>
      <c r="H1698" t="s">
        <v>28</v>
      </c>
      <c r="I1698" t="s">
        <v>4429</v>
      </c>
      <c r="J1698" t="s">
        <v>4432</v>
      </c>
    </row>
    <row r="1699" spans="1:10" x14ac:dyDescent="0.25">
      <c r="A1699" t="s">
        <v>4433</v>
      </c>
      <c r="B1699" t="s">
        <v>10</v>
      </c>
      <c r="C1699" s="1">
        <v>440000</v>
      </c>
      <c r="D1699">
        <v>4</v>
      </c>
      <c r="E1699">
        <v>2</v>
      </c>
      <c r="F1699">
        <v>1560</v>
      </c>
      <c r="G1699" s="2">
        <f t="shared" si="26"/>
        <v>282.05128205128204</v>
      </c>
      <c r="H1699" t="s">
        <v>28</v>
      </c>
      <c r="I1699" t="s">
        <v>4434</v>
      </c>
      <c r="J1699" t="s">
        <v>4435</v>
      </c>
    </row>
    <row r="1700" spans="1:10" x14ac:dyDescent="0.25">
      <c r="A1700" t="s">
        <v>4436</v>
      </c>
      <c r="B1700" t="s">
        <v>10</v>
      </c>
      <c r="C1700" s="1">
        <v>466200</v>
      </c>
      <c r="D1700">
        <v>4</v>
      </c>
      <c r="E1700">
        <v>3</v>
      </c>
      <c r="F1700">
        <v>2000</v>
      </c>
      <c r="G1700" s="2">
        <f t="shared" si="26"/>
        <v>233.1</v>
      </c>
      <c r="H1700" t="s">
        <v>28</v>
      </c>
      <c r="I1700" t="s">
        <v>4434</v>
      </c>
      <c r="J1700" t="s">
        <v>4437</v>
      </c>
    </row>
    <row r="1701" spans="1:10" x14ac:dyDescent="0.25">
      <c r="A1701" t="s">
        <v>4438</v>
      </c>
      <c r="B1701" t="s">
        <v>10</v>
      </c>
      <c r="C1701" s="1">
        <v>379000</v>
      </c>
      <c r="D1701">
        <v>4</v>
      </c>
      <c r="E1701">
        <v>3</v>
      </c>
      <c r="F1701">
        <v>378000</v>
      </c>
      <c r="G1701" s="2">
        <f t="shared" si="26"/>
        <v>1.0026455026455026</v>
      </c>
      <c r="H1701" t="s">
        <v>28</v>
      </c>
      <c r="I1701" t="s">
        <v>4439</v>
      </c>
      <c r="J1701" t="s">
        <v>4440</v>
      </c>
    </row>
    <row r="1702" spans="1:10" x14ac:dyDescent="0.25">
      <c r="A1702" t="s">
        <v>4441</v>
      </c>
      <c r="B1702" t="s">
        <v>10</v>
      </c>
      <c r="C1702" s="1">
        <v>764000</v>
      </c>
      <c r="D1702">
        <v>4</v>
      </c>
      <c r="E1702">
        <v>4</v>
      </c>
      <c r="F1702">
        <v>4060</v>
      </c>
      <c r="G1702" s="2">
        <f t="shared" si="26"/>
        <v>188.17733990147784</v>
      </c>
      <c r="H1702" t="s">
        <v>28</v>
      </c>
      <c r="I1702" t="s">
        <v>4439</v>
      </c>
      <c r="J1702" t="s">
        <v>4442</v>
      </c>
    </row>
    <row r="1703" spans="1:10" x14ac:dyDescent="0.25">
      <c r="A1703" t="s">
        <v>4443</v>
      </c>
      <c r="B1703" t="s">
        <v>10</v>
      </c>
      <c r="C1703" s="1">
        <v>990000</v>
      </c>
      <c r="D1703">
        <v>5</v>
      </c>
      <c r="E1703">
        <v>5</v>
      </c>
      <c r="F1703">
        <v>4000</v>
      </c>
      <c r="G1703" s="2">
        <f t="shared" si="26"/>
        <v>247.5</v>
      </c>
      <c r="H1703" t="s">
        <v>28</v>
      </c>
      <c r="I1703" t="s">
        <v>4439</v>
      </c>
      <c r="J1703" t="s">
        <v>4444</v>
      </c>
    </row>
    <row r="1704" spans="1:10" x14ac:dyDescent="0.25">
      <c r="A1704" t="s">
        <v>4445</v>
      </c>
      <c r="B1704" t="s">
        <v>10</v>
      </c>
      <c r="C1704" s="1">
        <v>470000</v>
      </c>
      <c r="D1704">
        <v>4</v>
      </c>
      <c r="E1704">
        <v>3</v>
      </c>
      <c r="F1704">
        <v>1900</v>
      </c>
      <c r="G1704" s="2">
        <f t="shared" si="26"/>
        <v>247.36842105263159</v>
      </c>
      <c r="H1704" t="s">
        <v>19</v>
      </c>
      <c r="I1704" t="s">
        <v>4446</v>
      </c>
      <c r="J1704" t="s">
        <v>4447</v>
      </c>
    </row>
    <row r="1705" spans="1:10" x14ac:dyDescent="0.25">
      <c r="A1705" t="s">
        <v>4448</v>
      </c>
      <c r="B1705" t="s">
        <v>10</v>
      </c>
      <c r="C1705" s="1">
        <v>376000</v>
      </c>
      <c r="D1705">
        <v>4</v>
      </c>
      <c r="E1705">
        <v>3</v>
      </c>
      <c r="F1705">
        <v>2230</v>
      </c>
      <c r="G1705" s="2">
        <f t="shared" si="26"/>
        <v>168.60986547085201</v>
      </c>
      <c r="H1705" t="s">
        <v>19</v>
      </c>
      <c r="I1705" t="s">
        <v>4449</v>
      </c>
      <c r="J1705" t="s">
        <v>4450</v>
      </c>
    </row>
    <row r="1706" spans="1:10" x14ac:dyDescent="0.25">
      <c r="A1706" t="s">
        <v>4451</v>
      </c>
      <c r="B1706" t="s">
        <v>10</v>
      </c>
      <c r="C1706" s="1">
        <v>398000</v>
      </c>
      <c r="D1706">
        <v>4</v>
      </c>
      <c r="E1706">
        <v>3</v>
      </c>
      <c r="F1706">
        <v>2213</v>
      </c>
      <c r="G1706" s="2">
        <f t="shared" si="26"/>
        <v>179.84636240397651</v>
      </c>
      <c r="H1706" t="s">
        <v>28</v>
      </c>
      <c r="I1706" t="s">
        <v>4449</v>
      </c>
      <c r="J1706" t="s">
        <v>4452</v>
      </c>
    </row>
    <row r="1707" spans="1:10" x14ac:dyDescent="0.25">
      <c r="A1707" t="s">
        <v>4453</v>
      </c>
      <c r="B1707" t="s">
        <v>10</v>
      </c>
      <c r="C1707" s="1">
        <v>430000</v>
      </c>
      <c r="D1707">
        <v>3</v>
      </c>
      <c r="E1707">
        <v>2</v>
      </c>
      <c r="F1707">
        <v>1555</v>
      </c>
      <c r="G1707" s="2">
        <f t="shared" si="26"/>
        <v>276.52733118971059</v>
      </c>
      <c r="H1707" t="s">
        <v>19</v>
      </c>
      <c r="I1707" t="s">
        <v>4449</v>
      </c>
      <c r="J1707" t="s">
        <v>4454</v>
      </c>
    </row>
    <row r="1708" spans="1:10" x14ac:dyDescent="0.25">
      <c r="A1708" t="s">
        <v>4455</v>
      </c>
      <c r="B1708" t="s">
        <v>10</v>
      </c>
      <c r="C1708" s="1">
        <v>445000</v>
      </c>
      <c r="D1708">
        <v>4</v>
      </c>
      <c r="E1708">
        <v>2</v>
      </c>
      <c r="F1708">
        <v>1400</v>
      </c>
      <c r="G1708" s="2">
        <f t="shared" si="26"/>
        <v>317.85714285714283</v>
      </c>
      <c r="H1708" t="s">
        <v>28</v>
      </c>
      <c r="I1708" t="s">
        <v>4456</v>
      </c>
      <c r="J1708" t="s">
        <v>4457</v>
      </c>
    </row>
    <row r="1709" spans="1:10" x14ac:dyDescent="0.25">
      <c r="A1709" t="s">
        <v>4458</v>
      </c>
      <c r="B1709" t="s">
        <v>10</v>
      </c>
      <c r="C1709" s="1">
        <v>330000</v>
      </c>
      <c r="D1709">
        <v>4</v>
      </c>
      <c r="E1709">
        <v>3</v>
      </c>
      <c r="F1709">
        <v>1650</v>
      </c>
      <c r="G1709" s="2">
        <f t="shared" si="26"/>
        <v>200</v>
      </c>
      <c r="H1709" t="s">
        <v>28</v>
      </c>
      <c r="I1709" t="s">
        <v>4459</v>
      </c>
      <c r="J1709" t="s">
        <v>4460</v>
      </c>
    </row>
    <row r="1710" spans="1:10" x14ac:dyDescent="0.25">
      <c r="A1710" t="s">
        <v>4461</v>
      </c>
      <c r="B1710" t="s">
        <v>10</v>
      </c>
      <c r="C1710" s="1">
        <v>275000</v>
      </c>
      <c r="D1710">
        <v>4</v>
      </c>
      <c r="E1710">
        <v>2</v>
      </c>
      <c r="F1710">
        <v>1540</v>
      </c>
      <c r="G1710" s="2">
        <f t="shared" si="26"/>
        <v>178.57142857142858</v>
      </c>
      <c r="H1710" t="s">
        <v>314</v>
      </c>
      <c r="I1710" t="s">
        <v>4462</v>
      </c>
      <c r="J1710" t="s">
        <v>4463</v>
      </c>
    </row>
    <row r="1711" spans="1:10" x14ac:dyDescent="0.25">
      <c r="A1711" t="s">
        <v>4464</v>
      </c>
      <c r="B1711" t="s">
        <v>10</v>
      </c>
      <c r="C1711" s="1">
        <v>340000</v>
      </c>
      <c r="D1711">
        <v>4</v>
      </c>
      <c r="E1711">
        <v>3</v>
      </c>
      <c r="F1711">
        <v>4736</v>
      </c>
      <c r="G1711" s="2">
        <f t="shared" si="26"/>
        <v>71.790540540540547</v>
      </c>
      <c r="H1711" t="s">
        <v>15</v>
      </c>
      <c r="I1711" t="s">
        <v>4465</v>
      </c>
      <c r="J1711" t="s">
        <v>4466</v>
      </c>
    </row>
    <row r="1712" spans="1:10" x14ac:dyDescent="0.25">
      <c r="A1712" t="s">
        <v>4467</v>
      </c>
      <c r="B1712" t="s">
        <v>10</v>
      </c>
      <c r="C1712" s="1">
        <v>279000</v>
      </c>
      <c r="D1712">
        <v>3</v>
      </c>
      <c r="E1712">
        <v>2</v>
      </c>
      <c r="F1712">
        <v>1300</v>
      </c>
      <c r="G1712" s="2">
        <f t="shared" si="26"/>
        <v>214.61538461538461</v>
      </c>
      <c r="H1712" t="s">
        <v>19</v>
      </c>
      <c r="I1712" t="s">
        <v>4468</v>
      </c>
      <c r="J1712" t="s">
        <v>4469</v>
      </c>
    </row>
    <row r="1713" spans="1:10" x14ac:dyDescent="0.25">
      <c r="A1713" t="s">
        <v>4470</v>
      </c>
      <c r="B1713" t="s">
        <v>10</v>
      </c>
      <c r="C1713" s="1">
        <v>340000</v>
      </c>
      <c r="D1713">
        <v>4</v>
      </c>
      <c r="E1713">
        <v>3</v>
      </c>
      <c r="F1713">
        <v>1600</v>
      </c>
      <c r="G1713" s="2">
        <f t="shared" si="26"/>
        <v>212.5</v>
      </c>
      <c r="H1713" t="s">
        <v>15</v>
      </c>
      <c r="I1713" t="s">
        <v>4468</v>
      </c>
      <c r="J1713" t="s">
        <v>4471</v>
      </c>
    </row>
    <row r="1714" spans="1:10" x14ac:dyDescent="0.25">
      <c r="A1714" t="s">
        <v>4472</v>
      </c>
      <c r="B1714" t="s">
        <v>10</v>
      </c>
      <c r="C1714" s="1">
        <v>450000</v>
      </c>
      <c r="D1714">
        <v>4</v>
      </c>
      <c r="E1714">
        <v>4</v>
      </c>
      <c r="F1714">
        <v>1680</v>
      </c>
      <c r="G1714" s="2">
        <f t="shared" si="26"/>
        <v>267.85714285714283</v>
      </c>
      <c r="H1714" t="s">
        <v>28</v>
      </c>
      <c r="I1714" t="s">
        <v>4473</v>
      </c>
      <c r="J1714" t="s">
        <v>4474</v>
      </c>
    </row>
    <row r="1715" spans="1:10" x14ac:dyDescent="0.25">
      <c r="A1715" t="s">
        <v>4475</v>
      </c>
      <c r="B1715" t="s">
        <v>10</v>
      </c>
      <c r="C1715" s="1">
        <v>880000</v>
      </c>
      <c r="D1715">
        <v>5</v>
      </c>
      <c r="E1715">
        <v>5</v>
      </c>
      <c r="F1715">
        <v>3234</v>
      </c>
      <c r="G1715" s="2">
        <f t="shared" si="26"/>
        <v>272.10884353741494</v>
      </c>
      <c r="H1715" t="s">
        <v>28</v>
      </c>
      <c r="I1715" t="s">
        <v>4473</v>
      </c>
      <c r="J1715" t="s">
        <v>4476</v>
      </c>
    </row>
    <row r="1716" spans="1:10" x14ac:dyDescent="0.25">
      <c r="A1716" t="s">
        <v>4477</v>
      </c>
      <c r="B1716" t="s">
        <v>10</v>
      </c>
      <c r="C1716" s="1">
        <v>810000</v>
      </c>
      <c r="D1716">
        <v>6</v>
      </c>
      <c r="E1716">
        <v>5</v>
      </c>
      <c r="F1716">
        <v>2700</v>
      </c>
      <c r="G1716" s="2">
        <f t="shared" si="26"/>
        <v>300</v>
      </c>
      <c r="H1716" t="s">
        <v>19</v>
      </c>
      <c r="I1716" t="s">
        <v>4478</v>
      </c>
      <c r="J1716" t="s">
        <v>4479</v>
      </c>
    </row>
    <row r="1717" spans="1:10" x14ac:dyDescent="0.25">
      <c r="A1717" t="s">
        <v>4480</v>
      </c>
      <c r="B1717" t="s">
        <v>10</v>
      </c>
      <c r="C1717" s="1">
        <v>480000</v>
      </c>
      <c r="D1717">
        <v>4</v>
      </c>
      <c r="E1717">
        <v>3</v>
      </c>
      <c r="F1717">
        <v>2307</v>
      </c>
      <c r="G1717" s="2">
        <f t="shared" si="26"/>
        <v>208.06241872561768</v>
      </c>
      <c r="H1717" t="s">
        <v>249</v>
      </c>
      <c r="I1717" t="s">
        <v>4481</v>
      </c>
      <c r="J1717" t="s">
        <v>4482</v>
      </c>
    </row>
    <row r="1718" spans="1:10" x14ac:dyDescent="0.25">
      <c r="A1718" t="s">
        <v>4483</v>
      </c>
      <c r="B1718" t="s">
        <v>10</v>
      </c>
      <c r="C1718" s="1">
        <v>495000</v>
      </c>
      <c r="D1718">
        <v>3</v>
      </c>
      <c r="E1718">
        <v>2</v>
      </c>
      <c r="F1718">
        <v>6270</v>
      </c>
      <c r="G1718" s="2">
        <f t="shared" si="26"/>
        <v>78.94736842105263</v>
      </c>
      <c r="H1718" t="s">
        <v>11</v>
      </c>
      <c r="I1718" t="s">
        <v>4484</v>
      </c>
      <c r="J1718" t="s">
        <v>4485</v>
      </c>
    </row>
    <row r="1719" spans="1:10" x14ac:dyDescent="0.25">
      <c r="A1719" t="s">
        <v>4486</v>
      </c>
      <c r="B1719" t="s">
        <v>10</v>
      </c>
      <c r="C1719" s="1">
        <v>350000</v>
      </c>
      <c r="D1719">
        <v>3</v>
      </c>
      <c r="E1719">
        <v>2</v>
      </c>
      <c r="F1719">
        <v>1650</v>
      </c>
      <c r="G1719" s="2">
        <f t="shared" si="26"/>
        <v>212.12121212121212</v>
      </c>
      <c r="H1719" t="s">
        <v>28</v>
      </c>
      <c r="I1719" t="s">
        <v>4487</v>
      </c>
      <c r="J1719" t="s">
        <v>4488</v>
      </c>
    </row>
    <row r="1720" spans="1:10" x14ac:dyDescent="0.25">
      <c r="A1720" t="s">
        <v>4489</v>
      </c>
      <c r="B1720" t="s">
        <v>10</v>
      </c>
      <c r="C1720" s="1">
        <v>300000</v>
      </c>
      <c r="D1720">
        <v>3</v>
      </c>
      <c r="E1720">
        <v>2</v>
      </c>
      <c r="F1720">
        <v>1540</v>
      </c>
      <c r="G1720" s="2">
        <f t="shared" si="26"/>
        <v>194.80519480519482</v>
      </c>
      <c r="H1720" t="s">
        <v>28</v>
      </c>
      <c r="I1720" t="s">
        <v>4487</v>
      </c>
      <c r="J1720" t="s">
        <v>4490</v>
      </c>
    </row>
    <row r="1721" spans="1:10" x14ac:dyDescent="0.25">
      <c r="A1721" t="s">
        <v>4491</v>
      </c>
      <c r="B1721" t="s">
        <v>10</v>
      </c>
      <c r="C1721" s="1">
        <v>360000</v>
      </c>
      <c r="D1721">
        <v>4</v>
      </c>
      <c r="E1721">
        <v>3</v>
      </c>
      <c r="F1721">
        <v>907</v>
      </c>
      <c r="G1721" s="2">
        <f t="shared" si="26"/>
        <v>396.91289966923927</v>
      </c>
      <c r="H1721" t="s">
        <v>249</v>
      </c>
      <c r="I1721" t="s">
        <v>4492</v>
      </c>
      <c r="J1721" t="s">
        <v>4493</v>
      </c>
    </row>
    <row r="1722" spans="1:10" x14ac:dyDescent="0.25">
      <c r="A1722" t="s">
        <v>4494</v>
      </c>
      <c r="B1722" t="s">
        <v>10</v>
      </c>
      <c r="C1722" s="1">
        <v>520000</v>
      </c>
      <c r="D1722">
        <v>4</v>
      </c>
      <c r="E1722">
        <v>2</v>
      </c>
      <c r="F1722">
        <v>2000</v>
      </c>
      <c r="G1722" s="2">
        <f t="shared" si="26"/>
        <v>260</v>
      </c>
      <c r="H1722" t="s">
        <v>28</v>
      </c>
      <c r="I1722" t="s">
        <v>4495</v>
      </c>
      <c r="J1722" t="s">
        <v>4496</v>
      </c>
    </row>
    <row r="1723" spans="1:10" x14ac:dyDescent="0.25">
      <c r="A1723" t="s">
        <v>4497</v>
      </c>
      <c r="B1723" t="s">
        <v>10</v>
      </c>
      <c r="C1723" s="1">
        <v>440000</v>
      </c>
      <c r="D1723">
        <v>4</v>
      </c>
      <c r="E1723">
        <v>3</v>
      </c>
      <c r="F1723">
        <v>1640</v>
      </c>
      <c r="G1723" s="2">
        <f t="shared" si="26"/>
        <v>268.29268292682929</v>
      </c>
      <c r="H1723" t="s">
        <v>28</v>
      </c>
      <c r="I1723" t="s">
        <v>4498</v>
      </c>
      <c r="J1723" t="s">
        <v>4499</v>
      </c>
    </row>
    <row r="1724" spans="1:10" x14ac:dyDescent="0.25">
      <c r="A1724" t="s">
        <v>4500</v>
      </c>
      <c r="B1724" t="s">
        <v>10</v>
      </c>
      <c r="C1724" s="1">
        <v>650000</v>
      </c>
      <c r="D1724">
        <v>4</v>
      </c>
      <c r="E1724">
        <v>3</v>
      </c>
      <c r="F1724">
        <v>1800</v>
      </c>
      <c r="G1724" s="2">
        <f t="shared" si="26"/>
        <v>361.11111111111109</v>
      </c>
      <c r="H1724" t="s">
        <v>28</v>
      </c>
      <c r="I1724" t="s">
        <v>4498</v>
      </c>
      <c r="J1724" t="s">
        <v>4501</v>
      </c>
    </row>
    <row r="1725" spans="1:10" x14ac:dyDescent="0.25">
      <c r="A1725" t="s">
        <v>4502</v>
      </c>
      <c r="B1725" t="s">
        <v>10</v>
      </c>
      <c r="C1725" s="1">
        <v>730000</v>
      </c>
      <c r="D1725">
        <v>5</v>
      </c>
      <c r="E1725">
        <v>5</v>
      </c>
      <c r="F1725">
        <v>2557</v>
      </c>
      <c r="G1725" s="2">
        <f t="shared" si="26"/>
        <v>285.49080954243254</v>
      </c>
      <c r="H1725" t="s">
        <v>19</v>
      </c>
      <c r="I1725" t="s">
        <v>4498</v>
      </c>
      <c r="J1725" t="s">
        <v>4503</v>
      </c>
    </row>
    <row r="1726" spans="1:10" x14ac:dyDescent="0.25">
      <c r="A1726" t="s">
        <v>4504</v>
      </c>
      <c r="B1726" t="s">
        <v>10</v>
      </c>
      <c r="C1726" s="1">
        <v>178000</v>
      </c>
      <c r="D1726">
        <v>3</v>
      </c>
      <c r="E1726">
        <v>2</v>
      </c>
      <c r="F1726">
        <v>1302</v>
      </c>
      <c r="G1726" s="2">
        <f t="shared" si="26"/>
        <v>136.71274961597541</v>
      </c>
      <c r="H1726" t="s">
        <v>19</v>
      </c>
      <c r="I1726" t="s">
        <v>4505</v>
      </c>
      <c r="J1726" t="s">
        <v>4506</v>
      </c>
    </row>
    <row r="1727" spans="1:10" x14ac:dyDescent="0.25">
      <c r="A1727" t="s">
        <v>4507</v>
      </c>
      <c r="B1727" t="s">
        <v>10</v>
      </c>
      <c r="C1727" s="1">
        <v>410000</v>
      </c>
      <c r="D1727">
        <v>4</v>
      </c>
      <c r="E1727">
        <v>3</v>
      </c>
      <c r="F1727">
        <v>1400</v>
      </c>
      <c r="G1727" s="2">
        <f t="shared" si="26"/>
        <v>292.85714285714283</v>
      </c>
      <c r="H1727" t="s">
        <v>28</v>
      </c>
      <c r="I1727" t="s">
        <v>4508</v>
      </c>
      <c r="J1727" t="s">
        <v>4509</v>
      </c>
    </row>
    <row r="1728" spans="1:10" x14ac:dyDescent="0.25">
      <c r="A1728" t="s">
        <v>4510</v>
      </c>
      <c r="B1728" t="s">
        <v>10</v>
      </c>
      <c r="C1728" s="1">
        <v>620000</v>
      </c>
      <c r="D1728">
        <v>4</v>
      </c>
      <c r="E1728">
        <v>3</v>
      </c>
      <c r="F1728">
        <v>4004</v>
      </c>
      <c r="G1728" s="2">
        <f t="shared" si="26"/>
        <v>154.84515484515484</v>
      </c>
      <c r="H1728" t="s">
        <v>19</v>
      </c>
      <c r="I1728" t="s">
        <v>4511</v>
      </c>
      <c r="J1728" t="s">
        <v>4512</v>
      </c>
    </row>
    <row r="1729" spans="1:10" x14ac:dyDescent="0.25">
      <c r="A1729" t="s">
        <v>4513</v>
      </c>
      <c r="B1729" t="s">
        <v>10</v>
      </c>
      <c r="C1729" s="1">
        <v>625000</v>
      </c>
      <c r="D1729">
        <v>4</v>
      </c>
      <c r="E1729">
        <v>3</v>
      </c>
      <c r="F1729">
        <v>3850</v>
      </c>
      <c r="G1729" s="2">
        <f t="shared" si="26"/>
        <v>162.33766233766235</v>
      </c>
      <c r="H1729" t="s">
        <v>19</v>
      </c>
      <c r="I1729" t="s">
        <v>4514</v>
      </c>
      <c r="J1729" t="s">
        <v>4515</v>
      </c>
    </row>
    <row r="1730" spans="1:10" x14ac:dyDescent="0.25">
      <c r="A1730" t="s">
        <v>4516</v>
      </c>
      <c r="B1730" t="s">
        <v>10</v>
      </c>
      <c r="C1730" s="1">
        <v>135000</v>
      </c>
      <c r="D1730">
        <v>3</v>
      </c>
      <c r="E1730">
        <v>1</v>
      </c>
      <c r="F1730">
        <v>1400</v>
      </c>
      <c r="G1730" s="2">
        <f t="shared" si="26"/>
        <v>96.428571428571431</v>
      </c>
      <c r="H1730" t="s">
        <v>1724</v>
      </c>
      <c r="I1730" t="s">
        <v>4517</v>
      </c>
      <c r="J1730" t="s">
        <v>4518</v>
      </c>
    </row>
    <row r="1731" spans="1:10" x14ac:dyDescent="0.25">
      <c r="A1731" t="s">
        <v>4519</v>
      </c>
      <c r="B1731" t="s">
        <v>10</v>
      </c>
      <c r="C1731" s="1">
        <v>430000</v>
      </c>
      <c r="D1731">
        <v>4</v>
      </c>
      <c r="E1731">
        <v>2</v>
      </c>
      <c r="F1731">
        <v>4000</v>
      </c>
      <c r="G1731" s="2">
        <f t="shared" ref="G1731:G1794" si="27">C1731/F1731</f>
        <v>107.5</v>
      </c>
      <c r="H1731" t="s">
        <v>653</v>
      </c>
      <c r="I1731" t="s">
        <v>4517</v>
      </c>
      <c r="J1731" t="s">
        <v>4520</v>
      </c>
    </row>
    <row r="1732" spans="1:10" x14ac:dyDescent="0.25">
      <c r="A1732" t="s">
        <v>4521</v>
      </c>
      <c r="B1732" t="s">
        <v>10</v>
      </c>
      <c r="C1732" s="1">
        <v>528000</v>
      </c>
      <c r="D1732">
        <v>4</v>
      </c>
      <c r="E1732">
        <v>4</v>
      </c>
      <c r="F1732">
        <v>2675</v>
      </c>
      <c r="G1732" s="2">
        <f t="shared" si="27"/>
        <v>197.38317757009347</v>
      </c>
      <c r="H1732" t="s">
        <v>19</v>
      </c>
      <c r="I1732" t="s">
        <v>4522</v>
      </c>
      <c r="J1732" t="s">
        <v>4523</v>
      </c>
    </row>
    <row r="1733" spans="1:10" x14ac:dyDescent="0.25">
      <c r="A1733" t="s">
        <v>1108</v>
      </c>
      <c r="B1733" t="s">
        <v>10</v>
      </c>
      <c r="C1733" s="1">
        <v>230000</v>
      </c>
      <c r="D1733">
        <v>3</v>
      </c>
      <c r="E1733">
        <v>2</v>
      </c>
      <c r="F1733">
        <v>915</v>
      </c>
      <c r="G1733" s="2">
        <f t="shared" si="27"/>
        <v>251.36612021857923</v>
      </c>
      <c r="H1733" t="s">
        <v>19</v>
      </c>
      <c r="I1733" t="s">
        <v>4524</v>
      </c>
      <c r="J1733" t="s">
        <v>4525</v>
      </c>
    </row>
    <row r="1734" spans="1:10" x14ac:dyDescent="0.25">
      <c r="A1734" t="s">
        <v>4526</v>
      </c>
      <c r="B1734" t="s">
        <v>10</v>
      </c>
      <c r="C1734" s="1">
        <v>595000</v>
      </c>
      <c r="D1734">
        <v>4</v>
      </c>
      <c r="E1734">
        <v>4</v>
      </c>
      <c r="F1734">
        <v>2220</v>
      </c>
      <c r="G1734" s="2">
        <f t="shared" si="27"/>
        <v>268.01801801801804</v>
      </c>
      <c r="H1734" t="s">
        <v>19</v>
      </c>
      <c r="I1734" t="s">
        <v>4524</v>
      </c>
      <c r="J1734" t="s">
        <v>4527</v>
      </c>
    </row>
    <row r="1735" spans="1:10" x14ac:dyDescent="0.25">
      <c r="A1735" t="s">
        <v>4528</v>
      </c>
      <c r="B1735" t="s">
        <v>10</v>
      </c>
      <c r="C1735" s="1">
        <v>360000</v>
      </c>
      <c r="D1735">
        <v>4</v>
      </c>
      <c r="E1735">
        <v>3</v>
      </c>
      <c r="F1735">
        <v>907</v>
      </c>
      <c r="G1735" s="2">
        <f t="shared" si="27"/>
        <v>396.91289966923927</v>
      </c>
      <c r="H1735" t="s">
        <v>249</v>
      </c>
      <c r="I1735" t="s">
        <v>4529</v>
      </c>
      <c r="J1735" t="s">
        <v>4530</v>
      </c>
    </row>
    <row r="1736" spans="1:10" x14ac:dyDescent="0.25">
      <c r="A1736" t="s">
        <v>4531</v>
      </c>
      <c r="B1736" t="s">
        <v>10</v>
      </c>
      <c r="C1736" s="1">
        <v>135000</v>
      </c>
      <c r="D1736">
        <v>3</v>
      </c>
      <c r="E1736">
        <v>1</v>
      </c>
      <c r="F1736">
        <v>1400</v>
      </c>
      <c r="G1736" s="2">
        <f t="shared" si="27"/>
        <v>96.428571428571431</v>
      </c>
      <c r="H1736" t="s">
        <v>1724</v>
      </c>
      <c r="I1736" t="s">
        <v>4532</v>
      </c>
      <c r="J1736" t="s">
        <v>4533</v>
      </c>
    </row>
    <row r="1737" spans="1:10" x14ac:dyDescent="0.25">
      <c r="A1737" t="s">
        <v>4534</v>
      </c>
      <c r="B1737" t="s">
        <v>10</v>
      </c>
      <c r="C1737" s="1">
        <v>230000</v>
      </c>
      <c r="D1737">
        <v>3</v>
      </c>
      <c r="E1737">
        <v>2</v>
      </c>
      <c r="F1737">
        <v>1302</v>
      </c>
      <c r="G1737" s="2">
        <f t="shared" si="27"/>
        <v>176.65130568356375</v>
      </c>
      <c r="H1737" t="s">
        <v>19</v>
      </c>
      <c r="I1737" t="s">
        <v>4535</v>
      </c>
      <c r="J1737" t="s">
        <v>4536</v>
      </c>
    </row>
    <row r="1738" spans="1:10" x14ac:dyDescent="0.25">
      <c r="A1738" t="s">
        <v>4537</v>
      </c>
      <c r="B1738" t="s">
        <v>10</v>
      </c>
      <c r="C1738" s="1">
        <v>336000</v>
      </c>
      <c r="D1738">
        <v>4</v>
      </c>
      <c r="E1738">
        <v>3</v>
      </c>
      <c r="F1738">
        <v>1540</v>
      </c>
      <c r="G1738" s="2">
        <f t="shared" si="27"/>
        <v>218.18181818181819</v>
      </c>
      <c r="H1738" t="s">
        <v>19</v>
      </c>
      <c r="I1738" t="s">
        <v>4538</v>
      </c>
      <c r="J1738" t="s">
        <v>4539</v>
      </c>
    </row>
    <row r="1739" spans="1:10" x14ac:dyDescent="0.25">
      <c r="A1739" t="s">
        <v>4540</v>
      </c>
      <c r="B1739" t="s">
        <v>10</v>
      </c>
      <c r="C1739" s="1">
        <v>190000</v>
      </c>
      <c r="D1739">
        <v>3</v>
      </c>
      <c r="E1739">
        <v>1</v>
      </c>
      <c r="F1739">
        <v>1300</v>
      </c>
      <c r="G1739" s="2">
        <f t="shared" si="27"/>
        <v>146.15384615384616</v>
      </c>
      <c r="H1739" t="s">
        <v>644</v>
      </c>
      <c r="I1739" t="s">
        <v>4541</v>
      </c>
      <c r="J1739" t="s">
        <v>4542</v>
      </c>
    </row>
    <row r="1740" spans="1:10" x14ac:dyDescent="0.25">
      <c r="A1740" t="s">
        <v>4543</v>
      </c>
      <c r="B1740" t="s">
        <v>10</v>
      </c>
      <c r="C1740" s="1">
        <v>295000</v>
      </c>
      <c r="D1740">
        <v>3</v>
      </c>
      <c r="E1740">
        <v>2</v>
      </c>
      <c r="F1740">
        <v>1400</v>
      </c>
      <c r="G1740" s="2">
        <f t="shared" si="27"/>
        <v>210.71428571428572</v>
      </c>
      <c r="H1740" t="s">
        <v>19</v>
      </c>
      <c r="I1740" t="s">
        <v>4544</v>
      </c>
      <c r="J1740" t="s">
        <v>4545</v>
      </c>
    </row>
    <row r="1741" spans="1:10" x14ac:dyDescent="0.25">
      <c r="A1741" t="s">
        <v>3281</v>
      </c>
      <c r="B1741" t="s">
        <v>10</v>
      </c>
      <c r="C1741" s="1">
        <v>290000</v>
      </c>
      <c r="D1741">
        <v>3</v>
      </c>
      <c r="E1741">
        <v>2</v>
      </c>
      <c r="F1741">
        <v>1650</v>
      </c>
      <c r="G1741" s="2">
        <f t="shared" si="27"/>
        <v>175.75757575757575</v>
      </c>
      <c r="H1741" t="s">
        <v>41</v>
      </c>
      <c r="I1741" t="s">
        <v>4544</v>
      </c>
      <c r="J1741" t="s">
        <v>4546</v>
      </c>
    </row>
    <row r="1742" spans="1:10" x14ac:dyDescent="0.25">
      <c r="A1742" t="s">
        <v>4547</v>
      </c>
      <c r="B1742" t="s">
        <v>10</v>
      </c>
      <c r="C1742" s="1">
        <v>585000</v>
      </c>
      <c r="D1742">
        <v>5</v>
      </c>
      <c r="E1742">
        <v>3</v>
      </c>
      <c r="F1742">
        <v>2300</v>
      </c>
      <c r="G1742" s="2">
        <f t="shared" si="27"/>
        <v>254.34782608695653</v>
      </c>
      <c r="H1742" t="s">
        <v>11</v>
      </c>
      <c r="I1742" t="s">
        <v>4548</v>
      </c>
      <c r="J1742" t="s">
        <v>4549</v>
      </c>
    </row>
    <row r="1743" spans="1:10" x14ac:dyDescent="0.25">
      <c r="A1743" t="s">
        <v>4550</v>
      </c>
      <c r="B1743" t="s">
        <v>10</v>
      </c>
      <c r="C1743" s="1">
        <v>890000</v>
      </c>
      <c r="D1743">
        <v>4</v>
      </c>
      <c r="E1743">
        <v>5</v>
      </c>
      <c r="F1743">
        <v>4133</v>
      </c>
      <c r="G1743" s="2">
        <f t="shared" si="27"/>
        <v>215.33994676990079</v>
      </c>
      <c r="H1743" t="s">
        <v>28</v>
      </c>
      <c r="I1743" t="s">
        <v>4551</v>
      </c>
      <c r="J1743" t="s">
        <v>4552</v>
      </c>
    </row>
    <row r="1744" spans="1:10" x14ac:dyDescent="0.25">
      <c r="A1744" t="s">
        <v>4553</v>
      </c>
      <c r="B1744" t="s">
        <v>10</v>
      </c>
      <c r="C1744" s="1">
        <v>265000</v>
      </c>
      <c r="D1744">
        <v>3</v>
      </c>
      <c r="E1744">
        <v>2</v>
      </c>
      <c r="F1744">
        <v>1300</v>
      </c>
      <c r="G1744" s="2">
        <f t="shared" si="27"/>
        <v>203.84615384615384</v>
      </c>
      <c r="H1744" t="s">
        <v>11</v>
      </c>
      <c r="I1744" t="s">
        <v>4554</v>
      </c>
      <c r="J1744" t="s">
        <v>4555</v>
      </c>
    </row>
    <row r="1745" spans="1:10" x14ac:dyDescent="0.25">
      <c r="A1745" t="s">
        <v>4556</v>
      </c>
      <c r="B1745" t="s">
        <v>10</v>
      </c>
      <c r="C1745" s="1">
        <v>290000</v>
      </c>
      <c r="D1745">
        <v>3</v>
      </c>
      <c r="E1745">
        <v>2</v>
      </c>
      <c r="F1745">
        <v>1680</v>
      </c>
      <c r="G1745" s="2">
        <f t="shared" si="27"/>
        <v>172.61904761904762</v>
      </c>
      <c r="H1745" t="s">
        <v>41</v>
      </c>
      <c r="I1745" t="s">
        <v>4554</v>
      </c>
      <c r="J1745" t="s">
        <v>4557</v>
      </c>
    </row>
    <row r="1746" spans="1:10" x14ac:dyDescent="0.25">
      <c r="A1746" t="s">
        <v>4558</v>
      </c>
      <c r="B1746" t="s">
        <v>10</v>
      </c>
      <c r="C1746" s="1">
        <v>1020000</v>
      </c>
      <c r="D1746">
        <v>9</v>
      </c>
      <c r="E1746">
        <v>6</v>
      </c>
      <c r="F1746">
        <v>8000</v>
      </c>
      <c r="G1746" s="2">
        <f t="shared" si="27"/>
        <v>127.5</v>
      </c>
      <c r="H1746" t="s">
        <v>19</v>
      </c>
      <c r="I1746" t="s">
        <v>4559</v>
      </c>
      <c r="J1746" t="s">
        <v>4560</v>
      </c>
    </row>
    <row r="1747" spans="1:10" x14ac:dyDescent="0.25">
      <c r="A1747" t="s">
        <v>4561</v>
      </c>
      <c r="B1747" t="s">
        <v>10</v>
      </c>
      <c r="C1747" s="1">
        <v>425000</v>
      </c>
      <c r="D1747">
        <v>4</v>
      </c>
      <c r="E1747">
        <v>3</v>
      </c>
      <c r="F1747">
        <v>1650</v>
      </c>
      <c r="G1747" s="2">
        <f t="shared" si="27"/>
        <v>257.57575757575756</v>
      </c>
      <c r="H1747" t="s">
        <v>19</v>
      </c>
      <c r="I1747" t="s">
        <v>4559</v>
      </c>
      <c r="J1747" t="s">
        <v>4562</v>
      </c>
    </row>
    <row r="1748" spans="1:10" x14ac:dyDescent="0.25">
      <c r="A1748" t="s">
        <v>4563</v>
      </c>
      <c r="B1748" t="s">
        <v>10</v>
      </c>
      <c r="C1748" s="1">
        <v>240000</v>
      </c>
      <c r="D1748">
        <v>3</v>
      </c>
      <c r="E1748">
        <v>2</v>
      </c>
      <c r="F1748">
        <v>1100</v>
      </c>
      <c r="G1748" s="2">
        <f t="shared" si="27"/>
        <v>218.18181818181819</v>
      </c>
      <c r="H1748" t="s">
        <v>19</v>
      </c>
      <c r="I1748" t="s">
        <v>4559</v>
      </c>
      <c r="J1748" t="s">
        <v>4564</v>
      </c>
    </row>
    <row r="1749" spans="1:10" x14ac:dyDescent="0.25">
      <c r="A1749" t="s">
        <v>4565</v>
      </c>
      <c r="B1749" t="s">
        <v>10</v>
      </c>
      <c r="C1749" s="1">
        <v>340000</v>
      </c>
      <c r="D1749">
        <v>4</v>
      </c>
      <c r="E1749">
        <v>2</v>
      </c>
      <c r="F1749">
        <v>2800</v>
      </c>
      <c r="G1749" s="2">
        <f t="shared" si="27"/>
        <v>121.42857142857143</v>
      </c>
      <c r="H1749" t="s">
        <v>19</v>
      </c>
      <c r="I1749" t="s">
        <v>4566</v>
      </c>
      <c r="J1749" t="s">
        <v>4567</v>
      </c>
    </row>
    <row r="1750" spans="1:10" x14ac:dyDescent="0.25">
      <c r="A1750" t="s">
        <v>4568</v>
      </c>
      <c r="B1750" t="s">
        <v>10</v>
      </c>
      <c r="C1750" s="1">
        <v>460000</v>
      </c>
      <c r="D1750">
        <v>4</v>
      </c>
      <c r="E1750">
        <v>3</v>
      </c>
      <c r="F1750">
        <v>1600</v>
      </c>
      <c r="G1750" s="2">
        <f t="shared" si="27"/>
        <v>287.5</v>
      </c>
      <c r="H1750" t="s">
        <v>28</v>
      </c>
      <c r="I1750" t="s">
        <v>4569</v>
      </c>
      <c r="J1750" t="s">
        <v>4570</v>
      </c>
    </row>
    <row r="1751" spans="1:10" x14ac:dyDescent="0.25">
      <c r="A1751" t="s">
        <v>4571</v>
      </c>
      <c r="B1751" t="s">
        <v>10</v>
      </c>
      <c r="C1751" s="1">
        <v>290000</v>
      </c>
      <c r="D1751">
        <v>3</v>
      </c>
      <c r="E1751">
        <v>2</v>
      </c>
      <c r="F1751">
        <v>1680</v>
      </c>
      <c r="G1751" s="2">
        <f t="shared" si="27"/>
        <v>172.61904761904762</v>
      </c>
      <c r="H1751" t="s">
        <v>41</v>
      </c>
      <c r="I1751" t="s">
        <v>4569</v>
      </c>
      <c r="J1751" t="s">
        <v>4572</v>
      </c>
    </row>
    <row r="1752" spans="1:10" x14ac:dyDescent="0.25">
      <c r="A1752" t="s">
        <v>4573</v>
      </c>
      <c r="B1752" t="s">
        <v>10</v>
      </c>
      <c r="C1752" s="1">
        <v>750000</v>
      </c>
      <c r="D1752">
        <v>5</v>
      </c>
      <c r="E1752">
        <v>5</v>
      </c>
      <c r="F1752">
        <v>2737</v>
      </c>
      <c r="G1752" s="2">
        <f t="shared" si="27"/>
        <v>274.02265253927658</v>
      </c>
      <c r="H1752" t="s">
        <v>19</v>
      </c>
      <c r="I1752" t="s">
        <v>4574</v>
      </c>
      <c r="J1752" t="s">
        <v>4575</v>
      </c>
    </row>
    <row r="1753" spans="1:10" x14ac:dyDescent="0.25">
      <c r="A1753" t="s">
        <v>4576</v>
      </c>
      <c r="B1753" t="s">
        <v>10</v>
      </c>
      <c r="C1753" s="1">
        <v>340000</v>
      </c>
      <c r="D1753">
        <v>4</v>
      </c>
      <c r="E1753">
        <v>2</v>
      </c>
      <c r="F1753">
        <v>2800</v>
      </c>
      <c r="G1753" s="2">
        <f t="shared" si="27"/>
        <v>121.42857142857143</v>
      </c>
      <c r="H1753" t="s">
        <v>11</v>
      </c>
      <c r="I1753" t="s">
        <v>4577</v>
      </c>
      <c r="J1753" t="s">
        <v>4578</v>
      </c>
    </row>
    <row r="1754" spans="1:10" x14ac:dyDescent="0.25">
      <c r="A1754" t="s">
        <v>4579</v>
      </c>
      <c r="B1754" t="s">
        <v>10</v>
      </c>
      <c r="C1754" s="1">
        <v>275000</v>
      </c>
      <c r="D1754">
        <v>4</v>
      </c>
      <c r="E1754">
        <v>2</v>
      </c>
      <c r="F1754">
        <v>1473</v>
      </c>
      <c r="G1754" s="2">
        <f t="shared" si="27"/>
        <v>186.693822131704</v>
      </c>
      <c r="H1754" t="s">
        <v>314</v>
      </c>
      <c r="I1754" t="s">
        <v>4577</v>
      </c>
      <c r="J1754" t="s">
        <v>4580</v>
      </c>
    </row>
    <row r="1755" spans="1:10" x14ac:dyDescent="0.25">
      <c r="A1755" t="s">
        <v>4581</v>
      </c>
      <c r="B1755" t="s">
        <v>10</v>
      </c>
      <c r="C1755" s="1">
        <v>290000</v>
      </c>
      <c r="D1755">
        <v>3</v>
      </c>
      <c r="E1755">
        <v>2</v>
      </c>
      <c r="F1755">
        <v>1400</v>
      </c>
      <c r="G1755" s="2">
        <f t="shared" si="27"/>
        <v>207.14285714285714</v>
      </c>
      <c r="H1755" t="s">
        <v>41</v>
      </c>
      <c r="I1755" t="s">
        <v>4582</v>
      </c>
      <c r="J1755" t="s">
        <v>4583</v>
      </c>
    </row>
    <row r="1756" spans="1:10" x14ac:dyDescent="0.25">
      <c r="A1756" t="s">
        <v>4584</v>
      </c>
      <c r="B1756" t="s">
        <v>10</v>
      </c>
      <c r="C1756" s="1">
        <v>520000</v>
      </c>
      <c r="D1756">
        <v>4</v>
      </c>
      <c r="E1756">
        <v>3</v>
      </c>
      <c r="F1756">
        <v>2200</v>
      </c>
      <c r="G1756" s="2">
        <f t="shared" si="27"/>
        <v>236.36363636363637</v>
      </c>
      <c r="H1756" t="s">
        <v>28</v>
      </c>
      <c r="I1756" t="s">
        <v>4582</v>
      </c>
      <c r="J1756" t="s">
        <v>4585</v>
      </c>
    </row>
    <row r="1757" spans="1:10" x14ac:dyDescent="0.25">
      <c r="A1757" t="s">
        <v>4586</v>
      </c>
      <c r="B1757" t="s">
        <v>10</v>
      </c>
      <c r="C1757" s="1">
        <v>290000</v>
      </c>
      <c r="D1757">
        <v>3</v>
      </c>
      <c r="E1757">
        <v>2</v>
      </c>
      <c r="F1757">
        <v>1680</v>
      </c>
      <c r="G1757" s="2">
        <f t="shared" si="27"/>
        <v>172.61904761904762</v>
      </c>
      <c r="H1757" t="s">
        <v>41</v>
      </c>
      <c r="I1757" t="s">
        <v>4582</v>
      </c>
      <c r="J1757" t="s">
        <v>4587</v>
      </c>
    </row>
    <row r="1758" spans="1:10" x14ac:dyDescent="0.25">
      <c r="A1758" t="s">
        <v>4588</v>
      </c>
      <c r="B1758" t="s">
        <v>10</v>
      </c>
      <c r="C1758" s="1">
        <v>280000</v>
      </c>
      <c r="D1758">
        <v>3</v>
      </c>
      <c r="E1758">
        <v>2</v>
      </c>
      <c r="F1758">
        <v>1400</v>
      </c>
      <c r="G1758" s="2">
        <f t="shared" si="27"/>
        <v>200</v>
      </c>
      <c r="H1758" t="s">
        <v>19</v>
      </c>
      <c r="I1758" t="s">
        <v>4589</v>
      </c>
      <c r="J1758" t="s">
        <v>4590</v>
      </c>
    </row>
    <row r="1759" spans="1:10" x14ac:dyDescent="0.25">
      <c r="A1759" t="s">
        <v>4591</v>
      </c>
      <c r="B1759" t="s">
        <v>10</v>
      </c>
      <c r="C1759" s="1">
        <v>248000</v>
      </c>
      <c r="D1759">
        <v>3</v>
      </c>
      <c r="E1759">
        <v>2</v>
      </c>
      <c r="F1759">
        <v>1288</v>
      </c>
      <c r="G1759" s="2">
        <f t="shared" si="27"/>
        <v>192.54658385093168</v>
      </c>
      <c r="H1759" t="s">
        <v>19</v>
      </c>
      <c r="I1759" t="s">
        <v>4592</v>
      </c>
      <c r="J1759" t="s">
        <v>4593</v>
      </c>
    </row>
    <row r="1760" spans="1:10" x14ac:dyDescent="0.25">
      <c r="A1760" t="s">
        <v>4594</v>
      </c>
      <c r="B1760" t="s">
        <v>10</v>
      </c>
      <c r="C1760" s="1">
        <v>1040000</v>
      </c>
      <c r="D1760">
        <v>5</v>
      </c>
      <c r="E1760">
        <v>5</v>
      </c>
      <c r="F1760">
        <v>3600</v>
      </c>
      <c r="G1760" s="2">
        <f t="shared" si="27"/>
        <v>288.88888888888891</v>
      </c>
      <c r="H1760" t="s">
        <v>19</v>
      </c>
      <c r="I1760" t="s">
        <v>4592</v>
      </c>
      <c r="J1760" t="s">
        <v>4595</v>
      </c>
    </row>
    <row r="1761" spans="1:10" x14ac:dyDescent="0.25">
      <c r="A1761" t="s">
        <v>4596</v>
      </c>
      <c r="B1761" t="s">
        <v>10</v>
      </c>
      <c r="C1761" s="1">
        <v>237500</v>
      </c>
      <c r="D1761">
        <v>3</v>
      </c>
      <c r="E1761">
        <v>2</v>
      </c>
      <c r="F1761">
        <v>128</v>
      </c>
      <c r="G1761" s="2">
        <f t="shared" si="27"/>
        <v>1855.46875</v>
      </c>
      <c r="H1761" t="s">
        <v>19</v>
      </c>
      <c r="I1761" t="s">
        <v>4592</v>
      </c>
      <c r="J1761" t="s">
        <v>4597</v>
      </c>
    </row>
    <row r="1762" spans="1:10" x14ac:dyDescent="0.25">
      <c r="A1762" t="s">
        <v>4598</v>
      </c>
      <c r="B1762" t="s">
        <v>10</v>
      </c>
      <c r="C1762" s="1">
        <v>280000</v>
      </c>
      <c r="D1762">
        <v>3</v>
      </c>
      <c r="E1762">
        <v>2</v>
      </c>
      <c r="F1762">
        <v>1400</v>
      </c>
      <c r="G1762" s="2">
        <f t="shared" si="27"/>
        <v>200</v>
      </c>
      <c r="H1762" t="s">
        <v>19</v>
      </c>
      <c r="I1762" t="s">
        <v>4592</v>
      </c>
      <c r="J1762" t="s">
        <v>4599</v>
      </c>
    </row>
    <row r="1763" spans="1:10" x14ac:dyDescent="0.25">
      <c r="A1763" t="s">
        <v>4600</v>
      </c>
      <c r="B1763" t="s">
        <v>10</v>
      </c>
      <c r="C1763" s="1">
        <v>240000</v>
      </c>
      <c r="D1763">
        <v>3</v>
      </c>
      <c r="E1763">
        <v>2</v>
      </c>
      <c r="F1763">
        <v>1400</v>
      </c>
      <c r="G1763" s="2">
        <f t="shared" si="27"/>
        <v>171.42857142857142</v>
      </c>
      <c r="H1763" t="s">
        <v>19</v>
      </c>
      <c r="I1763" t="s">
        <v>4592</v>
      </c>
      <c r="J1763" t="s">
        <v>4601</v>
      </c>
    </row>
    <row r="1764" spans="1:10" x14ac:dyDescent="0.25">
      <c r="A1764" t="s">
        <v>4602</v>
      </c>
      <c r="B1764" t="s">
        <v>10</v>
      </c>
      <c r="C1764" s="1">
        <v>680000</v>
      </c>
      <c r="D1764">
        <v>6</v>
      </c>
      <c r="E1764">
        <v>4</v>
      </c>
      <c r="F1764">
        <v>4000</v>
      </c>
      <c r="G1764" s="2">
        <f t="shared" si="27"/>
        <v>170</v>
      </c>
      <c r="H1764" t="s">
        <v>11</v>
      </c>
      <c r="I1764" t="s">
        <v>4603</v>
      </c>
      <c r="J1764" t="s">
        <v>4604</v>
      </c>
    </row>
    <row r="1765" spans="1:10" x14ac:dyDescent="0.25">
      <c r="A1765" t="s">
        <v>4605</v>
      </c>
      <c r="B1765" t="s">
        <v>10</v>
      </c>
      <c r="C1765" s="1">
        <v>330000</v>
      </c>
      <c r="D1765">
        <v>4</v>
      </c>
      <c r="E1765">
        <v>2</v>
      </c>
      <c r="F1765">
        <v>1460</v>
      </c>
      <c r="G1765" s="2">
        <f t="shared" si="27"/>
        <v>226.02739726027397</v>
      </c>
      <c r="H1765" t="s">
        <v>19</v>
      </c>
      <c r="I1765" t="s">
        <v>4606</v>
      </c>
      <c r="J1765" t="s">
        <v>4607</v>
      </c>
    </row>
    <row r="1766" spans="1:10" x14ac:dyDescent="0.25">
      <c r="A1766" t="s">
        <v>4608</v>
      </c>
      <c r="B1766" t="s">
        <v>10</v>
      </c>
      <c r="C1766" s="1">
        <v>390000</v>
      </c>
      <c r="D1766">
        <v>3</v>
      </c>
      <c r="E1766">
        <v>3</v>
      </c>
      <c r="F1766">
        <v>1400</v>
      </c>
      <c r="G1766" s="2">
        <f t="shared" si="27"/>
        <v>278.57142857142856</v>
      </c>
      <c r="H1766" t="s">
        <v>11</v>
      </c>
      <c r="I1766" t="s">
        <v>4606</v>
      </c>
      <c r="J1766" t="s">
        <v>4609</v>
      </c>
    </row>
    <row r="1767" spans="1:10" x14ac:dyDescent="0.25">
      <c r="A1767" t="s">
        <v>4610</v>
      </c>
      <c r="B1767" t="s">
        <v>10</v>
      </c>
      <c r="C1767" s="1">
        <v>475000</v>
      </c>
      <c r="D1767">
        <v>4</v>
      </c>
      <c r="E1767">
        <v>3</v>
      </c>
      <c r="F1767">
        <v>1800</v>
      </c>
      <c r="G1767" s="2">
        <f t="shared" si="27"/>
        <v>263.88888888888891</v>
      </c>
      <c r="H1767" t="s">
        <v>19</v>
      </c>
      <c r="I1767" t="s">
        <v>4606</v>
      </c>
      <c r="J1767" t="s">
        <v>4611</v>
      </c>
    </row>
    <row r="1768" spans="1:10" x14ac:dyDescent="0.25">
      <c r="A1768" t="s">
        <v>4612</v>
      </c>
      <c r="B1768" t="s">
        <v>10</v>
      </c>
      <c r="C1768" s="1">
        <v>230000</v>
      </c>
      <c r="D1768">
        <v>4</v>
      </c>
      <c r="E1768">
        <v>1</v>
      </c>
      <c r="F1768">
        <v>1195</v>
      </c>
      <c r="G1768" s="2">
        <f t="shared" si="27"/>
        <v>192.46861924686192</v>
      </c>
      <c r="H1768" t="s">
        <v>11</v>
      </c>
      <c r="I1768" t="s">
        <v>4606</v>
      </c>
      <c r="J1768" t="s">
        <v>4613</v>
      </c>
    </row>
    <row r="1769" spans="1:10" x14ac:dyDescent="0.25">
      <c r="A1769" t="s">
        <v>4614</v>
      </c>
      <c r="B1769" t="s">
        <v>10</v>
      </c>
      <c r="C1769" s="1">
        <v>245000</v>
      </c>
      <c r="D1769">
        <v>3</v>
      </c>
      <c r="E1769">
        <v>2</v>
      </c>
      <c r="F1769">
        <v>1400</v>
      </c>
      <c r="G1769" s="2">
        <f t="shared" si="27"/>
        <v>175</v>
      </c>
      <c r="H1769" t="s">
        <v>19</v>
      </c>
      <c r="I1769" t="s">
        <v>4615</v>
      </c>
      <c r="J1769" t="s">
        <v>4616</v>
      </c>
    </row>
    <row r="1770" spans="1:10" x14ac:dyDescent="0.25">
      <c r="A1770" t="s">
        <v>4617</v>
      </c>
      <c r="B1770" t="s">
        <v>10</v>
      </c>
      <c r="C1770" s="1">
        <v>445000</v>
      </c>
      <c r="D1770">
        <v>4</v>
      </c>
      <c r="E1770">
        <v>4</v>
      </c>
      <c r="F1770">
        <v>1844</v>
      </c>
      <c r="G1770" s="2">
        <f t="shared" si="27"/>
        <v>241.32321041214752</v>
      </c>
      <c r="H1770" t="s">
        <v>11</v>
      </c>
      <c r="I1770" t="s">
        <v>4618</v>
      </c>
      <c r="J1770" t="s">
        <v>4619</v>
      </c>
    </row>
    <row r="1771" spans="1:10" x14ac:dyDescent="0.25">
      <c r="A1771" t="s">
        <v>4620</v>
      </c>
      <c r="B1771" t="s">
        <v>10</v>
      </c>
      <c r="C1771" s="1">
        <v>475000</v>
      </c>
      <c r="D1771">
        <v>4</v>
      </c>
      <c r="E1771">
        <v>4</v>
      </c>
      <c r="F1771">
        <v>2720</v>
      </c>
      <c r="G1771" s="2">
        <f t="shared" si="27"/>
        <v>174.63235294117646</v>
      </c>
      <c r="H1771" t="s">
        <v>19</v>
      </c>
      <c r="I1771" t="s">
        <v>4618</v>
      </c>
      <c r="J1771" t="s">
        <v>4621</v>
      </c>
    </row>
    <row r="1772" spans="1:10" x14ac:dyDescent="0.25">
      <c r="A1772" t="s">
        <v>4622</v>
      </c>
      <c r="B1772" t="s">
        <v>10</v>
      </c>
      <c r="C1772" s="1">
        <v>298000</v>
      </c>
      <c r="D1772">
        <v>3</v>
      </c>
      <c r="E1772">
        <v>2</v>
      </c>
      <c r="F1772">
        <v>1030</v>
      </c>
      <c r="G1772" s="2">
        <f t="shared" si="27"/>
        <v>289.32038834951459</v>
      </c>
      <c r="H1772" t="s">
        <v>28</v>
      </c>
      <c r="I1772" t="s">
        <v>4623</v>
      </c>
      <c r="J1772" t="s">
        <v>4624</v>
      </c>
    </row>
    <row r="1773" spans="1:10" x14ac:dyDescent="0.25">
      <c r="A1773" t="s">
        <v>4625</v>
      </c>
      <c r="B1773" t="s">
        <v>10</v>
      </c>
      <c r="C1773" s="1">
        <v>440000</v>
      </c>
      <c r="D1773">
        <v>4</v>
      </c>
      <c r="E1773">
        <v>3</v>
      </c>
      <c r="F1773">
        <v>1760</v>
      </c>
      <c r="G1773" s="2">
        <f t="shared" si="27"/>
        <v>250</v>
      </c>
      <c r="H1773" t="s">
        <v>19</v>
      </c>
      <c r="I1773" t="s">
        <v>4626</v>
      </c>
      <c r="J1773" t="s">
        <v>4627</v>
      </c>
    </row>
    <row r="1774" spans="1:10" x14ac:dyDescent="0.25">
      <c r="A1774" t="s">
        <v>4628</v>
      </c>
      <c r="B1774" t="s">
        <v>10</v>
      </c>
      <c r="C1774" s="1">
        <v>790000</v>
      </c>
      <c r="D1774">
        <v>4</v>
      </c>
      <c r="E1774">
        <v>3</v>
      </c>
      <c r="F1774">
        <v>4050</v>
      </c>
      <c r="G1774" s="2">
        <f t="shared" si="27"/>
        <v>195.06172839506172</v>
      </c>
      <c r="H1774" t="s">
        <v>41</v>
      </c>
      <c r="I1774" t="s">
        <v>4626</v>
      </c>
      <c r="J1774" t="s">
        <v>4629</v>
      </c>
    </row>
    <row r="1775" spans="1:10" x14ac:dyDescent="0.25">
      <c r="A1775" t="s">
        <v>4630</v>
      </c>
      <c r="B1775" t="s">
        <v>10</v>
      </c>
      <c r="C1775" s="1">
        <v>1100000</v>
      </c>
      <c r="D1775">
        <v>5</v>
      </c>
      <c r="E1775">
        <v>4</v>
      </c>
      <c r="F1775">
        <v>4004</v>
      </c>
      <c r="G1775" s="2">
        <f t="shared" si="27"/>
        <v>274.72527472527474</v>
      </c>
      <c r="H1775" t="s">
        <v>19</v>
      </c>
      <c r="I1775" t="s">
        <v>4626</v>
      </c>
      <c r="J1775" t="s">
        <v>4631</v>
      </c>
    </row>
    <row r="1776" spans="1:10" x14ac:dyDescent="0.25">
      <c r="A1776" t="s">
        <v>4632</v>
      </c>
      <c r="B1776" t="s">
        <v>10</v>
      </c>
      <c r="C1776" s="1">
        <v>240000</v>
      </c>
      <c r="D1776">
        <v>3</v>
      </c>
      <c r="E1776">
        <v>1</v>
      </c>
      <c r="F1776">
        <v>1430</v>
      </c>
      <c r="G1776" s="2">
        <f t="shared" si="27"/>
        <v>167.83216783216784</v>
      </c>
      <c r="H1776" t="s">
        <v>19</v>
      </c>
      <c r="I1776" t="s">
        <v>4633</v>
      </c>
      <c r="J1776" t="s">
        <v>4634</v>
      </c>
    </row>
    <row r="1777" spans="1:10" x14ac:dyDescent="0.25">
      <c r="A1777" t="s">
        <v>4635</v>
      </c>
      <c r="B1777" t="s">
        <v>10</v>
      </c>
      <c r="C1777" s="1">
        <v>560000</v>
      </c>
      <c r="D1777">
        <v>4</v>
      </c>
      <c r="E1777">
        <v>2</v>
      </c>
      <c r="F1777">
        <v>5446</v>
      </c>
      <c r="G1777" s="2">
        <f t="shared" si="27"/>
        <v>102.82776349614396</v>
      </c>
      <c r="H1777" t="s">
        <v>653</v>
      </c>
      <c r="I1777" t="s">
        <v>4636</v>
      </c>
      <c r="J1777" t="s">
        <v>4637</v>
      </c>
    </row>
    <row r="1778" spans="1:10" x14ac:dyDescent="0.25">
      <c r="A1778" t="s">
        <v>4638</v>
      </c>
      <c r="B1778" t="s">
        <v>10</v>
      </c>
      <c r="C1778" s="1">
        <v>200000</v>
      </c>
      <c r="D1778">
        <v>3</v>
      </c>
      <c r="E1778">
        <v>1</v>
      </c>
      <c r="F1778">
        <v>735</v>
      </c>
      <c r="G1778" s="2">
        <f t="shared" si="27"/>
        <v>272.10884353741494</v>
      </c>
      <c r="H1778" t="s">
        <v>19</v>
      </c>
      <c r="I1778" t="s">
        <v>4636</v>
      </c>
      <c r="J1778" t="s">
        <v>4639</v>
      </c>
    </row>
    <row r="1779" spans="1:10" x14ac:dyDescent="0.25">
      <c r="A1779" t="s">
        <v>4640</v>
      </c>
      <c r="B1779" t="s">
        <v>10</v>
      </c>
      <c r="C1779" s="1">
        <v>310000</v>
      </c>
      <c r="D1779">
        <v>3</v>
      </c>
      <c r="E1779">
        <v>2</v>
      </c>
      <c r="F1779">
        <v>1400</v>
      </c>
      <c r="G1779" s="2">
        <f t="shared" si="27"/>
        <v>221.42857142857142</v>
      </c>
      <c r="H1779" t="s">
        <v>28</v>
      </c>
      <c r="I1779" t="s">
        <v>4636</v>
      </c>
      <c r="J1779" t="s">
        <v>4641</v>
      </c>
    </row>
    <row r="1780" spans="1:10" x14ac:dyDescent="0.25">
      <c r="A1780" t="s">
        <v>4642</v>
      </c>
      <c r="B1780" t="s">
        <v>10</v>
      </c>
      <c r="C1780" s="1">
        <v>598000</v>
      </c>
      <c r="D1780">
        <v>4</v>
      </c>
      <c r="E1780">
        <v>3</v>
      </c>
      <c r="F1780">
        <v>1760</v>
      </c>
      <c r="G1780" s="2">
        <f t="shared" si="27"/>
        <v>339.77272727272725</v>
      </c>
      <c r="H1780" t="s">
        <v>19</v>
      </c>
      <c r="I1780" t="s">
        <v>4636</v>
      </c>
      <c r="J1780" t="s">
        <v>4643</v>
      </c>
    </row>
    <row r="1781" spans="1:10" x14ac:dyDescent="0.25">
      <c r="A1781" t="s">
        <v>4644</v>
      </c>
      <c r="B1781" t="s">
        <v>10</v>
      </c>
      <c r="C1781" s="1">
        <v>210000</v>
      </c>
      <c r="D1781">
        <v>3</v>
      </c>
      <c r="E1781">
        <v>2</v>
      </c>
      <c r="F1781">
        <v>860</v>
      </c>
      <c r="G1781" s="2">
        <f t="shared" si="27"/>
        <v>244.18604651162789</v>
      </c>
      <c r="H1781" t="s">
        <v>249</v>
      </c>
      <c r="I1781" t="s">
        <v>4645</v>
      </c>
      <c r="J1781" t="s">
        <v>4646</v>
      </c>
    </row>
    <row r="1782" spans="1:10" x14ac:dyDescent="0.25">
      <c r="A1782" t="s">
        <v>4647</v>
      </c>
      <c r="B1782" t="s">
        <v>10</v>
      </c>
      <c r="C1782" s="1">
        <v>300000</v>
      </c>
      <c r="D1782">
        <v>3</v>
      </c>
      <c r="E1782">
        <v>2</v>
      </c>
      <c r="F1782">
        <v>980</v>
      </c>
      <c r="G1782" s="2">
        <f t="shared" si="27"/>
        <v>306.12244897959181</v>
      </c>
      <c r="H1782" t="s">
        <v>19</v>
      </c>
      <c r="I1782" t="s">
        <v>4645</v>
      </c>
      <c r="J1782" t="s">
        <v>4648</v>
      </c>
    </row>
    <row r="1783" spans="1:10" x14ac:dyDescent="0.25">
      <c r="A1783" t="s">
        <v>4649</v>
      </c>
      <c r="B1783" t="s">
        <v>10</v>
      </c>
      <c r="C1783" s="1">
        <v>355000</v>
      </c>
      <c r="D1783">
        <v>3</v>
      </c>
      <c r="E1783">
        <v>2</v>
      </c>
      <c r="F1783">
        <v>1540</v>
      </c>
      <c r="G1783" s="2">
        <f t="shared" si="27"/>
        <v>230.51948051948051</v>
      </c>
      <c r="H1783" t="s">
        <v>11</v>
      </c>
      <c r="I1783" t="s">
        <v>4650</v>
      </c>
      <c r="J1783" t="s">
        <v>4651</v>
      </c>
    </row>
    <row r="1784" spans="1:10" x14ac:dyDescent="0.25">
      <c r="A1784" t="s">
        <v>4652</v>
      </c>
      <c r="B1784" t="s">
        <v>10</v>
      </c>
      <c r="C1784" s="1">
        <v>695000</v>
      </c>
      <c r="D1784">
        <v>4</v>
      </c>
      <c r="E1784">
        <v>4</v>
      </c>
      <c r="F1784">
        <v>1870</v>
      </c>
      <c r="G1784" s="2">
        <f t="shared" si="27"/>
        <v>371.65775401069521</v>
      </c>
      <c r="H1784" t="s">
        <v>19</v>
      </c>
      <c r="I1784" t="s">
        <v>4650</v>
      </c>
      <c r="J1784" t="s">
        <v>4653</v>
      </c>
    </row>
    <row r="1785" spans="1:10" x14ac:dyDescent="0.25">
      <c r="A1785" t="s">
        <v>4654</v>
      </c>
      <c r="B1785" t="s">
        <v>10</v>
      </c>
      <c r="C1785" s="1">
        <v>600000</v>
      </c>
      <c r="D1785">
        <v>4</v>
      </c>
      <c r="E1785">
        <v>3</v>
      </c>
      <c r="F1785">
        <v>1800</v>
      </c>
      <c r="G1785" s="2">
        <f t="shared" si="27"/>
        <v>333.33333333333331</v>
      </c>
      <c r="H1785" t="s">
        <v>28</v>
      </c>
      <c r="I1785" t="s">
        <v>4650</v>
      </c>
      <c r="J1785" t="s">
        <v>4655</v>
      </c>
    </row>
    <row r="1786" spans="1:10" x14ac:dyDescent="0.25">
      <c r="A1786" t="s">
        <v>4656</v>
      </c>
      <c r="B1786" t="s">
        <v>10</v>
      </c>
      <c r="C1786" s="1">
        <v>311000</v>
      </c>
      <c r="D1786">
        <v>4</v>
      </c>
      <c r="E1786">
        <v>3</v>
      </c>
      <c r="F1786">
        <v>1800</v>
      </c>
      <c r="G1786" s="2">
        <f t="shared" si="27"/>
        <v>172.77777777777777</v>
      </c>
      <c r="H1786" t="s">
        <v>19</v>
      </c>
      <c r="I1786" t="s">
        <v>4657</v>
      </c>
      <c r="J1786" t="s">
        <v>4658</v>
      </c>
    </row>
    <row r="1787" spans="1:10" x14ac:dyDescent="0.25">
      <c r="A1787" t="s">
        <v>4659</v>
      </c>
      <c r="B1787" t="s">
        <v>10</v>
      </c>
      <c r="C1787" s="1">
        <v>850000</v>
      </c>
      <c r="D1787">
        <v>4</v>
      </c>
      <c r="E1787">
        <v>2</v>
      </c>
      <c r="F1787">
        <v>4500</v>
      </c>
      <c r="G1787" s="2">
        <f t="shared" si="27"/>
        <v>188.88888888888889</v>
      </c>
      <c r="H1787" t="s">
        <v>19</v>
      </c>
      <c r="I1787" t="s">
        <v>4660</v>
      </c>
      <c r="J1787" t="s">
        <v>4661</v>
      </c>
    </row>
    <row r="1788" spans="1:10" x14ac:dyDescent="0.25">
      <c r="A1788" t="s">
        <v>4662</v>
      </c>
      <c r="B1788" t="s">
        <v>10</v>
      </c>
      <c r="C1788" s="1">
        <v>650000</v>
      </c>
      <c r="D1788">
        <v>4</v>
      </c>
      <c r="E1788">
        <v>4</v>
      </c>
      <c r="F1788">
        <v>1798</v>
      </c>
      <c r="G1788" s="2">
        <f t="shared" si="27"/>
        <v>361.51279199110121</v>
      </c>
      <c r="H1788" t="s">
        <v>28</v>
      </c>
      <c r="I1788" t="s">
        <v>4660</v>
      </c>
      <c r="J1788" t="s">
        <v>4663</v>
      </c>
    </row>
    <row r="1789" spans="1:10" x14ac:dyDescent="0.25">
      <c r="A1789" t="s">
        <v>4664</v>
      </c>
      <c r="B1789" t="s">
        <v>10</v>
      </c>
      <c r="C1789" s="1">
        <v>650000</v>
      </c>
      <c r="D1789">
        <v>4</v>
      </c>
      <c r="E1789">
        <v>4</v>
      </c>
      <c r="F1789">
        <v>1765</v>
      </c>
      <c r="G1789" s="2">
        <f t="shared" si="27"/>
        <v>368.27195467422098</v>
      </c>
      <c r="H1789" t="s">
        <v>19</v>
      </c>
      <c r="I1789" t="s">
        <v>4660</v>
      </c>
      <c r="J1789" t="s">
        <v>4665</v>
      </c>
    </row>
    <row r="1790" spans="1:10" x14ac:dyDescent="0.25">
      <c r="A1790" t="s">
        <v>4666</v>
      </c>
      <c r="B1790" t="s">
        <v>10</v>
      </c>
      <c r="C1790" s="1">
        <v>210000</v>
      </c>
      <c r="D1790">
        <v>3</v>
      </c>
      <c r="E1790">
        <v>2</v>
      </c>
      <c r="F1790">
        <v>1400</v>
      </c>
      <c r="G1790" s="2">
        <f t="shared" si="27"/>
        <v>150</v>
      </c>
      <c r="H1790" t="s">
        <v>178</v>
      </c>
      <c r="I1790" t="s">
        <v>4667</v>
      </c>
      <c r="J1790" t="s">
        <v>4668</v>
      </c>
    </row>
    <row r="1791" spans="1:10" x14ac:dyDescent="0.25">
      <c r="A1791" t="s">
        <v>4669</v>
      </c>
      <c r="B1791" t="s">
        <v>10</v>
      </c>
      <c r="C1791" s="1">
        <v>690000</v>
      </c>
      <c r="D1791">
        <v>4</v>
      </c>
      <c r="E1791">
        <v>4</v>
      </c>
      <c r="F1791">
        <v>2669</v>
      </c>
      <c r="G1791" s="2">
        <f t="shared" si="27"/>
        <v>258.52379168227799</v>
      </c>
      <c r="H1791" t="s">
        <v>19</v>
      </c>
      <c r="I1791" t="s">
        <v>4670</v>
      </c>
      <c r="J1791" t="s">
        <v>4671</v>
      </c>
    </row>
    <row r="1792" spans="1:10" x14ac:dyDescent="0.25">
      <c r="A1792" t="s">
        <v>4672</v>
      </c>
      <c r="B1792" t="s">
        <v>10</v>
      </c>
      <c r="C1792" s="1">
        <v>600000</v>
      </c>
      <c r="D1792">
        <v>4</v>
      </c>
      <c r="E1792">
        <v>4</v>
      </c>
      <c r="F1792">
        <v>2192</v>
      </c>
      <c r="G1792" s="2">
        <f t="shared" si="27"/>
        <v>273.72262773722628</v>
      </c>
      <c r="H1792" t="s">
        <v>28</v>
      </c>
      <c r="I1792" t="s">
        <v>4673</v>
      </c>
      <c r="J1792" t="s">
        <v>4674</v>
      </c>
    </row>
    <row r="1793" spans="1:10" x14ac:dyDescent="0.25">
      <c r="A1793" t="s">
        <v>4675</v>
      </c>
      <c r="B1793" t="s">
        <v>10</v>
      </c>
      <c r="C1793" s="1">
        <v>399000</v>
      </c>
      <c r="D1793">
        <v>4</v>
      </c>
      <c r="E1793">
        <v>4</v>
      </c>
      <c r="F1793">
        <v>1400</v>
      </c>
      <c r="G1793" s="2">
        <f t="shared" si="27"/>
        <v>285</v>
      </c>
      <c r="H1793" t="s">
        <v>28</v>
      </c>
      <c r="I1793" t="s">
        <v>4673</v>
      </c>
      <c r="J1793" t="s">
        <v>4676</v>
      </c>
    </row>
    <row r="1794" spans="1:10" x14ac:dyDescent="0.25">
      <c r="A1794" t="s">
        <v>4677</v>
      </c>
      <c r="B1794" t="s">
        <v>10</v>
      </c>
      <c r="C1794" s="1">
        <v>200000</v>
      </c>
      <c r="D1794">
        <v>3</v>
      </c>
      <c r="E1794">
        <v>2</v>
      </c>
      <c r="F1794">
        <v>1300</v>
      </c>
      <c r="G1794" s="2">
        <f t="shared" si="27"/>
        <v>153.84615384615384</v>
      </c>
      <c r="H1794" t="s">
        <v>15</v>
      </c>
      <c r="I1794" t="s">
        <v>4678</v>
      </c>
      <c r="J1794" t="s">
        <v>4679</v>
      </c>
    </row>
    <row r="1795" spans="1:10" x14ac:dyDescent="0.25">
      <c r="A1795" t="s">
        <v>4680</v>
      </c>
      <c r="B1795" t="s">
        <v>10</v>
      </c>
      <c r="C1795" s="1">
        <v>1400000</v>
      </c>
      <c r="D1795">
        <v>6</v>
      </c>
      <c r="E1795">
        <v>6</v>
      </c>
      <c r="F1795">
        <v>32636</v>
      </c>
      <c r="G1795" s="2">
        <f t="shared" ref="G1795:G1858" si="28">C1795/F1795</f>
        <v>42.897413898762103</v>
      </c>
      <c r="H1795" t="s">
        <v>11</v>
      </c>
      <c r="I1795" t="s">
        <v>4678</v>
      </c>
      <c r="J1795" t="s">
        <v>4681</v>
      </c>
    </row>
    <row r="1796" spans="1:10" x14ac:dyDescent="0.25">
      <c r="A1796" t="s">
        <v>4682</v>
      </c>
      <c r="B1796" t="s">
        <v>10</v>
      </c>
      <c r="C1796" s="1">
        <v>290000</v>
      </c>
      <c r="D1796">
        <v>3</v>
      </c>
      <c r="E1796">
        <v>2</v>
      </c>
      <c r="F1796">
        <v>1430</v>
      </c>
      <c r="G1796" s="2">
        <f t="shared" si="28"/>
        <v>202.7972027972028</v>
      </c>
      <c r="H1796" t="s">
        <v>19</v>
      </c>
      <c r="I1796" t="s">
        <v>4678</v>
      </c>
      <c r="J1796" t="s">
        <v>4683</v>
      </c>
    </row>
    <row r="1797" spans="1:10" x14ac:dyDescent="0.25">
      <c r="A1797" t="s">
        <v>4684</v>
      </c>
      <c r="B1797" t="s">
        <v>10</v>
      </c>
      <c r="C1797" s="1">
        <v>250000</v>
      </c>
      <c r="D1797">
        <v>3</v>
      </c>
      <c r="E1797">
        <v>3</v>
      </c>
      <c r="F1797">
        <v>1872</v>
      </c>
      <c r="G1797" s="2">
        <f t="shared" si="28"/>
        <v>133.54700854700855</v>
      </c>
      <c r="H1797" t="s">
        <v>11</v>
      </c>
      <c r="I1797" t="s">
        <v>4678</v>
      </c>
      <c r="J1797" t="s">
        <v>4685</v>
      </c>
    </row>
    <row r="1798" spans="1:10" x14ac:dyDescent="0.25">
      <c r="A1798" t="s">
        <v>4686</v>
      </c>
      <c r="B1798" t="s">
        <v>10</v>
      </c>
      <c r="C1798" s="1">
        <v>475000</v>
      </c>
      <c r="D1798">
        <v>4</v>
      </c>
      <c r="E1798">
        <v>2</v>
      </c>
      <c r="F1798">
        <v>3350</v>
      </c>
      <c r="G1798" s="2">
        <f t="shared" si="28"/>
        <v>141.79104477611941</v>
      </c>
      <c r="H1798" t="s">
        <v>19</v>
      </c>
      <c r="I1798" t="s">
        <v>4678</v>
      </c>
      <c r="J1798" t="s">
        <v>4687</v>
      </c>
    </row>
    <row r="1799" spans="1:10" x14ac:dyDescent="0.25">
      <c r="A1799" t="s">
        <v>4688</v>
      </c>
      <c r="B1799" t="s">
        <v>10</v>
      </c>
      <c r="C1799" s="1">
        <v>360000</v>
      </c>
      <c r="D1799">
        <v>4</v>
      </c>
      <c r="E1799">
        <v>3</v>
      </c>
      <c r="F1799">
        <v>1700</v>
      </c>
      <c r="G1799" s="2">
        <f t="shared" si="28"/>
        <v>211.76470588235293</v>
      </c>
      <c r="H1799" t="s">
        <v>19</v>
      </c>
      <c r="I1799" t="s">
        <v>4678</v>
      </c>
      <c r="J1799" t="s">
        <v>4689</v>
      </c>
    </row>
    <row r="1800" spans="1:10" x14ac:dyDescent="0.25">
      <c r="A1800" t="s">
        <v>4690</v>
      </c>
      <c r="B1800" t="s">
        <v>10</v>
      </c>
      <c r="C1800" s="1">
        <v>270000</v>
      </c>
      <c r="D1800">
        <v>3</v>
      </c>
      <c r="E1800">
        <v>2</v>
      </c>
      <c r="F1800">
        <v>1200</v>
      </c>
      <c r="G1800" s="2">
        <f t="shared" si="28"/>
        <v>225</v>
      </c>
      <c r="H1800" t="s">
        <v>28</v>
      </c>
      <c r="I1800" t="s">
        <v>4691</v>
      </c>
      <c r="J1800" t="s">
        <v>4692</v>
      </c>
    </row>
    <row r="1801" spans="1:10" x14ac:dyDescent="0.25">
      <c r="A1801" t="s">
        <v>4693</v>
      </c>
      <c r="B1801" t="s">
        <v>10</v>
      </c>
      <c r="C1801" s="1">
        <v>550000</v>
      </c>
      <c r="D1801">
        <v>5</v>
      </c>
      <c r="E1801">
        <v>4</v>
      </c>
      <c r="F1801">
        <v>1800</v>
      </c>
      <c r="G1801" s="2">
        <f t="shared" si="28"/>
        <v>305.55555555555554</v>
      </c>
      <c r="H1801" t="s">
        <v>19</v>
      </c>
      <c r="I1801" t="s">
        <v>4694</v>
      </c>
      <c r="J1801" t="s">
        <v>4695</v>
      </c>
    </row>
    <row r="1802" spans="1:10" x14ac:dyDescent="0.25">
      <c r="A1802" t="s">
        <v>4696</v>
      </c>
      <c r="B1802" t="s">
        <v>10</v>
      </c>
      <c r="C1802" s="1">
        <v>600000</v>
      </c>
      <c r="D1802">
        <v>4</v>
      </c>
      <c r="E1802">
        <v>3</v>
      </c>
      <c r="F1802">
        <v>6221</v>
      </c>
      <c r="G1802" s="2">
        <f t="shared" si="28"/>
        <v>96.44751647645073</v>
      </c>
      <c r="H1802" t="s">
        <v>11</v>
      </c>
      <c r="I1802" t="s">
        <v>4697</v>
      </c>
      <c r="J1802" t="s">
        <v>4698</v>
      </c>
    </row>
    <row r="1803" spans="1:10" x14ac:dyDescent="0.25">
      <c r="A1803" t="s">
        <v>4699</v>
      </c>
      <c r="B1803" t="s">
        <v>10</v>
      </c>
      <c r="C1803" s="1">
        <v>680000</v>
      </c>
      <c r="D1803">
        <v>5</v>
      </c>
      <c r="E1803">
        <v>4</v>
      </c>
      <c r="F1803">
        <v>3519</v>
      </c>
      <c r="G1803" s="2">
        <f t="shared" si="28"/>
        <v>193.23671497584542</v>
      </c>
      <c r="H1803" t="s">
        <v>28</v>
      </c>
      <c r="I1803" t="s">
        <v>4697</v>
      </c>
      <c r="J1803" t="s">
        <v>4700</v>
      </c>
    </row>
    <row r="1804" spans="1:10" x14ac:dyDescent="0.25">
      <c r="A1804" t="s">
        <v>4701</v>
      </c>
      <c r="B1804" t="s">
        <v>10</v>
      </c>
      <c r="C1804" s="1">
        <v>849000</v>
      </c>
      <c r="D1804">
        <v>4</v>
      </c>
      <c r="E1804">
        <v>3</v>
      </c>
      <c r="F1804">
        <v>4400</v>
      </c>
      <c r="G1804" s="2">
        <f t="shared" si="28"/>
        <v>192.95454545454547</v>
      </c>
      <c r="H1804" t="s">
        <v>28</v>
      </c>
      <c r="I1804" t="s">
        <v>4702</v>
      </c>
      <c r="J1804" t="s">
        <v>4703</v>
      </c>
    </row>
    <row r="1805" spans="1:10" x14ac:dyDescent="0.25">
      <c r="A1805" t="s">
        <v>4704</v>
      </c>
      <c r="B1805" t="s">
        <v>10</v>
      </c>
      <c r="C1805" s="1">
        <v>550000</v>
      </c>
      <c r="D1805">
        <v>4</v>
      </c>
      <c r="E1805">
        <v>2</v>
      </c>
      <c r="F1805">
        <v>6700</v>
      </c>
      <c r="G1805" s="2">
        <f t="shared" si="28"/>
        <v>82.089552238805965</v>
      </c>
      <c r="H1805" t="s">
        <v>19</v>
      </c>
      <c r="I1805" t="s">
        <v>4702</v>
      </c>
      <c r="J1805" t="s">
        <v>4705</v>
      </c>
    </row>
    <row r="1806" spans="1:10" x14ac:dyDescent="0.25">
      <c r="A1806" t="s">
        <v>4706</v>
      </c>
      <c r="B1806" t="s">
        <v>10</v>
      </c>
      <c r="C1806" s="1">
        <v>290000</v>
      </c>
      <c r="D1806">
        <v>3</v>
      </c>
      <c r="E1806">
        <v>2</v>
      </c>
      <c r="F1806">
        <v>1200</v>
      </c>
      <c r="G1806" s="2">
        <f t="shared" si="28"/>
        <v>241.66666666666666</v>
      </c>
      <c r="H1806" t="s">
        <v>15</v>
      </c>
      <c r="I1806" t="s">
        <v>4702</v>
      </c>
      <c r="J1806" t="s">
        <v>4707</v>
      </c>
    </row>
    <row r="1807" spans="1:10" x14ac:dyDescent="0.25">
      <c r="A1807" t="s">
        <v>4708</v>
      </c>
      <c r="B1807" t="s">
        <v>10</v>
      </c>
      <c r="C1807" s="1">
        <v>420000</v>
      </c>
      <c r="D1807">
        <v>4</v>
      </c>
      <c r="E1807">
        <v>3</v>
      </c>
      <c r="F1807">
        <v>1650</v>
      </c>
      <c r="G1807" s="2">
        <f t="shared" si="28"/>
        <v>254.54545454545453</v>
      </c>
      <c r="H1807" t="s">
        <v>19</v>
      </c>
      <c r="I1807" t="s">
        <v>4702</v>
      </c>
      <c r="J1807" t="s">
        <v>4709</v>
      </c>
    </row>
    <row r="1808" spans="1:10" x14ac:dyDescent="0.25">
      <c r="A1808" t="s">
        <v>4710</v>
      </c>
      <c r="B1808" t="s">
        <v>10</v>
      </c>
      <c r="C1808" s="1">
        <v>500000</v>
      </c>
      <c r="D1808">
        <v>4</v>
      </c>
      <c r="E1808">
        <v>3</v>
      </c>
      <c r="F1808">
        <v>2799</v>
      </c>
      <c r="G1808" s="2">
        <f t="shared" si="28"/>
        <v>178.63522686673812</v>
      </c>
      <c r="H1808" t="s">
        <v>28</v>
      </c>
      <c r="I1808" t="s">
        <v>4702</v>
      </c>
      <c r="J1808" t="s">
        <v>4711</v>
      </c>
    </row>
    <row r="1809" spans="1:10" x14ac:dyDescent="0.25">
      <c r="A1809" t="s">
        <v>4712</v>
      </c>
      <c r="B1809" t="s">
        <v>10</v>
      </c>
      <c r="C1809" s="1">
        <v>700000</v>
      </c>
      <c r="D1809">
        <v>5</v>
      </c>
      <c r="E1809">
        <v>4</v>
      </c>
      <c r="F1809">
        <v>1680</v>
      </c>
      <c r="G1809" s="2">
        <f t="shared" si="28"/>
        <v>416.66666666666669</v>
      </c>
      <c r="H1809" t="s">
        <v>19</v>
      </c>
      <c r="I1809" t="s">
        <v>4713</v>
      </c>
      <c r="J1809" t="s">
        <v>4714</v>
      </c>
    </row>
    <row r="1810" spans="1:10" x14ac:dyDescent="0.25">
      <c r="A1810" t="s">
        <v>4715</v>
      </c>
      <c r="B1810" t="s">
        <v>10</v>
      </c>
      <c r="C1810" s="1">
        <v>700000</v>
      </c>
      <c r="D1810">
        <v>5</v>
      </c>
      <c r="E1810">
        <v>4</v>
      </c>
      <c r="F1810">
        <v>1680</v>
      </c>
      <c r="G1810" s="2">
        <f t="shared" si="28"/>
        <v>416.66666666666669</v>
      </c>
      <c r="H1810" t="s">
        <v>19</v>
      </c>
      <c r="I1810" t="s">
        <v>4713</v>
      </c>
      <c r="J1810" t="s">
        <v>4716</v>
      </c>
    </row>
    <row r="1811" spans="1:10" x14ac:dyDescent="0.25">
      <c r="A1811" t="s">
        <v>4717</v>
      </c>
      <c r="B1811" t="s">
        <v>10</v>
      </c>
      <c r="C1811" s="1">
        <v>290000</v>
      </c>
      <c r="D1811">
        <v>3</v>
      </c>
      <c r="E1811">
        <v>2</v>
      </c>
      <c r="F1811">
        <v>1680</v>
      </c>
      <c r="G1811" s="2">
        <f t="shared" si="28"/>
        <v>172.61904761904762</v>
      </c>
      <c r="H1811" t="s">
        <v>41</v>
      </c>
      <c r="I1811" t="s">
        <v>4718</v>
      </c>
      <c r="J1811" t="s">
        <v>4719</v>
      </c>
    </row>
    <row r="1812" spans="1:10" x14ac:dyDescent="0.25">
      <c r="A1812" t="s">
        <v>4720</v>
      </c>
      <c r="B1812" t="s">
        <v>10</v>
      </c>
      <c r="C1812" s="1">
        <v>390000</v>
      </c>
      <c r="D1812">
        <v>4</v>
      </c>
      <c r="E1812">
        <v>3</v>
      </c>
      <c r="F1812">
        <v>1650</v>
      </c>
      <c r="G1812" s="2">
        <f t="shared" si="28"/>
        <v>236.36363636363637</v>
      </c>
      <c r="H1812" t="s">
        <v>19</v>
      </c>
      <c r="I1812" t="s">
        <v>4721</v>
      </c>
      <c r="J1812" t="s">
        <v>4722</v>
      </c>
    </row>
    <row r="1813" spans="1:10" x14ac:dyDescent="0.25">
      <c r="A1813" t="s">
        <v>4723</v>
      </c>
      <c r="B1813" t="s">
        <v>10</v>
      </c>
      <c r="C1813" s="1">
        <v>215000</v>
      </c>
      <c r="D1813">
        <v>3</v>
      </c>
      <c r="E1813">
        <v>2</v>
      </c>
      <c r="F1813">
        <v>1302</v>
      </c>
      <c r="G1813" s="2">
        <f t="shared" si="28"/>
        <v>165.13056835637479</v>
      </c>
      <c r="H1813" t="s">
        <v>249</v>
      </c>
      <c r="I1813" t="s">
        <v>4724</v>
      </c>
      <c r="J1813" t="s">
        <v>4725</v>
      </c>
    </row>
    <row r="1814" spans="1:10" x14ac:dyDescent="0.25">
      <c r="A1814" t="s">
        <v>4726</v>
      </c>
      <c r="B1814" t="s">
        <v>10</v>
      </c>
      <c r="C1814" s="1">
        <v>280000</v>
      </c>
      <c r="D1814">
        <v>3</v>
      </c>
      <c r="E1814">
        <v>2</v>
      </c>
      <c r="F1814">
        <v>2583</v>
      </c>
      <c r="G1814" s="2">
        <f t="shared" si="28"/>
        <v>108.40108401084011</v>
      </c>
      <c r="H1814" t="s">
        <v>644</v>
      </c>
      <c r="I1814" t="s">
        <v>4724</v>
      </c>
      <c r="J1814" t="s">
        <v>4727</v>
      </c>
    </row>
    <row r="1815" spans="1:10" x14ac:dyDescent="0.25">
      <c r="A1815" t="s">
        <v>4728</v>
      </c>
      <c r="B1815" t="s">
        <v>10</v>
      </c>
      <c r="C1815" s="1">
        <v>295000</v>
      </c>
      <c r="D1815">
        <v>3</v>
      </c>
      <c r="E1815">
        <v>2</v>
      </c>
      <c r="F1815">
        <v>800</v>
      </c>
      <c r="G1815" s="2">
        <f t="shared" si="28"/>
        <v>368.75</v>
      </c>
      <c r="H1815" t="s">
        <v>15</v>
      </c>
      <c r="I1815" t="s">
        <v>4729</v>
      </c>
      <c r="J1815" t="s">
        <v>4730</v>
      </c>
    </row>
    <row r="1816" spans="1:10" x14ac:dyDescent="0.25">
      <c r="A1816" t="s">
        <v>4731</v>
      </c>
      <c r="B1816" t="s">
        <v>10</v>
      </c>
      <c r="C1816" s="1">
        <v>600000</v>
      </c>
      <c r="D1816">
        <v>6</v>
      </c>
      <c r="E1816">
        <v>4</v>
      </c>
      <c r="F1816">
        <v>450</v>
      </c>
      <c r="G1816" s="2">
        <f t="shared" si="28"/>
        <v>1333.3333333333333</v>
      </c>
      <c r="H1816" t="s">
        <v>28</v>
      </c>
      <c r="I1816" t="s">
        <v>4729</v>
      </c>
      <c r="J1816" t="s">
        <v>4732</v>
      </c>
    </row>
    <row r="1817" spans="1:10" x14ac:dyDescent="0.25">
      <c r="A1817" t="s">
        <v>4733</v>
      </c>
      <c r="B1817" t="s">
        <v>10</v>
      </c>
      <c r="C1817" s="1">
        <v>630000</v>
      </c>
      <c r="D1817">
        <v>4</v>
      </c>
      <c r="E1817">
        <v>3</v>
      </c>
      <c r="F1817">
        <v>3000</v>
      </c>
      <c r="G1817" s="2">
        <f t="shared" si="28"/>
        <v>210</v>
      </c>
      <c r="H1817" t="s">
        <v>19</v>
      </c>
      <c r="I1817" t="s">
        <v>4729</v>
      </c>
      <c r="J1817" t="s">
        <v>4734</v>
      </c>
    </row>
    <row r="1818" spans="1:10" x14ac:dyDescent="0.25">
      <c r="A1818" t="s">
        <v>4735</v>
      </c>
      <c r="B1818" t="s">
        <v>10</v>
      </c>
      <c r="C1818" s="1">
        <v>460000</v>
      </c>
      <c r="D1818">
        <v>4</v>
      </c>
      <c r="E1818">
        <v>3</v>
      </c>
      <c r="F1818">
        <v>1400</v>
      </c>
      <c r="G1818" s="2">
        <f t="shared" si="28"/>
        <v>328.57142857142856</v>
      </c>
      <c r="H1818" t="s">
        <v>28</v>
      </c>
      <c r="I1818" t="s">
        <v>4736</v>
      </c>
      <c r="J1818" t="s">
        <v>4737</v>
      </c>
    </row>
    <row r="1819" spans="1:10" x14ac:dyDescent="0.25">
      <c r="A1819" t="s">
        <v>4738</v>
      </c>
      <c r="B1819" t="s">
        <v>10</v>
      </c>
      <c r="C1819" s="1">
        <v>460000</v>
      </c>
      <c r="D1819">
        <v>4</v>
      </c>
      <c r="E1819">
        <v>3</v>
      </c>
      <c r="F1819">
        <v>1794</v>
      </c>
      <c r="G1819" s="2">
        <f t="shared" si="28"/>
        <v>256.41025641025641</v>
      </c>
      <c r="H1819" t="s">
        <v>28</v>
      </c>
      <c r="I1819" t="s">
        <v>4736</v>
      </c>
      <c r="J1819" t="s">
        <v>4739</v>
      </c>
    </row>
    <row r="1820" spans="1:10" x14ac:dyDescent="0.25">
      <c r="A1820" t="s">
        <v>4740</v>
      </c>
      <c r="B1820" t="s">
        <v>10</v>
      </c>
      <c r="C1820" s="1">
        <v>348000</v>
      </c>
      <c r="D1820">
        <v>4</v>
      </c>
      <c r="E1820">
        <v>2</v>
      </c>
      <c r="F1820">
        <v>3800</v>
      </c>
      <c r="G1820" s="2">
        <f t="shared" si="28"/>
        <v>91.578947368421055</v>
      </c>
      <c r="H1820" t="s">
        <v>3415</v>
      </c>
      <c r="I1820" t="s">
        <v>4741</v>
      </c>
      <c r="J1820" t="s">
        <v>4742</v>
      </c>
    </row>
    <row r="1821" spans="1:10" x14ac:dyDescent="0.25">
      <c r="A1821" t="s">
        <v>4743</v>
      </c>
      <c r="B1821" t="s">
        <v>10</v>
      </c>
      <c r="C1821" s="1">
        <v>300000</v>
      </c>
      <c r="D1821">
        <v>3</v>
      </c>
      <c r="E1821">
        <v>2</v>
      </c>
      <c r="F1821">
        <v>980</v>
      </c>
      <c r="G1821" s="2">
        <f t="shared" si="28"/>
        <v>306.12244897959181</v>
      </c>
      <c r="H1821" t="s">
        <v>19</v>
      </c>
      <c r="I1821" t="s">
        <v>4744</v>
      </c>
      <c r="J1821" t="s">
        <v>4745</v>
      </c>
    </row>
    <row r="1822" spans="1:10" x14ac:dyDescent="0.25">
      <c r="A1822" t="s">
        <v>4746</v>
      </c>
      <c r="B1822" t="s">
        <v>10</v>
      </c>
      <c r="C1822" s="1">
        <v>550000</v>
      </c>
      <c r="D1822">
        <v>4</v>
      </c>
      <c r="E1822">
        <v>3</v>
      </c>
      <c r="F1822">
        <v>2723</v>
      </c>
      <c r="G1822" s="2">
        <f t="shared" si="28"/>
        <v>201.98310686742565</v>
      </c>
      <c r="H1822" t="s">
        <v>28</v>
      </c>
      <c r="I1822" t="s">
        <v>4747</v>
      </c>
      <c r="J1822" t="s">
        <v>4748</v>
      </c>
    </row>
    <row r="1823" spans="1:10" x14ac:dyDescent="0.25">
      <c r="A1823" t="s">
        <v>4749</v>
      </c>
      <c r="B1823" t="s">
        <v>10</v>
      </c>
      <c r="C1823" s="1">
        <v>390000</v>
      </c>
      <c r="D1823">
        <v>3</v>
      </c>
      <c r="E1823">
        <v>3</v>
      </c>
      <c r="F1823">
        <v>1401</v>
      </c>
      <c r="G1823" s="2">
        <f t="shared" si="28"/>
        <v>278.37259100642399</v>
      </c>
      <c r="H1823" t="s">
        <v>19</v>
      </c>
      <c r="I1823" t="s">
        <v>4750</v>
      </c>
      <c r="J1823" t="s">
        <v>4751</v>
      </c>
    </row>
    <row r="1824" spans="1:10" x14ac:dyDescent="0.25">
      <c r="A1824" t="s">
        <v>4752</v>
      </c>
      <c r="B1824" t="s">
        <v>10</v>
      </c>
      <c r="C1824" s="1">
        <v>469000</v>
      </c>
      <c r="D1824">
        <v>5</v>
      </c>
      <c r="E1824">
        <v>4</v>
      </c>
      <c r="F1824">
        <v>2800</v>
      </c>
      <c r="G1824" s="2">
        <f t="shared" si="28"/>
        <v>167.5</v>
      </c>
      <c r="H1824" t="s">
        <v>19</v>
      </c>
      <c r="I1824" t="s">
        <v>4753</v>
      </c>
      <c r="J1824" t="s">
        <v>4754</v>
      </c>
    </row>
    <row r="1825" spans="1:10" x14ac:dyDescent="0.25">
      <c r="A1825" t="s">
        <v>4755</v>
      </c>
      <c r="B1825" t="s">
        <v>10</v>
      </c>
      <c r="C1825" s="1">
        <v>650000</v>
      </c>
      <c r="D1825">
        <v>4</v>
      </c>
      <c r="E1825">
        <v>4</v>
      </c>
      <c r="F1825">
        <v>2280</v>
      </c>
      <c r="G1825" s="2">
        <f t="shared" si="28"/>
        <v>285.08771929824559</v>
      </c>
      <c r="H1825" t="s">
        <v>19</v>
      </c>
      <c r="I1825" t="s">
        <v>4756</v>
      </c>
      <c r="J1825" t="s">
        <v>4757</v>
      </c>
    </row>
    <row r="1826" spans="1:10" x14ac:dyDescent="0.25">
      <c r="A1826" t="s">
        <v>4758</v>
      </c>
      <c r="B1826" t="s">
        <v>10</v>
      </c>
      <c r="C1826" s="1">
        <v>438000</v>
      </c>
      <c r="D1826">
        <v>4</v>
      </c>
      <c r="E1826">
        <v>3</v>
      </c>
      <c r="F1826">
        <v>1760</v>
      </c>
      <c r="G1826" s="2">
        <f t="shared" si="28"/>
        <v>248.86363636363637</v>
      </c>
      <c r="H1826" t="s">
        <v>19</v>
      </c>
      <c r="I1826" t="s">
        <v>4759</v>
      </c>
      <c r="J1826" t="s">
        <v>4760</v>
      </c>
    </row>
    <row r="1827" spans="1:10" x14ac:dyDescent="0.25">
      <c r="A1827" t="s">
        <v>4761</v>
      </c>
      <c r="B1827" t="s">
        <v>10</v>
      </c>
      <c r="C1827" s="1">
        <v>250000</v>
      </c>
      <c r="D1827">
        <v>3</v>
      </c>
      <c r="E1827">
        <v>2</v>
      </c>
      <c r="F1827">
        <v>1680</v>
      </c>
      <c r="G1827" s="2">
        <f t="shared" si="28"/>
        <v>148.8095238095238</v>
      </c>
      <c r="H1827" t="s">
        <v>19</v>
      </c>
      <c r="I1827" t="s">
        <v>4762</v>
      </c>
      <c r="J1827" t="s">
        <v>4763</v>
      </c>
    </row>
    <row r="1828" spans="1:10" x14ac:dyDescent="0.25">
      <c r="A1828" t="s">
        <v>4764</v>
      </c>
      <c r="B1828" t="s">
        <v>10</v>
      </c>
      <c r="C1828" s="1">
        <v>450000</v>
      </c>
      <c r="D1828">
        <v>4</v>
      </c>
      <c r="E1828">
        <v>4</v>
      </c>
      <c r="F1828">
        <v>1200</v>
      </c>
      <c r="G1828" s="2">
        <f t="shared" si="28"/>
        <v>375</v>
      </c>
      <c r="H1828" t="s">
        <v>11</v>
      </c>
      <c r="I1828" t="s">
        <v>4765</v>
      </c>
      <c r="J1828" t="s">
        <v>4766</v>
      </c>
    </row>
    <row r="1829" spans="1:10" x14ac:dyDescent="0.25">
      <c r="A1829" t="s">
        <v>4767</v>
      </c>
      <c r="B1829" t="s">
        <v>10</v>
      </c>
      <c r="C1829" s="1">
        <v>1420000</v>
      </c>
      <c r="D1829">
        <v>8</v>
      </c>
      <c r="E1829">
        <v>5</v>
      </c>
      <c r="F1829">
        <v>7000</v>
      </c>
      <c r="G1829" s="2">
        <f t="shared" si="28"/>
        <v>202.85714285714286</v>
      </c>
      <c r="H1829" t="s">
        <v>19</v>
      </c>
      <c r="I1829" t="s">
        <v>4765</v>
      </c>
      <c r="J1829" t="s">
        <v>4768</v>
      </c>
    </row>
    <row r="1830" spans="1:10" x14ac:dyDescent="0.25">
      <c r="A1830" t="s">
        <v>4769</v>
      </c>
      <c r="B1830" t="s">
        <v>10</v>
      </c>
      <c r="C1830" s="1">
        <v>250000</v>
      </c>
      <c r="D1830">
        <v>3</v>
      </c>
      <c r="E1830">
        <v>2</v>
      </c>
      <c r="F1830">
        <v>1400</v>
      </c>
      <c r="G1830" s="2">
        <f t="shared" si="28"/>
        <v>178.57142857142858</v>
      </c>
      <c r="H1830" t="s">
        <v>19</v>
      </c>
      <c r="I1830" t="s">
        <v>4765</v>
      </c>
      <c r="J1830" t="s">
        <v>4770</v>
      </c>
    </row>
    <row r="1831" spans="1:10" x14ac:dyDescent="0.25">
      <c r="A1831" t="s">
        <v>4771</v>
      </c>
      <c r="B1831" t="s">
        <v>10</v>
      </c>
      <c r="C1831" s="1">
        <v>490000</v>
      </c>
      <c r="D1831">
        <v>4</v>
      </c>
      <c r="E1831">
        <v>4</v>
      </c>
      <c r="F1831">
        <v>1760</v>
      </c>
      <c r="G1831" s="2">
        <f t="shared" si="28"/>
        <v>278.40909090909093</v>
      </c>
      <c r="H1831" t="s">
        <v>19</v>
      </c>
      <c r="I1831" t="s">
        <v>4765</v>
      </c>
      <c r="J1831" t="s">
        <v>4772</v>
      </c>
    </row>
    <row r="1832" spans="1:10" x14ac:dyDescent="0.25">
      <c r="A1832" t="s">
        <v>4773</v>
      </c>
      <c r="B1832" t="s">
        <v>10</v>
      </c>
      <c r="C1832" s="1">
        <v>530000</v>
      </c>
      <c r="D1832">
        <v>4</v>
      </c>
      <c r="E1832">
        <v>3</v>
      </c>
      <c r="F1832">
        <v>1524</v>
      </c>
      <c r="G1832" s="2">
        <f t="shared" si="28"/>
        <v>347.76902887139107</v>
      </c>
      <c r="H1832" t="s">
        <v>19</v>
      </c>
      <c r="I1832" t="s">
        <v>4765</v>
      </c>
      <c r="J1832" t="s">
        <v>4774</v>
      </c>
    </row>
    <row r="1833" spans="1:10" x14ac:dyDescent="0.25">
      <c r="A1833" t="s">
        <v>4775</v>
      </c>
      <c r="B1833" t="s">
        <v>10</v>
      </c>
      <c r="C1833" s="1">
        <v>250000</v>
      </c>
      <c r="D1833">
        <v>3</v>
      </c>
      <c r="E1833">
        <v>2</v>
      </c>
      <c r="F1833">
        <v>1680</v>
      </c>
      <c r="G1833" s="2">
        <f t="shared" si="28"/>
        <v>148.8095238095238</v>
      </c>
      <c r="H1833" t="s">
        <v>19</v>
      </c>
      <c r="I1833" t="s">
        <v>4776</v>
      </c>
      <c r="J1833" t="s">
        <v>4777</v>
      </c>
    </row>
    <row r="1834" spans="1:10" x14ac:dyDescent="0.25">
      <c r="A1834" t="s">
        <v>4778</v>
      </c>
      <c r="B1834" t="s">
        <v>10</v>
      </c>
      <c r="C1834" s="1">
        <v>650000</v>
      </c>
      <c r="D1834">
        <v>6</v>
      </c>
      <c r="E1834">
        <v>6</v>
      </c>
      <c r="F1834">
        <v>3317</v>
      </c>
      <c r="G1834" s="2">
        <f t="shared" si="28"/>
        <v>195.96020500452215</v>
      </c>
      <c r="H1834" t="s">
        <v>19</v>
      </c>
      <c r="I1834" t="s">
        <v>4779</v>
      </c>
      <c r="J1834" t="s">
        <v>4780</v>
      </c>
    </row>
    <row r="1835" spans="1:10" x14ac:dyDescent="0.25">
      <c r="A1835" t="s">
        <v>4781</v>
      </c>
      <c r="B1835" t="s">
        <v>10</v>
      </c>
      <c r="C1835" s="1">
        <v>355000</v>
      </c>
      <c r="D1835">
        <v>4</v>
      </c>
      <c r="E1835">
        <v>2</v>
      </c>
      <c r="F1835">
        <v>1015</v>
      </c>
      <c r="G1835" s="2">
        <f t="shared" si="28"/>
        <v>349.7536945812808</v>
      </c>
      <c r="H1835" t="s">
        <v>11</v>
      </c>
      <c r="I1835" t="s">
        <v>4779</v>
      </c>
      <c r="J1835" t="s">
        <v>4782</v>
      </c>
    </row>
    <row r="1836" spans="1:10" x14ac:dyDescent="0.25">
      <c r="A1836" t="s">
        <v>4783</v>
      </c>
      <c r="B1836" t="s">
        <v>10</v>
      </c>
      <c r="C1836" s="1">
        <v>360000</v>
      </c>
      <c r="D1836">
        <v>4</v>
      </c>
      <c r="E1836">
        <v>3</v>
      </c>
      <c r="F1836">
        <v>1466</v>
      </c>
      <c r="G1836" s="2">
        <f t="shared" si="28"/>
        <v>245.56616643929058</v>
      </c>
      <c r="H1836" t="s">
        <v>19</v>
      </c>
      <c r="I1836" t="s">
        <v>4784</v>
      </c>
      <c r="J1836" t="s">
        <v>4785</v>
      </c>
    </row>
    <row r="1837" spans="1:10" x14ac:dyDescent="0.25">
      <c r="A1837" t="s">
        <v>4786</v>
      </c>
      <c r="B1837" t="s">
        <v>10</v>
      </c>
      <c r="C1837" s="1">
        <v>550000</v>
      </c>
      <c r="D1837">
        <v>4</v>
      </c>
      <c r="E1837">
        <v>3</v>
      </c>
      <c r="F1837">
        <v>3200</v>
      </c>
      <c r="G1837" s="2">
        <f t="shared" si="28"/>
        <v>171.875</v>
      </c>
      <c r="H1837" t="s">
        <v>11</v>
      </c>
      <c r="I1837" t="s">
        <v>4784</v>
      </c>
      <c r="J1837" t="s">
        <v>4787</v>
      </c>
    </row>
    <row r="1838" spans="1:10" x14ac:dyDescent="0.25">
      <c r="A1838" t="s">
        <v>4788</v>
      </c>
      <c r="B1838" t="s">
        <v>10</v>
      </c>
      <c r="C1838" s="1">
        <v>235000</v>
      </c>
      <c r="D1838">
        <v>3</v>
      </c>
      <c r="E1838">
        <v>2</v>
      </c>
      <c r="F1838">
        <v>1300</v>
      </c>
      <c r="G1838" s="2">
        <f t="shared" si="28"/>
        <v>180.76923076923077</v>
      </c>
      <c r="H1838" t="s">
        <v>28</v>
      </c>
      <c r="I1838" t="s">
        <v>4789</v>
      </c>
      <c r="J1838" t="s">
        <v>4790</v>
      </c>
    </row>
    <row r="1839" spans="1:10" x14ac:dyDescent="0.25">
      <c r="A1839" t="s">
        <v>4791</v>
      </c>
      <c r="B1839" t="s">
        <v>10</v>
      </c>
      <c r="C1839" s="1">
        <v>380000</v>
      </c>
      <c r="D1839">
        <v>4</v>
      </c>
      <c r="E1839">
        <v>4</v>
      </c>
      <c r="F1839">
        <v>2200</v>
      </c>
      <c r="G1839" s="2">
        <f t="shared" si="28"/>
        <v>172.72727272727272</v>
      </c>
      <c r="H1839" t="s">
        <v>41</v>
      </c>
      <c r="I1839" t="s">
        <v>4792</v>
      </c>
      <c r="J1839" t="s">
        <v>4793</v>
      </c>
    </row>
    <row r="1840" spans="1:10" x14ac:dyDescent="0.25">
      <c r="A1840" t="s">
        <v>4794</v>
      </c>
      <c r="B1840" t="s">
        <v>10</v>
      </c>
      <c r="C1840" s="1">
        <v>425000</v>
      </c>
      <c r="D1840">
        <v>4</v>
      </c>
      <c r="E1840">
        <v>3</v>
      </c>
      <c r="F1840">
        <v>1980</v>
      </c>
      <c r="G1840" s="2">
        <f t="shared" si="28"/>
        <v>214.64646464646464</v>
      </c>
      <c r="H1840" t="s">
        <v>11</v>
      </c>
      <c r="I1840" t="s">
        <v>4795</v>
      </c>
      <c r="J1840" t="s">
        <v>4796</v>
      </c>
    </row>
    <row r="1841" spans="1:10" x14ac:dyDescent="0.25">
      <c r="A1841" t="s">
        <v>4797</v>
      </c>
      <c r="B1841" t="s">
        <v>10</v>
      </c>
      <c r="C1841" s="1">
        <v>595000</v>
      </c>
      <c r="D1841">
        <v>4</v>
      </c>
      <c r="E1841">
        <v>4</v>
      </c>
      <c r="F1841">
        <v>2398</v>
      </c>
      <c r="G1841" s="2">
        <f t="shared" si="28"/>
        <v>248.12343619683068</v>
      </c>
      <c r="H1841" t="s">
        <v>19</v>
      </c>
      <c r="I1841" t="s">
        <v>4798</v>
      </c>
      <c r="J1841" t="s">
        <v>4799</v>
      </c>
    </row>
    <row r="1842" spans="1:10" x14ac:dyDescent="0.25">
      <c r="A1842" t="s">
        <v>4800</v>
      </c>
      <c r="B1842" t="s">
        <v>10</v>
      </c>
      <c r="C1842" s="1">
        <v>535000</v>
      </c>
      <c r="D1842">
        <v>4</v>
      </c>
      <c r="E1842">
        <v>3</v>
      </c>
      <c r="F1842">
        <v>2100</v>
      </c>
      <c r="G1842" s="2">
        <f t="shared" si="28"/>
        <v>254.76190476190476</v>
      </c>
      <c r="H1842" t="s">
        <v>28</v>
      </c>
      <c r="I1842" t="s">
        <v>4801</v>
      </c>
      <c r="J1842" t="s">
        <v>4802</v>
      </c>
    </row>
    <row r="1843" spans="1:10" x14ac:dyDescent="0.25">
      <c r="A1843" t="s">
        <v>4803</v>
      </c>
      <c r="B1843" t="s">
        <v>10</v>
      </c>
      <c r="C1843" s="1">
        <v>368888</v>
      </c>
      <c r="D1843">
        <v>4</v>
      </c>
      <c r="E1843">
        <v>3</v>
      </c>
      <c r="F1843">
        <v>2100</v>
      </c>
      <c r="G1843" s="2">
        <f t="shared" si="28"/>
        <v>175.66095238095238</v>
      </c>
      <c r="H1843" t="s">
        <v>19</v>
      </c>
      <c r="I1843" t="s">
        <v>4804</v>
      </c>
      <c r="J1843" t="s">
        <v>4805</v>
      </c>
    </row>
    <row r="1844" spans="1:10" x14ac:dyDescent="0.25">
      <c r="A1844" t="s">
        <v>4806</v>
      </c>
      <c r="B1844" t="s">
        <v>10</v>
      </c>
      <c r="C1844" s="1">
        <v>439000</v>
      </c>
      <c r="D1844">
        <v>4</v>
      </c>
      <c r="E1844">
        <v>4</v>
      </c>
      <c r="F1844">
        <v>2800</v>
      </c>
      <c r="G1844" s="2">
        <f t="shared" si="28"/>
        <v>156.78571428571428</v>
      </c>
      <c r="H1844" t="s">
        <v>19</v>
      </c>
      <c r="I1844" t="s">
        <v>4807</v>
      </c>
      <c r="J1844" t="s">
        <v>4808</v>
      </c>
    </row>
    <row r="1845" spans="1:10" x14ac:dyDescent="0.25">
      <c r="A1845" t="s">
        <v>4809</v>
      </c>
      <c r="B1845" t="s">
        <v>10</v>
      </c>
      <c r="C1845" s="1">
        <v>470000</v>
      </c>
      <c r="D1845">
        <v>4</v>
      </c>
      <c r="E1845">
        <v>3</v>
      </c>
      <c r="F1845">
        <v>1900</v>
      </c>
      <c r="G1845" s="2">
        <f t="shared" si="28"/>
        <v>247.36842105263159</v>
      </c>
      <c r="H1845" t="s">
        <v>19</v>
      </c>
      <c r="I1845" t="s">
        <v>4810</v>
      </c>
      <c r="J1845" t="s">
        <v>4811</v>
      </c>
    </row>
    <row r="1846" spans="1:10" x14ac:dyDescent="0.25">
      <c r="A1846" t="s">
        <v>4812</v>
      </c>
      <c r="B1846" t="s">
        <v>10</v>
      </c>
      <c r="C1846" s="1">
        <v>550000</v>
      </c>
      <c r="D1846">
        <v>4</v>
      </c>
      <c r="E1846">
        <v>3</v>
      </c>
      <c r="F1846">
        <v>2723</v>
      </c>
      <c r="G1846" s="2">
        <f t="shared" si="28"/>
        <v>201.98310686742565</v>
      </c>
      <c r="H1846" t="s">
        <v>28</v>
      </c>
      <c r="I1846" t="s">
        <v>4813</v>
      </c>
      <c r="J1846" t="s">
        <v>4814</v>
      </c>
    </row>
    <row r="1847" spans="1:10" x14ac:dyDescent="0.25">
      <c r="A1847" t="s">
        <v>4815</v>
      </c>
      <c r="B1847" t="s">
        <v>10</v>
      </c>
      <c r="C1847" s="1">
        <v>470000</v>
      </c>
      <c r="D1847">
        <v>5</v>
      </c>
      <c r="E1847">
        <v>4</v>
      </c>
      <c r="F1847">
        <v>2800</v>
      </c>
      <c r="G1847" s="2">
        <f t="shared" si="28"/>
        <v>167.85714285714286</v>
      </c>
      <c r="H1847" t="s">
        <v>19</v>
      </c>
      <c r="I1847" t="s">
        <v>4816</v>
      </c>
      <c r="J1847" t="s">
        <v>4817</v>
      </c>
    </row>
    <row r="1848" spans="1:10" x14ac:dyDescent="0.25">
      <c r="A1848" t="s">
        <v>4818</v>
      </c>
      <c r="B1848" t="s">
        <v>10</v>
      </c>
      <c r="C1848" s="1">
        <v>255000</v>
      </c>
      <c r="D1848">
        <v>3</v>
      </c>
      <c r="E1848">
        <v>2</v>
      </c>
      <c r="F1848">
        <v>1400</v>
      </c>
      <c r="G1848" s="2">
        <f t="shared" si="28"/>
        <v>182.14285714285714</v>
      </c>
      <c r="H1848" t="s">
        <v>19</v>
      </c>
      <c r="I1848" t="s">
        <v>4816</v>
      </c>
      <c r="J1848" t="s">
        <v>4819</v>
      </c>
    </row>
    <row r="1849" spans="1:10" x14ac:dyDescent="0.25">
      <c r="A1849" t="s">
        <v>4820</v>
      </c>
      <c r="B1849" t="s">
        <v>10</v>
      </c>
      <c r="C1849" s="1">
        <v>215000</v>
      </c>
      <c r="D1849">
        <v>3</v>
      </c>
      <c r="E1849">
        <v>2</v>
      </c>
      <c r="F1849">
        <v>1300</v>
      </c>
      <c r="G1849" s="2">
        <f t="shared" si="28"/>
        <v>165.38461538461539</v>
      </c>
      <c r="H1849" t="s">
        <v>249</v>
      </c>
      <c r="I1849" t="s">
        <v>4816</v>
      </c>
      <c r="J1849" t="s">
        <v>4821</v>
      </c>
    </row>
    <row r="1850" spans="1:10" x14ac:dyDescent="0.25">
      <c r="A1850" t="s">
        <v>4822</v>
      </c>
      <c r="B1850" t="s">
        <v>10</v>
      </c>
      <c r="C1850" s="1">
        <v>430000</v>
      </c>
      <c r="D1850">
        <v>4</v>
      </c>
      <c r="E1850">
        <v>3</v>
      </c>
      <c r="F1850">
        <v>1620</v>
      </c>
      <c r="G1850" s="2">
        <f t="shared" si="28"/>
        <v>265.4320987654321</v>
      </c>
      <c r="H1850" t="s">
        <v>19</v>
      </c>
      <c r="I1850" t="s">
        <v>4823</v>
      </c>
      <c r="J1850" t="s">
        <v>4824</v>
      </c>
    </row>
    <row r="1851" spans="1:10" x14ac:dyDescent="0.25">
      <c r="A1851" t="s">
        <v>4825</v>
      </c>
      <c r="B1851" t="s">
        <v>10</v>
      </c>
      <c r="C1851" s="1">
        <v>250000</v>
      </c>
      <c r="D1851">
        <v>3</v>
      </c>
      <c r="E1851">
        <v>2</v>
      </c>
      <c r="F1851">
        <v>1646</v>
      </c>
      <c r="G1851" s="2">
        <f t="shared" si="28"/>
        <v>151.88335358444715</v>
      </c>
      <c r="H1851" t="s">
        <v>19</v>
      </c>
      <c r="I1851" t="s">
        <v>4826</v>
      </c>
      <c r="J1851" t="s">
        <v>4827</v>
      </c>
    </row>
    <row r="1852" spans="1:10" x14ac:dyDescent="0.25">
      <c r="A1852" t="s">
        <v>4828</v>
      </c>
      <c r="B1852" t="s">
        <v>10</v>
      </c>
      <c r="C1852" s="1">
        <v>555000</v>
      </c>
      <c r="D1852">
        <v>3</v>
      </c>
      <c r="E1852">
        <v>2</v>
      </c>
      <c r="F1852">
        <v>1313</v>
      </c>
      <c r="G1852" s="2">
        <f t="shared" si="28"/>
        <v>422.69611576542269</v>
      </c>
      <c r="H1852" t="s">
        <v>11</v>
      </c>
      <c r="I1852" t="s">
        <v>4826</v>
      </c>
      <c r="J1852" t="s">
        <v>4829</v>
      </c>
    </row>
    <row r="1853" spans="1:10" x14ac:dyDescent="0.25">
      <c r="A1853" t="s">
        <v>4830</v>
      </c>
      <c r="B1853" t="s">
        <v>10</v>
      </c>
      <c r="C1853" s="1">
        <v>2500000</v>
      </c>
      <c r="D1853">
        <v>7</v>
      </c>
      <c r="E1853">
        <v>7</v>
      </c>
      <c r="F1853">
        <v>11000</v>
      </c>
      <c r="G1853" s="2">
        <f t="shared" si="28"/>
        <v>227.27272727272728</v>
      </c>
      <c r="H1853" t="s">
        <v>28</v>
      </c>
      <c r="I1853" t="s">
        <v>4831</v>
      </c>
      <c r="J1853" t="s">
        <v>4832</v>
      </c>
    </row>
    <row r="1854" spans="1:10" x14ac:dyDescent="0.25">
      <c r="A1854" t="s">
        <v>4833</v>
      </c>
      <c r="B1854" t="s">
        <v>10</v>
      </c>
      <c r="C1854" s="1">
        <v>590000</v>
      </c>
      <c r="D1854">
        <v>4</v>
      </c>
      <c r="E1854">
        <v>3</v>
      </c>
      <c r="F1854">
        <v>4600</v>
      </c>
      <c r="G1854" s="2">
        <f t="shared" si="28"/>
        <v>128.2608695652174</v>
      </c>
      <c r="H1854" t="s">
        <v>19</v>
      </c>
      <c r="I1854" t="s">
        <v>4831</v>
      </c>
      <c r="J1854" t="s">
        <v>4834</v>
      </c>
    </row>
    <row r="1855" spans="1:10" x14ac:dyDescent="0.25">
      <c r="A1855" t="s">
        <v>4835</v>
      </c>
      <c r="B1855" t="s">
        <v>10</v>
      </c>
      <c r="C1855" s="1">
        <v>350000</v>
      </c>
      <c r="D1855">
        <v>4</v>
      </c>
      <c r="E1855">
        <v>2</v>
      </c>
      <c r="F1855">
        <v>1920</v>
      </c>
      <c r="G1855" s="2">
        <f t="shared" si="28"/>
        <v>182.29166666666666</v>
      </c>
      <c r="H1855" t="s">
        <v>19</v>
      </c>
      <c r="I1855" t="s">
        <v>4831</v>
      </c>
      <c r="J1855" t="s">
        <v>4836</v>
      </c>
    </row>
    <row r="1856" spans="1:10" x14ac:dyDescent="0.25">
      <c r="A1856" t="s">
        <v>4837</v>
      </c>
      <c r="B1856" t="s">
        <v>10</v>
      </c>
      <c r="C1856" s="1">
        <v>235000</v>
      </c>
      <c r="D1856">
        <v>3</v>
      </c>
      <c r="E1856">
        <v>2</v>
      </c>
      <c r="F1856">
        <v>1300</v>
      </c>
      <c r="G1856" s="2">
        <f t="shared" si="28"/>
        <v>180.76923076923077</v>
      </c>
      <c r="H1856" t="s">
        <v>249</v>
      </c>
      <c r="I1856" t="s">
        <v>4838</v>
      </c>
      <c r="J1856" t="s">
        <v>4839</v>
      </c>
    </row>
    <row r="1857" spans="1:10" x14ac:dyDescent="0.25">
      <c r="A1857" t="s">
        <v>4840</v>
      </c>
      <c r="B1857" t="s">
        <v>10</v>
      </c>
      <c r="C1857" s="1">
        <v>450000</v>
      </c>
      <c r="D1857">
        <v>3</v>
      </c>
      <c r="E1857">
        <v>3</v>
      </c>
      <c r="F1857">
        <v>4103</v>
      </c>
      <c r="G1857" s="2">
        <f t="shared" si="28"/>
        <v>109.67584694126249</v>
      </c>
      <c r="H1857" t="s">
        <v>19</v>
      </c>
      <c r="I1857" t="s">
        <v>4838</v>
      </c>
      <c r="J1857" t="s">
        <v>4841</v>
      </c>
    </row>
    <row r="1858" spans="1:10" x14ac:dyDescent="0.25">
      <c r="A1858" t="s">
        <v>4842</v>
      </c>
      <c r="B1858" t="s">
        <v>10</v>
      </c>
      <c r="C1858" s="1">
        <v>660000</v>
      </c>
      <c r="D1858">
        <v>4</v>
      </c>
      <c r="E1858">
        <v>4</v>
      </c>
      <c r="F1858">
        <v>2852</v>
      </c>
      <c r="G1858" s="2">
        <f t="shared" si="28"/>
        <v>231.41654978962131</v>
      </c>
      <c r="H1858" t="s">
        <v>41</v>
      </c>
      <c r="I1858" t="s">
        <v>4838</v>
      </c>
      <c r="J1858" t="s">
        <v>4843</v>
      </c>
    </row>
    <row r="1859" spans="1:10" x14ac:dyDescent="0.25">
      <c r="A1859" t="s">
        <v>4844</v>
      </c>
      <c r="B1859" t="s">
        <v>10</v>
      </c>
      <c r="C1859" s="1">
        <v>669000</v>
      </c>
      <c r="D1859">
        <v>4</v>
      </c>
      <c r="E1859">
        <v>3</v>
      </c>
      <c r="F1859">
        <v>3251</v>
      </c>
      <c r="G1859" s="2">
        <f t="shared" ref="G1859:G1922" si="29">C1859/F1859</f>
        <v>205.78283605044601</v>
      </c>
      <c r="H1859" t="s">
        <v>41</v>
      </c>
      <c r="I1859" t="s">
        <v>4838</v>
      </c>
      <c r="J1859" t="s">
        <v>4845</v>
      </c>
    </row>
    <row r="1860" spans="1:10" x14ac:dyDescent="0.25">
      <c r="A1860" t="s">
        <v>4846</v>
      </c>
      <c r="B1860" t="s">
        <v>10</v>
      </c>
      <c r="C1860" s="1">
        <v>560000</v>
      </c>
      <c r="D1860">
        <v>4</v>
      </c>
      <c r="E1860">
        <v>4</v>
      </c>
      <c r="F1860">
        <v>1540</v>
      </c>
      <c r="G1860" s="2">
        <f t="shared" si="29"/>
        <v>363.63636363636363</v>
      </c>
      <c r="H1860" t="s">
        <v>19</v>
      </c>
      <c r="I1860" t="s">
        <v>4847</v>
      </c>
      <c r="J1860" t="s">
        <v>4848</v>
      </c>
    </row>
    <row r="1861" spans="1:10" x14ac:dyDescent="0.25">
      <c r="A1861" t="s">
        <v>4849</v>
      </c>
      <c r="B1861" t="s">
        <v>10</v>
      </c>
      <c r="C1861" s="1">
        <v>625000</v>
      </c>
      <c r="D1861">
        <v>6</v>
      </c>
      <c r="E1861">
        <v>4</v>
      </c>
      <c r="F1861">
        <v>4000</v>
      </c>
      <c r="G1861" s="2">
        <f t="shared" si="29"/>
        <v>156.25</v>
      </c>
      <c r="H1861" t="s">
        <v>11</v>
      </c>
      <c r="I1861" t="s">
        <v>4847</v>
      </c>
      <c r="J1861" t="s">
        <v>4850</v>
      </c>
    </row>
    <row r="1862" spans="1:10" x14ac:dyDescent="0.25">
      <c r="A1862" t="s">
        <v>4851</v>
      </c>
      <c r="B1862" t="s">
        <v>10</v>
      </c>
      <c r="C1862" s="1">
        <v>594000</v>
      </c>
      <c r="D1862">
        <v>4</v>
      </c>
      <c r="E1862">
        <v>4</v>
      </c>
      <c r="F1862">
        <v>3014</v>
      </c>
      <c r="G1862" s="2">
        <f t="shared" si="29"/>
        <v>197.08029197080293</v>
      </c>
      <c r="H1862" t="s">
        <v>19</v>
      </c>
      <c r="I1862" t="s">
        <v>4847</v>
      </c>
      <c r="J1862" t="s">
        <v>4852</v>
      </c>
    </row>
    <row r="1863" spans="1:10" x14ac:dyDescent="0.25">
      <c r="A1863" t="s">
        <v>4853</v>
      </c>
      <c r="B1863" t="s">
        <v>10</v>
      </c>
      <c r="C1863" s="1">
        <v>390000</v>
      </c>
      <c r="D1863">
        <v>4</v>
      </c>
      <c r="E1863">
        <v>3</v>
      </c>
      <c r="F1863">
        <v>2185</v>
      </c>
      <c r="G1863" s="2">
        <f t="shared" si="29"/>
        <v>178.48970251716247</v>
      </c>
      <c r="H1863" t="s">
        <v>28</v>
      </c>
      <c r="I1863" t="s">
        <v>4854</v>
      </c>
      <c r="J1863" t="s">
        <v>4855</v>
      </c>
    </row>
    <row r="1864" spans="1:10" x14ac:dyDescent="0.25">
      <c r="A1864" t="s">
        <v>4856</v>
      </c>
      <c r="B1864" t="s">
        <v>10</v>
      </c>
      <c r="C1864" s="1">
        <v>480000</v>
      </c>
      <c r="D1864">
        <v>3</v>
      </c>
      <c r="E1864">
        <v>2</v>
      </c>
      <c r="F1864">
        <v>5899</v>
      </c>
      <c r="G1864" s="2">
        <f t="shared" si="29"/>
        <v>81.369723681979991</v>
      </c>
      <c r="H1864" t="s">
        <v>653</v>
      </c>
      <c r="I1864" t="s">
        <v>4857</v>
      </c>
      <c r="J1864" t="s">
        <v>4858</v>
      </c>
    </row>
    <row r="1865" spans="1:10" x14ac:dyDescent="0.25">
      <c r="A1865" t="s">
        <v>4859</v>
      </c>
      <c r="B1865" t="s">
        <v>10</v>
      </c>
      <c r="C1865" s="1">
        <v>580000</v>
      </c>
      <c r="D1865">
        <v>4</v>
      </c>
      <c r="E1865">
        <v>3</v>
      </c>
      <c r="F1865">
        <v>2140</v>
      </c>
      <c r="G1865" s="2">
        <f t="shared" si="29"/>
        <v>271.02803738317755</v>
      </c>
      <c r="H1865" t="s">
        <v>19</v>
      </c>
      <c r="I1865" t="s">
        <v>4857</v>
      </c>
      <c r="J1865" t="s">
        <v>4860</v>
      </c>
    </row>
    <row r="1866" spans="1:10" x14ac:dyDescent="0.25">
      <c r="A1866" t="s">
        <v>4861</v>
      </c>
      <c r="B1866" t="s">
        <v>10</v>
      </c>
      <c r="C1866" s="1">
        <v>580000</v>
      </c>
      <c r="D1866">
        <v>6</v>
      </c>
      <c r="E1866">
        <v>3</v>
      </c>
      <c r="F1866">
        <v>8300</v>
      </c>
      <c r="G1866" s="2">
        <f t="shared" si="29"/>
        <v>69.879518072289159</v>
      </c>
      <c r="H1866" t="s">
        <v>314</v>
      </c>
      <c r="I1866" t="s">
        <v>4862</v>
      </c>
      <c r="J1866" t="s">
        <v>4863</v>
      </c>
    </row>
    <row r="1867" spans="1:10" x14ac:dyDescent="0.25">
      <c r="A1867" t="s">
        <v>4864</v>
      </c>
      <c r="B1867" t="s">
        <v>10</v>
      </c>
      <c r="C1867" s="1">
        <v>240000</v>
      </c>
      <c r="D1867">
        <v>3</v>
      </c>
      <c r="E1867">
        <v>2</v>
      </c>
      <c r="F1867">
        <v>1200</v>
      </c>
      <c r="G1867" s="2">
        <f t="shared" si="29"/>
        <v>200</v>
      </c>
      <c r="H1867" t="s">
        <v>15</v>
      </c>
      <c r="I1867" t="s">
        <v>4865</v>
      </c>
      <c r="J1867" t="s">
        <v>4866</v>
      </c>
    </row>
    <row r="1868" spans="1:10" x14ac:dyDescent="0.25">
      <c r="A1868" t="s">
        <v>4867</v>
      </c>
      <c r="B1868" t="s">
        <v>10</v>
      </c>
      <c r="C1868" s="1">
        <v>300000</v>
      </c>
      <c r="D1868">
        <v>3</v>
      </c>
      <c r="E1868">
        <v>2</v>
      </c>
      <c r="F1868">
        <v>971</v>
      </c>
      <c r="G1868" s="2">
        <f t="shared" si="29"/>
        <v>308.9598352214212</v>
      </c>
      <c r="H1868" t="s">
        <v>19</v>
      </c>
      <c r="I1868" t="s">
        <v>4868</v>
      </c>
      <c r="J1868" t="s">
        <v>4869</v>
      </c>
    </row>
    <row r="1869" spans="1:10" x14ac:dyDescent="0.25">
      <c r="A1869" t="s">
        <v>4870</v>
      </c>
      <c r="B1869" t="s">
        <v>10</v>
      </c>
      <c r="C1869" s="1">
        <v>162000</v>
      </c>
      <c r="D1869">
        <v>4</v>
      </c>
      <c r="E1869">
        <v>2</v>
      </c>
      <c r="F1869">
        <v>1650</v>
      </c>
      <c r="G1869" s="2">
        <f t="shared" si="29"/>
        <v>98.181818181818187</v>
      </c>
      <c r="H1869" t="s">
        <v>1178</v>
      </c>
      <c r="I1869" t="s">
        <v>4871</v>
      </c>
      <c r="J1869" t="s">
        <v>4872</v>
      </c>
    </row>
    <row r="1870" spans="1:10" x14ac:dyDescent="0.25">
      <c r="A1870" t="s">
        <v>4873</v>
      </c>
      <c r="B1870" t="s">
        <v>10</v>
      </c>
      <c r="C1870" s="1">
        <v>420000</v>
      </c>
      <c r="D1870">
        <v>4</v>
      </c>
      <c r="E1870">
        <v>3</v>
      </c>
      <c r="F1870">
        <v>2000</v>
      </c>
      <c r="G1870" s="2">
        <f t="shared" si="29"/>
        <v>210</v>
      </c>
      <c r="H1870" t="s">
        <v>19</v>
      </c>
      <c r="I1870" t="s">
        <v>4874</v>
      </c>
      <c r="J1870" t="s">
        <v>4875</v>
      </c>
    </row>
    <row r="1871" spans="1:10" x14ac:dyDescent="0.25">
      <c r="A1871" t="s">
        <v>4876</v>
      </c>
      <c r="B1871" t="s">
        <v>10</v>
      </c>
      <c r="C1871" s="1">
        <v>470000</v>
      </c>
      <c r="D1871">
        <v>5</v>
      </c>
      <c r="E1871">
        <v>4</v>
      </c>
      <c r="F1871">
        <v>2800</v>
      </c>
      <c r="G1871" s="2">
        <f t="shared" si="29"/>
        <v>167.85714285714286</v>
      </c>
      <c r="H1871" t="s">
        <v>19</v>
      </c>
      <c r="I1871" t="s">
        <v>4877</v>
      </c>
      <c r="J1871" t="s">
        <v>4878</v>
      </c>
    </row>
    <row r="1872" spans="1:10" x14ac:dyDescent="0.25">
      <c r="A1872" t="s">
        <v>4879</v>
      </c>
      <c r="B1872" t="s">
        <v>10</v>
      </c>
      <c r="C1872" s="1">
        <v>400000</v>
      </c>
      <c r="D1872">
        <v>4</v>
      </c>
      <c r="E1872">
        <v>3</v>
      </c>
      <c r="F1872">
        <v>1430</v>
      </c>
      <c r="G1872" s="2">
        <f t="shared" si="29"/>
        <v>279.72027972027973</v>
      </c>
      <c r="H1872" t="s">
        <v>15</v>
      </c>
      <c r="I1872" t="s">
        <v>4877</v>
      </c>
      <c r="J1872" t="s">
        <v>4880</v>
      </c>
    </row>
    <row r="1873" spans="1:10" x14ac:dyDescent="0.25">
      <c r="A1873" t="s">
        <v>4881</v>
      </c>
      <c r="B1873" t="s">
        <v>10</v>
      </c>
      <c r="C1873" s="1">
        <v>340000</v>
      </c>
      <c r="D1873">
        <v>3</v>
      </c>
      <c r="E1873">
        <v>2</v>
      </c>
      <c r="F1873">
        <v>1647</v>
      </c>
      <c r="G1873" s="2">
        <f t="shared" si="29"/>
        <v>206.43594414086218</v>
      </c>
      <c r="H1873" t="s">
        <v>19</v>
      </c>
      <c r="I1873" t="s">
        <v>4877</v>
      </c>
      <c r="J1873" t="s">
        <v>4882</v>
      </c>
    </row>
    <row r="1874" spans="1:10" x14ac:dyDescent="0.25">
      <c r="A1874" t="s">
        <v>4883</v>
      </c>
      <c r="B1874" t="s">
        <v>10</v>
      </c>
      <c r="C1874" s="1">
        <v>396000</v>
      </c>
      <c r="D1874">
        <v>3</v>
      </c>
      <c r="E1874">
        <v>2</v>
      </c>
      <c r="F1874">
        <v>1650</v>
      </c>
      <c r="G1874" s="2">
        <f t="shared" si="29"/>
        <v>240</v>
      </c>
      <c r="H1874" t="s">
        <v>41</v>
      </c>
      <c r="I1874" t="s">
        <v>4884</v>
      </c>
      <c r="J1874" t="s">
        <v>4885</v>
      </c>
    </row>
    <row r="1875" spans="1:10" x14ac:dyDescent="0.25">
      <c r="A1875" t="s">
        <v>4886</v>
      </c>
      <c r="B1875" t="s">
        <v>10</v>
      </c>
      <c r="C1875" s="1">
        <v>418000</v>
      </c>
      <c r="D1875">
        <v>4</v>
      </c>
      <c r="E1875">
        <v>3</v>
      </c>
      <c r="F1875">
        <v>1840</v>
      </c>
      <c r="G1875" s="2">
        <f t="shared" si="29"/>
        <v>227.17391304347825</v>
      </c>
      <c r="H1875" t="s">
        <v>19</v>
      </c>
      <c r="I1875" t="s">
        <v>4887</v>
      </c>
      <c r="J1875" t="s">
        <v>4888</v>
      </c>
    </row>
    <row r="1876" spans="1:10" x14ac:dyDescent="0.25">
      <c r="A1876" t="s">
        <v>4889</v>
      </c>
      <c r="B1876" t="s">
        <v>10</v>
      </c>
      <c r="C1876" s="1">
        <v>400000</v>
      </c>
      <c r="D1876">
        <v>4</v>
      </c>
      <c r="E1876">
        <v>3</v>
      </c>
      <c r="F1876">
        <v>1650</v>
      </c>
      <c r="G1876" s="2">
        <f t="shared" si="29"/>
        <v>242.42424242424244</v>
      </c>
      <c r="H1876" t="s">
        <v>19</v>
      </c>
      <c r="I1876" t="s">
        <v>4890</v>
      </c>
      <c r="J1876" t="s">
        <v>4891</v>
      </c>
    </row>
    <row r="1877" spans="1:10" x14ac:dyDescent="0.25">
      <c r="A1877" t="s">
        <v>4892</v>
      </c>
      <c r="B1877" t="s">
        <v>10</v>
      </c>
      <c r="C1877" s="1">
        <v>318000</v>
      </c>
      <c r="D1877">
        <v>3</v>
      </c>
      <c r="E1877">
        <v>2</v>
      </c>
      <c r="F1877">
        <v>2777</v>
      </c>
      <c r="G1877" s="2">
        <f t="shared" si="29"/>
        <v>114.51206337774578</v>
      </c>
      <c r="H1877" t="s">
        <v>19</v>
      </c>
      <c r="I1877" t="s">
        <v>4890</v>
      </c>
      <c r="J1877" t="s">
        <v>4893</v>
      </c>
    </row>
    <row r="1878" spans="1:10" x14ac:dyDescent="0.25">
      <c r="A1878" t="s">
        <v>4894</v>
      </c>
      <c r="B1878" t="s">
        <v>10</v>
      </c>
      <c r="C1878" s="1">
        <v>380000</v>
      </c>
      <c r="D1878">
        <v>3</v>
      </c>
      <c r="E1878">
        <v>2</v>
      </c>
      <c r="F1878">
        <v>4000</v>
      </c>
      <c r="G1878" s="2">
        <f t="shared" si="29"/>
        <v>95</v>
      </c>
      <c r="H1878" t="s">
        <v>653</v>
      </c>
      <c r="I1878" t="s">
        <v>4895</v>
      </c>
      <c r="J1878" t="s">
        <v>4896</v>
      </c>
    </row>
    <row r="1879" spans="1:10" x14ac:dyDescent="0.25">
      <c r="A1879" t="s">
        <v>4897</v>
      </c>
      <c r="B1879" t="s">
        <v>10</v>
      </c>
      <c r="C1879" s="1">
        <v>880000</v>
      </c>
      <c r="D1879">
        <v>5</v>
      </c>
      <c r="E1879">
        <v>5</v>
      </c>
      <c r="F1879">
        <v>3234</v>
      </c>
      <c r="G1879" s="2">
        <f t="shared" si="29"/>
        <v>272.10884353741494</v>
      </c>
      <c r="H1879" t="s">
        <v>28</v>
      </c>
      <c r="I1879" t="s">
        <v>4898</v>
      </c>
      <c r="J1879" t="s">
        <v>4899</v>
      </c>
    </row>
    <row r="1880" spans="1:10" x14ac:dyDescent="0.25">
      <c r="A1880" t="s">
        <v>4900</v>
      </c>
      <c r="B1880" t="s">
        <v>10</v>
      </c>
      <c r="C1880" s="1">
        <v>298000</v>
      </c>
      <c r="D1880">
        <v>4</v>
      </c>
      <c r="E1880">
        <v>3</v>
      </c>
      <c r="F1880">
        <v>1195</v>
      </c>
      <c r="G1880" s="2">
        <f t="shared" si="29"/>
        <v>249.37238493723851</v>
      </c>
      <c r="H1880" t="s">
        <v>19</v>
      </c>
      <c r="I1880" t="s">
        <v>4901</v>
      </c>
      <c r="J1880" t="s">
        <v>4902</v>
      </c>
    </row>
    <row r="1881" spans="1:10" x14ac:dyDescent="0.25">
      <c r="A1881" t="s">
        <v>4903</v>
      </c>
      <c r="B1881" t="s">
        <v>10</v>
      </c>
      <c r="C1881" s="1">
        <v>350000</v>
      </c>
      <c r="D1881">
        <v>4</v>
      </c>
      <c r="E1881">
        <v>3</v>
      </c>
      <c r="F1881">
        <v>1215</v>
      </c>
      <c r="G1881" s="2">
        <f t="shared" si="29"/>
        <v>288.06584362139915</v>
      </c>
      <c r="H1881" t="s">
        <v>11</v>
      </c>
      <c r="I1881" t="s">
        <v>4904</v>
      </c>
      <c r="J1881" t="s">
        <v>4905</v>
      </c>
    </row>
    <row r="1882" spans="1:10" x14ac:dyDescent="0.25">
      <c r="A1882" t="s">
        <v>4906</v>
      </c>
      <c r="B1882" t="s">
        <v>10</v>
      </c>
      <c r="C1882" s="1">
        <v>210000</v>
      </c>
      <c r="D1882">
        <v>3</v>
      </c>
      <c r="E1882">
        <v>2</v>
      </c>
      <c r="F1882">
        <v>1400</v>
      </c>
      <c r="G1882" s="2">
        <f t="shared" si="29"/>
        <v>150</v>
      </c>
      <c r="H1882" t="s">
        <v>178</v>
      </c>
      <c r="I1882" t="s">
        <v>4907</v>
      </c>
      <c r="J1882" t="s">
        <v>4908</v>
      </c>
    </row>
    <row r="1883" spans="1:10" x14ac:dyDescent="0.25">
      <c r="A1883" t="s">
        <v>4909</v>
      </c>
      <c r="B1883" t="s">
        <v>10</v>
      </c>
      <c r="C1883" s="1">
        <v>270000</v>
      </c>
      <c r="D1883">
        <v>1</v>
      </c>
      <c r="E1883">
        <v>1</v>
      </c>
      <c r="F1883">
        <v>4004</v>
      </c>
      <c r="G1883" s="2">
        <f t="shared" si="29"/>
        <v>67.432567432567438</v>
      </c>
      <c r="H1883" t="s">
        <v>653</v>
      </c>
      <c r="I1883" t="s">
        <v>4907</v>
      </c>
      <c r="J1883" t="s">
        <v>4910</v>
      </c>
    </row>
    <row r="1884" spans="1:10" x14ac:dyDescent="0.25">
      <c r="A1884" t="s">
        <v>4911</v>
      </c>
      <c r="B1884" t="s">
        <v>10</v>
      </c>
      <c r="C1884" s="1">
        <v>180000</v>
      </c>
      <c r="D1884">
        <v>3</v>
      </c>
      <c r="E1884">
        <v>1</v>
      </c>
      <c r="F1884">
        <v>1650</v>
      </c>
      <c r="G1884" s="2">
        <f t="shared" si="29"/>
        <v>109.09090909090909</v>
      </c>
      <c r="H1884" t="s">
        <v>644</v>
      </c>
      <c r="I1884" t="s">
        <v>4907</v>
      </c>
      <c r="J1884" t="s">
        <v>4912</v>
      </c>
    </row>
    <row r="1885" spans="1:10" x14ac:dyDescent="0.25">
      <c r="A1885" t="s">
        <v>4913</v>
      </c>
      <c r="B1885" t="s">
        <v>10</v>
      </c>
      <c r="C1885" s="1">
        <v>888000</v>
      </c>
      <c r="D1885">
        <v>6</v>
      </c>
      <c r="E1885">
        <v>5</v>
      </c>
      <c r="F1885">
        <v>4919</v>
      </c>
      <c r="G1885" s="2">
        <f t="shared" si="29"/>
        <v>180.52449684895305</v>
      </c>
      <c r="H1885" t="s">
        <v>28</v>
      </c>
      <c r="I1885" t="s">
        <v>4907</v>
      </c>
      <c r="J1885" t="s">
        <v>4914</v>
      </c>
    </row>
    <row r="1886" spans="1:10" x14ac:dyDescent="0.25">
      <c r="A1886" t="s">
        <v>4915</v>
      </c>
      <c r="B1886" t="s">
        <v>10</v>
      </c>
      <c r="C1886" s="1">
        <v>600000</v>
      </c>
      <c r="D1886">
        <v>6</v>
      </c>
      <c r="E1886">
        <v>3</v>
      </c>
      <c r="F1886">
        <v>5000</v>
      </c>
      <c r="G1886" s="2">
        <f t="shared" si="29"/>
        <v>120</v>
      </c>
      <c r="H1886" t="s">
        <v>11</v>
      </c>
      <c r="I1886" t="s">
        <v>4907</v>
      </c>
      <c r="J1886" t="s">
        <v>4916</v>
      </c>
    </row>
    <row r="1887" spans="1:10" x14ac:dyDescent="0.25">
      <c r="A1887" t="s">
        <v>4917</v>
      </c>
      <c r="B1887" t="s">
        <v>10</v>
      </c>
      <c r="C1887" s="1">
        <v>450000</v>
      </c>
      <c r="D1887">
        <v>3</v>
      </c>
      <c r="E1887">
        <v>2</v>
      </c>
      <c r="F1887">
        <v>3088</v>
      </c>
      <c r="G1887" s="2">
        <f t="shared" si="29"/>
        <v>145.72538860103626</v>
      </c>
      <c r="H1887" t="s">
        <v>19</v>
      </c>
      <c r="I1887" t="s">
        <v>4918</v>
      </c>
      <c r="J1887" t="s">
        <v>4919</v>
      </c>
    </row>
    <row r="1888" spans="1:10" x14ac:dyDescent="0.25">
      <c r="A1888" t="s">
        <v>4920</v>
      </c>
      <c r="B1888" t="s">
        <v>10</v>
      </c>
      <c r="C1888" s="1">
        <v>880000</v>
      </c>
      <c r="D1888">
        <v>5</v>
      </c>
      <c r="E1888">
        <v>5</v>
      </c>
      <c r="F1888">
        <v>5034</v>
      </c>
      <c r="G1888" s="2">
        <f t="shared" si="29"/>
        <v>174.81128327373858</v>
      </c>
      <c r="H1888" t="s">
        <v>28</v>
      </c>
      <c r="I1888" t="s">
        <v>4918</v>
      </c>
      <c r="J1888" t="s">
        <v>4921</v>
      </c>
    </row>
    <row r="1889" spans="1:10" x14ac:dyDescent="0.25">
      <c r="A1889" t="s">
        <v>4922</v>
      </c>
      <c r="B1889" t="s">
        <v>10</v>
      </c>
      <c r="C1889" s="1">
        <v>400000</v>
      </c>
      <c r="D1889">
        <v>4</v>
      </c>
      <c r="E1889">
        <v>2</v>
      </c>
      <c r="F1889">
        <v>2562</v>
      </c>
      <c r="G1889" s="2">
        <f t="shared" si="29"/>
        <v>156.12802498048399</v>
      </c>
      <c r="H1889" t="s">
        <v>19</v>
      </c>
      <c r="I1889" t="s">
        <v>4918</v>
      </c>
      <c r="J1889" t="s">
        <v>4923</v>
      </c>
    </row>
    <row r="1890" spans="1:10" x14ac:dyDescent="0.25">
      <c r="A1890" t="s">
        <v>4924</v>
      </c>
      <c r="B1890" t="s">
        <v>10</v>
      </c>
      <c r="C1890" s="1">
        <v>350000</v>
      </c>
      <c r="D1890">
        <v>3</v>
      </c>
      <c r="E1890">
        <v>2</v>
      </c>
      <c r="F1890">
        <v>3443</v>
      </c>
      <c r="G1890" s="2">
        <f t="shared" si="29"/>
        <v>101.65553296543712</v>
      </c>
      <c r="H1890" t="s">
        <v>19</v>
      </c>
      <c r="I1890" t="s">
        <v>4925</v>
      </c>
      <c r="J1890" t="s">
        <v>4926</v>
      </c>
    </row>
    <row r="1891" spans="1:10" x14ac:dyDescent="0.25">
      <c r="A1891" t="s">
        <v>4927</v>
      </c>
      <c r="B1891" t="s">
        <v>10</v>
      </c>
      <c r="C1891" s="1">
        <v>650000</v>
      </c>
      <c r="D1891">
        <v>5</v>
      </c>
      <c r="E1891">
        <v>4</v>
      </c>
      <c r="F1891">
        <v>2280</v>
      </c>
      <c r="G1891" s="2">
        <f t="shared" si="29"/>
        <v>285.08771929824559</v>
      </c>
      <c r="H1891" t="s">
        <v>19</v>
      </c>
      <c r="I1891" t="s">
        <v>4928</v>
      </c>
      <c r="J1891" t="s">
        <v>4929</v>
      </c>
    </row>
    <row r="1892" spans="1:10" x14ac:dyDescent="0.25">
      <c r="A1892" t="s">
        <v>4930</v>
      </c>
      <c r="B1892" t="s">
        <v>10</v>
      </c>
      <c r="C1892" s="1">
        <v>1300000</v>
      </c>
      <c r="D1892">
        <v>5</v>
      </c>
      <c r="E1892">
        <v>5</v>
      </c>
      <c r="F1892">
        <v>6415</v>
      </c>
      <c r="G1892" s="2">
        <f t="shared" si="29"/>
        <v>202.65003897116134</v>
      </c>
      <c r="H1892" t="s">
        <v>28</v>
      </c>
      <c r="I1892" t="s">
        <v>4931</v>
      </c>
      <c r="J1892" t="s">
        <v>4932</v>
      </c>
    </row>
    <row r="1893" spans="1:10" x14ac:dyDescent="0.25">
      <c r="A1893" t="s">
        <v>4933</v>
      </c>
      <c r="B1893" t="s">
        <v>10</v>
      </c>
      <c r="C1893" s="1">
        <v>365000</v>
      </c>
      <c r="D1893">
        <v>3</v>
      </c>
      <c r="E1893">
        <v>3</v>
      </c>
      <c r="F1893">
        <v>1207</v>
      </c>
      <c r="G1893" s="2">
        <f t="shared" si="29"/>
        <v>302.40265120132563</v>
      </c>
      <c r="H1893" t="s">
        <v>19</v>
      </c>
      <c r="I1893" t="s">
        <v>4934</v>
      </c>
      <c r="J1893" t="s">
        <v>4935</v>
      </c>
    </row>
    <row r="1894" spans="1:10" x14ac:dyDescent="0.25">
      <c r="A1894" t="s">
        <v>4936</v>
      </c>
      <c r="B1894" t="s">
        <v>10</v>
      </c>
      <c r="C1894" s="1">
        <v>380000</v>
      </c>
      <c r="D1894">
        <v>4</v>
      </c>
      <c r="E1894">
        <v>3</v>
      </c>
      <c r="F1894">
        <v>1130</v>
      </c>
      <c r="G1894" s="2">
        <f t="shared" si="29"/>
        <v>336.28318584070797</v>
      </c>
      <c r="H1894" t="s">
        <v>28</v>
      </c>
      <c r="I1894" t="s">
        <v>4934</v>
      </c>
      <c r="J1894" t="s">
        <v>4937</v>
      </c>
    </row>
    <row r="1895" spans="1:10" x14ac:dyDescent="0.25">
      <c r="A1895" t="s">
        <v>4938</v>
      </c>
      <c r="B1895" t="s">
        <v>10</v>
      </c>
      <c r="C1895" s="1">
        <v>290000</v>
      </c>
      <c r="D1895">
        <v>3</v>
      </c>
      <c r="E1895">
        <v>2</v>
      </c>
      <c r="F1895">
        <v>1680</v>
      </c>
      <c r="G1895" s="2">
        <f t="shared" si="29"/>
        <v>172.61904761904762</v>
      </c>
      <c r="H1895" t="s">
        <v>41</v>
      </c>
      <c r="I1895" t="s">
        <v>4939</v>
      </c>
      <c r="J1895" t="s">
        <v>4940</v>
      </c>
    </row>
    <row r="1896" spans="1:10" x14ac:dyDescent="0.25">
      <c r="A1896" t="s">
        <v>4941</v>
      </c>
      <c r="B1896" t="s">
        <v>10</v>
      </c>
      <c r="C1896" s="1">
        <v>440000</v>
      </c>
      <c r="D1896">
        <v>4</v>
      </c>
      <c r="E1896">
        <v>2</v>
      </c>
      <c r="F1896">
        <v>3400</v>
      </c>
      <c r="G1896" s="2">
        <f t="shared" si="29"/>
        <v>129.41176470588235</v>
      </c>
      <c r="H1896" t="s">
        <v>11</v>
      </c>
      <c r="I1896" t="s">
        <v>4942</v>
      </c>
      <c r="J1896" t="s">
        <v>4943</v>
      </c>
    </row>
    <row r="1897" spans="1:10" x14ac:dyDescent="0.25">
      <c r="A1897" t="s">
        <v>4944</v>
      </c>
      <c r="B1897" t="s">
        <v>10</v>
      </c>
      <c r="C1897" s="1">
        <v>530000</v>
      </c>
      <c r="D1897">
        <v>4</v>
      </c>
      <c r="E1897">
        <v>3</v>
      </c>
      <c r="F1897">
        <v>1646</v>
      </c>
      <c r="G1897" s="2">
        <f t="shared" si="29"/>
        <v>321.99270959902793</v>
      </c>
      <c r="H1897" t="s">
        <v>653</v>
      </c>
      <c r="I1897" t="s">
        <v>4945</v>
      </c>
      <c r="J1897" t="s">
        <v>4946</v>
      </c>
    </row>
    <row r="1898" spans="1:10" x14ac:dyDescent="0.25">
      <c r="A1898" t="s">
        <v>4947</v>
      </c>
      <c r="B1898" t="s">
        <v>10</v>
      </c>
      <c r="C1898" s="1">
        <v>420000</v>
      </c>
      <c r="D1898">
        <v>4</v>
      </c>
      <c r="E1898">
        <v>4</v>
      </c>
      <c r="F1898">
        <v>1987</v>
      </c>
      <c r="G1898" s="2">
        <f t="shared" si="29"/>
        <v>211.37393054856568</v>
      </c>
      <c r="H1898" t="s">
        <v>19</v>
      </c>
      <c r="I1898" t="s">
        <v>4945</v>
      </c>
      <c r="J1898" t="s">
        <v>4948</v>
      </c>
    </row>
    <row r="1899" spans="1:10" x14ac:dyDescent="0.25">
      <c r="A1899" t="s">
        <v>4949</v>
      </c>
      <c r="B1899" t="s">
        <v>10</v>
      </c>
      <c r="C1899" s="1">
        <v>513200</v>
      </c>
      <c r="D1899">
        <v>5</v>
      </c>
      <c r="E1899">
        <v>5</v>
      </c>
      <c r="F1899">
        <v>4520</v>
      </c>
      <c r="G1899" s="2">
        <f t="shared" si="29"/>
        <v>113.53982300884955</v>
      </c>
      <c r="H1899" t="s">
        <v>19</v>
      </c>
      <c r="I1899" t="s">
        <v>4950</v>
      </c>
      <c r="J1899" t="s">
        <v>4951</v>
      </c>
    </row>
    <row r="1900" spans="1:10" x14ac:dyDescent="0.25">
      <c r="A1900" t="s">
        <v>4952</v>
      </c>
      <c r="B1900" t="s">
        <v>10</v>
      </c>
      <c r="C1900" s="1">
        <v>462000</v>
      </c>
      <c r="D1900">
        <v>5</v>
      </c>
      <c r="E1900">
        <v>4</v>
      </c>
      <c r="F1900">
        <v>4200</v>
      </c>
      <c r="G1900" s="2">
        <f t="shared" si="29"/>
        <v>110</v>
      </c>
      <c r="H1900" t="s">
        <v>19</v>
      </c>
      <c r="I1900" t="s">
        <v>4950</v>
      </c>
      <c r="J1900" t="s">
        <v>4953</v>
      </c>
    </row>
    <row r="1901" spans="1:10" x14ac:dyDescent="0.25">
      <c r="A1901" t="s">
        <v>4954</v>
      </c>
      <c r="B1901" t="s">
        <v>10</v>
      </c>
      <c r="C1901" s="1">
        <v>270000</v>
      </c>
      <c r="D1901">
        <v>1</v>
      </c>
      <c r="E1901">
        <v>1</v>
      </c>
      <c r="F1901">
        <v>4004</v>
      </c>
      <c r="G1901" s="2">
        <f t="shared" si="29"/>
        <v>67.432567432567438</v>
      </c>
      <c r="H1901" t="s">
        <v>653</v>
      </c>
      <c r="I1901" t="s">
        <v>4955</v>
      </c>
      <c r="J1901" t="s">
        <v>4956</v>
      </c>
    </row>
    <row r="1902" spans="1:10" x14ac:dyDescent="0.25">
      <c r="A1902" t="s">
        <v>4957</v>
      </c>
      <c r="B1902" t="s">
        <v>10</v>
      </c>
      <c r="C1902" s="1">
        <v>270000</v>
      </c>
      <c r="D1902">
        <v>4</v>
      </c>
      <c r="E1902">
        <v>2</v>
      </c>
      <c r="F1902">
        <v>3933</v>
      </c>
      <c r="G1902" s="2">
        <f t="shared" si="29"/>
        <v>68.649885583524025</v>
      </c>
      <c r="H1902" t="s">
        <v>19</v>
      </c>
      <c r="I1902" t="s">
        <v>4958</v>
      </c>
      <c r="J1902" t="s">
        <v>4959</v>
      </c>
    </row>
    <row r="1903" spans="1:10" x14ac:dyDescent="0.25">
      <c r="A1903" t="s">
        <v>4960</v>
      </c>
      <c r="B1903" t="s">
        <v>10</v>
      </c>
      <c r="C1903" s="1">
        <v>420000</v>
      </c>
      <c r="D1903">
        <v>4</v>
      </c>
      <c r="E1903">
        <v>2</v>
      </c>
      <c r="F1903">
        <v>4004</v>
      </c>
      <c r="G1903" s="2">
        <f t="shared" si="29"/>
        <v>104.89510489510489</v>
      </c>
      <c r="H1903" t="s">
        <v>653</v>
      </c>
      <c r="I1903" t="s">
        <v>4961</v>
      </c>
      <c r="J1903" t="s">
        <v>4962</v>
      </c>
    </row>
    <row r="1904" spans="1:10" x14ac:dyDescent="0.25">
      <c r="A1904" t="s">
        <v>4963</v>
      </c>
      <c r="B1904" t="s">
        <v>10</v>
      </c>
      <c r="C1904" s="1">
        <v>450000</v>
      </c>
      <c r="D1904">
        <v>4</v>
      </c>
      <c r="E1904">
        <v>3</v>
      </c>
      <c r="F1904">
        <v>1800</v>
      </c>
      <c r="G1904" s="2">
        <f t="shared" si="29"/>
        <v>250</v>
      </c>
      <c r="H1904" t="s">
        <v>19</v>
      </c>
      <c r="I1904" t="s">
        <v>4964</v>
      </c>
      <c r="J1904" t="s">
        <v>4965</v>
      </c>
    </row>
    <row r="1905" spans="1:10" x14ac:dyDescent="0.25">
      <c r="A1905" t="s">
        <v>4966</v>
      </c>
      <c r="B1905" t="s">
        <v>10</v>
      </c>
      <c r="C1905" s="1">
        <v>990000</v>
      </c>
      <c r="D1905">
        <v>4</v>
      </c>
      <c r="E1905">
        <v>4</v>
      </c>
      <c r="F1905">
        <v>3680</v>
      </c>
      <c r="G1905" s="2">
        <f t="shared" si="29"/>
        <v>269.02173913043481</v>
      </c>
      <c r="H1905" t="s">
        <v>19</v>
      </c>
      <c r="I1905" t="s">
        <v>4964</v>
      </c>
      <c r="J1905" t="s">
        <v>4967</v>
      </c>
    </row>
    <row r="1906" spans="1:10" x14ac:dyDescent="0.25">
      <c r="A1906" t="s">
        <v>4968</v>
      </c>
      <c r="B1906" t="s">
        <v>10</v>
      </c>
      <c r="C1906" s="1">
        <v>900000</v>
      </c>
      <c r="D1906">
        <v>5</v>
      </c>
      <c r="E1906">
        <v>4</v>
      </c>
      <c r="F1906">
        <v>6559</v>
      </c>
      <c r="G1906" s="2">
        <f t="shared" si="29"/>
        <v>137.21603903034</v>
      </c>
      <c r="H1906" t="s">
        <v>19</v>
      </c>
      <c r="I1906" t="s">
        <v>4964</v>
      </c>
      <c r="J1906" t="s">
        <v>4969</v>
      </c>
    </row>
    <row r="1907" spans="1:10" x14ac:dyDescent="0.25">
      <c r="A1907" t="s">
        <v>4970</v>
      </c>
      <c r="B1907" t="s">
        <v>10</v>
      </c>
      <c r="C1907" s="1">
        <v>690000</v>
      </c>
      <c r="D1907">
        <v>4</v>
      </c>
      <c r="E1907">
        <v>3</v>
      </c>
      <c r="F1907">
        <v>4050</v>
      </c>
      <c r="G1907" s="2">
        <f t="shared" si="29"/>
        <v>170.37037037037038</v>
      </c>
      <c r="H1907" t="s">
        <v>41</v>
      </c>
      <c r="I1907" t="s">
        <v>4971</v>
      </c>
      <c r="J1907" t="s">
        <v>4972</v>
      </c>
    </row>
    <row r="1908" spans="1:10" x14ac:dyDescent="0.25">
      <c r="A1908" t="s">
        <v>4973</v>
      </c>
      <c r="B1908" t="s">
        <v>10</v>
      </c>
      <c r="C1908" s="1">
        <v>350000</v>
      </c>
      <c r="D1908">
        <v>4</v>
      </c>
      <c r="E1908">
        <v>2</v>
      </c>
      <c r="F1908">
        <v>1920</v>
      </c>
      <c r="G1908" s="2">
        <f t="shared" si="29"/>
        <v>182.29166666666666</v>
      </c>
      <c r="H1908" t="s">
        <v>19</v>
      </c>
      <c r="I1908" t="s">
        <v>4974</v>
      </c>
      <c r="J1908" t="s">
        <v>4975</v>
      </c>
    </row>
    <row r="1909" spans="1:10" x14ac:dyDescent="0.25">
      <c r="A1909" t="s">
        <v>4976</v>
      </c>
      <c r="B1909" t="s">
        <v>10</v>
      </c>
      <c r="C1909" s="1">
        <v>250000</v>
      </c>
      <c r="D1909">
        <v>3</v>
      </c>
      <c r="E1909">
        <v>2</v>
      </c>
      <c r="F1909">
        <v>1400</v>
      </c>
      <c r="G1909" s="2">
        <f t="shared" si="29"/>
        <v>178.57142857142858</v>
      </c>
      <c r="H1909" t="s">
        <v>19</v>
      </c>
      <c r="I1909" t="s">
        <v>4974</v>
      </c>
      <c r="J1909" t="s">
        <v>4977</v>
      </c>
    </row>
    <row r="1910" spans="1:10" x14ac:dyDescent="0.25">
      <c r="A1910" t="s">
        <v>4978</v>
      </c>
      <c r="B1910" t="s">
        <v>10</v>
      </c>
      <c r="C1910" s="1">
        <v>430000</v>
      </c>
      <c r="D1910">
        <v>4</v>
      </c>
      <c r="E1910">
        <v>4</v>
      </c>
      <c r="F1910">
        <v>1400</v>
      </c>
      <c r="G1910" s="2">
        <f t="shared" si="29"/>
        <v>307.14285714285717</v>
      </c>
      <c r="H1910" t="s">
        <v>28</v>
      </c>
      <c r="I1910" t="s">
        <v>4974</v>
      </c>
      <c r="J1910" t="s">
        <v>4979</v>
      </c>
    </row>
    <row r="1911" spans="1:10" x14ac:dyDescent="0.25">
      <c r="A1911" t="s">
        <v>4980</v>
      </c>
      <c r="B1911" t="s">
        <v>10</v>
      </c>
      <c r="C1911" s="1">
        <v>495000</v>
      </c>
      <c r="D1911">
        <v>4</v>
      </c>
      <c r="E1911">
        <v>3</v>
      </c>
      <c r="F1911">
        <v>2470</v>
      </c>
      <c r="G1911" s="2">
        <f t="shared" si="29"/>
        <v>200.40485829959513</v>
      </c>
      <c r="H1911" t="s">
        <v>19</v>
      </c>
      <c r="I1911" t="s">
        <v>4981</v>
      </c>
      <c r="J1911" t="s">
        <v>4982</v>
      </c>
    </row>
    <row r="1912" spans="1:10" x14ac:dyDescent="0.25">
      <c r="A1912" t="s">
        <v>4983</v>
      </c>
      <c r="B1912" t="s">
        <v>10</v>
      </c>
      <c r="C1912" s="1">
        <v>420000</v>
      </c>
      <c r="D1912">
        <v>5</v>
      </c>
      <c r="E1912">
        <v>4</v>
      </c>
      <c r="F1912">
        <v>1302</v>
      </c>
      <c r="G1912" s="2">
        <f t="shared" si="29"/>
        <v>322.58064516129031</v>
      </c>
      <c r="H1912" t="s">
        <v>11</v>
      </c>
      <c r="I1912" t="s">
        <v>4984</v>
      </c>
      <c r="J1912" t="s">
        <v>4985</v>
      </c>
    </row>
    <row r="1913" spans="1:10" x14ac:dyDescent="0.25">
      <c r="A1913" t="s">
        <v>4986</v>
      </c>
      <c r="B1913" t="s">
        <v>10</v>
      </c>
      <c r="C1913" s="1">
        <v>550000</v>
      </c>
      <c r="D1913">
        <v>4</v>
      </c>
      <c r="E1913">
        <v>3</v>
      </c>
      <c r="F1913">
        <v>2320</v>
      </c>
      <c r="G1913" s="2">
        <f t="shared" si="29"/>
        <v>237.06896551724137</v>
      </c>
      <c r="H1913" t="s">
        <v>11</v>
      </c>
      <c r="I1913" t="s">
        <v>4987</v>
      </c>
      <c r="J1913" t="s">
        <v>4988</v>
      </c>
    </row>
    <row r="1914" spans="1:10" x14ac:dyDescent="0.25">
      <c r="A1914" t="s">
        <v>4989</v>
      </c>
      <c r="B1914" t="s">
        <v>10</v>
      </c>
      <c r="C1914" s="1">
        <v>780000</v>
      </c>
      <c r="D1914">
        <v>5</v>
      </c>
      <c r="E1914">
        <v>4</v>
      </c>
      <c r="F1914">
        <v>2700</v>
      </c>
      <c r="G1914" s="2">
        <f t="shared" si="29"/>
        <v>288.88888888888891</v>
      </c>
      <c r="H1914" t="s">
        <v>19</v>
      </c>
      <c r="I1914" t="s">
        <v>4990</v>
      </c>
      <c r="J1914" t="s">
        <v>4991</v>
      </c>
    </row>
    <row r="1915" spans="1:10" x14ac:dyDescent="0.25">
      <c r="A1915" t="s">
        <v>4992</v>
      </c>
      <c r="B1915" t="s">
        <v>10</v>
      </c>
      <c r="C1915" s="1">
        <v>590000</v>
      </c>
      <c r="D1915">
        <v>4</v>
      </c>
      <c r="E1915">
        <v>3</v>
      </c>
      <c r="F1915">
        <v>4600</v>
      </c>
      <c r="G1915" s="2">
        <f t="shared" si="29"/>
        <v>128.2608695652174</v>
      </c>
      <c r="H1915" t="s">
        <v>19</v>
      </c>
      <c r="I1915" t="s">
        <v>4990</v>
      </c>
      <c r="J1915" t="s">
        <v>4993</v>
      </c>
    </row>
    <row r="1916" spans="1:10" x14ac:dyDescent="0.25">
      <c r="A1916" t="s">
        <v>4994</v>
      </c>
      <c r="B1916" t="s">
        <v>10</v>
      </c>
      <c r="C1916" s="1">
        <v>550000</v>
      </c>
      <c r="D1916">
        <v>4</v>
      </c>
      <c r="E1916">
        <v>3</v>
      </c>
      <c r="F1916">
        <v>3200</v>
      </c>
      <c r="G1916" s="2">
        <f t="shared" si="29"/>
        <v>171.875</v>
      </c>
      <c r="H1916" t="s">
        <v>11</v>
      </c>
      <c r="I1916" t="s">
        <v>4990</v>
      </c>
      <c r="J1916" t="s">
        <v>4995</v>
      </c>
    </row>
    <row r="1917" spans="1:10" x14ac:dyDescent="0.25">
      <c r="A1917" t="s">
        <v>4996</v>
      </c>
      <c r="B1917" t="s">
        <v>10</v>
      </c>
      <c r="C1917" s="1">
        <v>650000</v>
      </c>
      <c r="D1917">
        <v>4</v>
      </c>
      <c r="E1917">
        <v>3</v>
      </c>
      <c r="F1917">
        <v>5600</v>
      </c>
      <c r="G1917" s="2">
        <f t="shared" si="29"/>
        <v>116.07142857142857</v>
      </c>
      <c r="H1917" t="s">
        <v>19</v>
      </c>
      <c r="I1917" t="s">
        <v>4990</v>
      </c>
      <c r="J1917" t="s">
        <v>4997</v>
      </c>
    </row>
    <row r="1918" spans="1:10" x14ac:dyDescent="0.25">
      <c r="A1918" t="s">
        <v>4998</v>
      </c>
      <c r="B1918" t="s">
        <v>10</v>
      </c>
      <c r="C1918" s="1">
        <v>350000</v>
      </c>
      <c r="D1918">
        <v>4</v>
      </c>
      <c r="E1918">
        <v>2</v>
      </c>
      <c r="F1918">
        <v>1920</v>
      </c>
      <c r="G1918" s="2">
        <f t="shared" si="29"/>
        <v>182.29166666666666</v>
      </c>
      <c r="H1918" t="s">
        <v>19</v>
      </c>
      <c r="I1918" t="s">
        <v>4999</v>
      </c>
      <c r="J1918" t="s">
        <v>5000</v>
      </c>
    </row>
    <row r="1919" spans="1:10" x14ac:dyDescent="0.25">
      <c r="A1919" t="s">
        <v>5001</v>
      </c>
      <c r="B1919" t="s">
        <v>10</v>
      </c>
      <c r="C1919" s="1">
        <v>399000</v>
      </c>
      <c r="D1919">
        <v>4</v>
      </c>
      <c r="E1919">
        <v>4</v>
      </c>
      <c r="F1919">
        <v>1400</v>
      </c>
      <c r="G1919" s="2">
        <f t="shared" si="29"/>
        <v>285</v>
      </c>
      <c r="H1919" t="s">
        <v>28</v>
      </c>
      <c r="I1919" t="s">
        <v>4999</v>
      </c>
      <c r="J1919" t="s">
        <v>5002</v>
      </c>
    </row>
    <row r="1920" spans="1:10" x14ac:dyDescent="0.25">
      <c r="A1920" t="s">
        <v>5003</v>
      </c>
      <c r="B1920" t="s">
        <v>10</v>
      </c>
      <c r="C1920" s="1">
        <v>290000</v>
      </c>
      <c r="D1920">
        <v>3</v>
      </c>
      <c r="E1920">
        <v>2</v>
      </c>
      <c r="F1920">
        <v>1100</v>
      </c>
      <c r="G1920" s="2">
        <f t="shared" si="29"/>
        <v>263.63636363636363</v>
      </c>
      <c r="H1920" t="s">
        <v>11</v>
      </c>
      <c r="I1920" t="s">
        <v>4999</v>
      </c>
      <c r="J1920" t="s">
        <v>5004</v>
      </c>
    </row>
    <row r="1921" spans="1:10" x14ac:dyDescent="0.25">
      <c r="A1921" t="s">
        <v>5005</v>
      </c>
      <c r="B1921" t="s">
        <v>10</v>
      </c>
      <c r="C1921" s="1">
        <v>625000</v>
      </c>
      <c r="D1921">
        <v>4</v>
      </c>
      <c r="E1921">
        <v>3</v>
      </c>
      <c r="F1921">
        <v>3850</v>
      </c>
      <c r="G1921" s="2">
        <f t="shared" si="29"/>
        <v>162.33766233766235</v>
      </c>
      <c r="H1921" t="s">
        <v>19</v>
      </c>
      <c r="I1921" t="s">
        <v>5006</v>
      </c>
      <c r="J1921" t="s">
        <v>5007</v>
      </c>
    </row>
    <row r="1922" spans="1:10" x14ac:dyDescent="0.25">
      <c r="A1922" t="s">
        <v>5008</v>
      </c>
      <c r="B1922" t="s">
        <v>10</v>
      </c>
      <c r="C1922" s="1">
        <v>350000</v>
      </c>
      <c r="D1922">
        <v>4</v>
      </c>
      <c r="E1922">
        <v>2</v>
      </c>
      <c r="F1922">
        <v>1920</v>
      </c>
      <c r="G1922" s="2">
        <f t="shared" si="29"/>
        <v>182.29166666666666</v>
      </c>
      <c r="H1922" t="s">
        <v>19</v>
      </c>
      <c r="I1922" t="s">
        <v>5009</v>
      </c>
      <c r="J1922" t="s">
        <v>5010</v>
      </c>
    </row>
    <row r="1923" spans="1:10" x14ac:dyDescent="0.25">
      <c r="A1923" t="s">
        <v>5011</v>
      </c>
      <c r="B1923" t="s">
        <v>10</v>
      </c>
      <c r="C1923" s="1">
        <v>550000</v>
      </c>
      <c r="D1923">
        <v>4</v>
      </c>
      <c r="E1923">
        <v>3</v>
      </c>
      <c r="F1923">
        <v>4000</v>
      </c>
      <c r="G1923" s="2">
        <f t="shared" ref="G1923:G1986" si="30">C1923/F1923</f>
        <v>137.5</v>
      </c>
      <c r="H1923" t="s">
        <v>11</v>
      </c>
      <c r="I1923" t="s">
        <v>5012</v>
      </c>
      <c r="J1923" t="s">
        <v>5013</v>
      </c>
    </row>
    <row r="1924" spans="1:10" x14ac:dyDescent="0.25">
      <c r="A1924" t="s">
        <v>3409</v>
      </c>
      <c r="B1924" t="s">
        <v>10</v>
      </c>
      <c r="C1924" s="1">
        <v>888000</v>
      </c>
      <c r="D1924">
        <v>6</v>
      </c>
      <c r="E1924">
        <v>5</v>
      </c>
      <c r="F1924">
        <v>4919</v>
      </c>
      <c r="G1924" s="2">
        <f t="shared" si="30"/>
        <v>180.52449684895305</v>
      </c>
      <c r="H1924" t="s">
        <v>28</v>
      </c>
      <c r="I1924" t="s">
        <v>5014</v>
      </c>
      <c r="J1924" t="s">
        <v>5015</v>
      </c>
    </row>
    <row r="1925" spans="1:10" x14ac:dyDescent="0.25">
      <c r="A1925" t="s">
        <v>5016</v>
      </c>
      <c r="B1925" t="s">
        <v>10</v>
      </c>
      <c r="C1925" s="1">
        <v>370000</v>
      </c>
      <c r="D1925">
        <v>3</v>
      </c>
      <c r="E1925">
        <v>2</v>
      </c>
      <c r="F1925">
        <v>1333</v>
      </c>
      <c r="G1925" s="2">
        <f t="shared" si="30"/>
        <v>277.56939234808704</v>
      </c>
      <c r="H1925" t="s">
        <v>28</v>
      </c>
      <c r="I1925" t="s">
        <v>5017</v>
      </c>
      <c r="J1925" t="s">
        <v>5018</v>
      </c>
    </row>
    <row r="1926" spans="1:10" x14ac:dyDescent="0.25">
      <c r="A1926" t="s">
        <v>5019</v>
      </c>
      <c r="B1926" t="s">
        <v>10</v>
      </c>
      <c r="C1926" s="1">
        <v>790000</v>
      </c>
      <c r="D1926">
        <v>4</v>
      </c>
      <c r="E1926">
        <v>4</v>
      </c>
      <c r="F1926">
        <v>4348</v>
      </c>
      <c r="G1926" s="2">
        <f t="shared" si="30"/>
        <v>181.69273229070836</v>
      </c>
      <c r="H1926" t="s">
        <v>19</v>
      </c>
      <c r="I1926" t="s">
        <v>5017</v>
      </c>
      <c r="J1926" t="s">
        <v>5020</v>
      </c>
    </row>
    <row r="1927" spans="1:10" x14ac:dyDescent="0.25">
      <c r="A1927" t="s">
        <v>5021</v>
      </c>
      <c r="B1927" t="s">
        <v>10</v>
      </c>
      <c r="C1927" s="1">
        <v>489000</v>
      </c>
      <c r="D1927">
        <v>4</v>
      </c>
      <c r="E1927">
        <v>3</v>
      </c>
      <c r="F1927">
        <v>2460</v>
      </c>
      <c r="G1927" s="2">
        <f t="shared" si="30"/>
        <v>198.78048780487805</v>
      </c>
      <c r="H1927" t="s">
        <v>11</v>
      </c>
      <c r="I1927" t="s">
        <v>5022</v>
      </c>
      <c r="J1927" t="s">
        <v>5023</v>
      </c>
    </row>
    <row r="1928" spans="1:10" x14ac:dyDescent="0.25">
      <c r="A1928" t="s">
        <v>5024</v>
      </c>
      <c r="B1928" t="s">
        <v>10</v>
      </c>
      <c r="C1928" s="1">
        <v>280000</v>
      </c>
      <c r="D1928">
        <v>3</v>
      </c>
      <c r="E1928">
        <v>2</v>
      </c>
      <c r="F1928">
        <v>1400</v>
      </c>
      <c r="G1928" s="2">
        <f t="shared" si="30"/>
        <v>200</v>
      </c>
      <c r="H1928" t="s">
        <v>19</v>
      </c>
      <c r="I1928" t="s">
        <v>5025</v>
      </c>
      <c r="J1928" t="s">
        <v>5026</v>
      </c>
    </row>
    <row r="1929" spans="1:10" x14ac:dyDescent="0.25">
      <c r="A1929" t="s">
        <v>5027</v>
      </c>
      <c r="B1929" t="s">
        <v>10</v>
      </c>
      <c r="C1929" s="1">
        <v>230000</v>
      </c>
      <c r="D1929">
        <v>3</v>
      </c>
      <c r="E1929">
        <v>1</v>
      </c>
      <c r="F1929">
        <v>735</v>
      </c>
      <c r="G1929" s="2">
        <f t="shared" si="30"/>
        <v>312.92517006802723</v>
      </c>
      <c r="H1929" t="s">
        <v>19</v>
      </c>
      <c r="I1929" t="s">
        <v>5028</v>
      </c>
      <c r="J1929" t="s">
        <v>5029</v>
      </c>
    </row>
    <row r="1930" spans="1:10" x14ac:dyDescent="0.25">
      <c r="A1930" t="s">
        <v>5030</v>
      </c>
      <c r="B1930" t="s">
        <v>10</v>
      </c>
      <c r="C1930" s="1">
        <v>429000</v>
      </c>
      <c r="D1930">
        <v>4</v>
      </c>
      <c r="E1930">
        <v>3</v>
      </c>
      <c r="F1930">
        <v>2142</v>
      </c>
      <c r="G1930" s="2">
        <f t="shared" si="30"/>
        <v>200.28011204481794</v>
      </c>
      <c r="H1930" t="s">
        <v>28</v>
      </c>
      <c r="I1930" t="s">
        <v>5031</v>
      </c>
      <c r="J1930" t="s">
        <v>5032</v>
      </c>
    </row>
    <row r="1931" spans="1:10" x14ac:dyDescent="0.25">
      <c r="A1931" t="s">
        <v>3239</v>
      </c>
      <c r="B1931" t="s">
        <v>10</v>
      </c>
      <c r="C1931" s="1">
        <v>450000</v>
      </c>
      <c r="D1931">
        <v>4</v>
      </c>
      <c r="E1931">
        <v>4</v>
      </c>
      <c r="F1931">
        <v>1646</v>
      </c>
      <c r="G1931" s="2">
        <f t="shared" si="30"/>
        <v>273.39003645200484</v>
      </c>
      <c r="H1931" t="s">
        <v>28</v>
      </c>
      <c r="I1931" t="s">
        <v>5033</v>
      </c>
      <c r="J1931" t="s">
        <v>5034</v>
      </c>
    </row>
    <row r="1932" spans="1:10" x14ac:dyDescent="0.25">
      <c r="A1932" t="s">
        <v>5035</v>
      </c>
      <c r="B1932" t="s">
        <v>10</v>
      </c>
      <c r="C1932" s="1">
        <v>399000</v>
      </c>
      <c r="D1932">
        <v>4</v>
      </c>
      <c r="E1932">
        <v>3</v>
      </c>
      <c r="F1932">
        <v>2100</v>
      </c>
      <c r="G1932" s="2">
        <f t="shared" si="30"/>
        <v>190</v>
      </c>
      <c r="H1932" t="s">
        <v>19</v>
      </c>
      <c r="I1932" t="s">
        <v>5036</v>
      </c>
      <c r="J1932" t="s">
        <v>5037</v>
      </c>
    </row>
    <row r="1933" spans="1:10" x14ac:dyDescent="0.25">
      <c r="A1933" t="s">
        <v>5038</v>
      </c>
      <c r="B1933" t="s">
        <v>10</v>
      </c>
      <c r="C1933" s="1">
        <v>410000</v>
      </c>
      <c r="D1933">
        <v>6</v>
      </c>
      <c r="E1933">
        <v>3</v>
      </c>
      <c r="F1933">
        <v>1670</v>
      </c>
      <c r="G1933" s="2">
        <f t="shared" si="30"/>
        <v>245.50898203592814</v>
      </c>
      <c r="H1933" t="s">
        <v>28</v>
      </c>
      <c r="I1933" t="s">
        <v>5039</v>
      </c>
      <c r="J1933" t="s">
        <v>5040</v>
      </c>
    </row>
    <row r="1934" spans="1:10" x14ac:dyDescent="0.25">
      <c r="A1934" t="s">
        <v>5041</v>
      </c>
      <c r="B1934" t="s">
        <v>10</v>
      </c>
      <c r="C1934" s="1">
        <v>780000</v>
      </c>
      <c r="D1934">
        <v>5</v>
      </c>
      <c r="E1934">
        <v>5</v>
      </c>
      <c r="F1934">
        <v>4000</v>
      </c>
      <c r="G1934" s="2">
        <f t="shared" si="30"/>
        <v>195</v>
      </c>
      <c r="H1934" t="s">
        <v>28</v>
      </c>
      <c r="I1934" t="s">
        <v>5042</v>
      </c>
      <c r="J1934" t="s">
        <v>5043</v>
      </c>
    </row>
    <row r="1935" spans="1:10" x14ac:dyDescent="0.25">
      <c r="A1935" t="s">
        <v>5044</v>
      </c>
      <c r="B1935" t="s">
        <v>10</v>
      </c>
      <c r="C1935" s="1">
        <v>440000</v>
      </c>
      <c r="D1935">
        <v>4</v>
      </c>
      <c r="E1935">
        <v>3</v>
      </c>
      <c r="F1935">
        <v>1300</v>
      </c>
      <c r="G1935" s="2">
        <f t="shared" si="30"/>
        <v>338.46153846153845</v>
      </c>
      <c r="H1935" t="s">
        <v>19</v>
      </c>
      <c r="I1935" t="s">
        <v>5045</v>
      </c>
      <c r="J1935" t="s">
        <v>5046</v>
      </c>
    </row>
    <row r="1936" spans="1:10" x14ac:dyDescent="0.25">
      <c r="A1936" t="s">
        <v>5047</v>
      </c>
      <c r="B1936" t="s">
        <v>10</v>
      </c>
      <c r="C1936" s="1">
        <v>888000</v>
      </c>
      <c r="D1936">
        <v>4</v>
      </c>
      <c r="E1936">
        <v>3</v>
      </c>
      <c r="F1936">
        <v>5400</v>
      </c>
      <c r="G1936" s="2">
        <f t="shared" si="30"/>
        <v>164.44444444444446</v>
      </c>
      <c r="H1936" t="s">
        <v>19</v>
      </c>
      <c r="I1936" t="s">
        <v>5045</v>
      </c>
      <c r="J1936" t="s">
        <v>5048</v>
      </c>
    </row>
    <row r="1937" spans="1:10" x14ac:dyDescent="0.25">
      <c r="A1937" t="s">
        <v>5049</v>
      </c>
      <c r="B1937" t="s">
        <v>10</v>
      </c>
      <c r="C1937" s="1">
        <v>998000</v>
      </c>
      <c r="D1937">
        <v>5</v>
      </c>
      <c r="E1937">
        <v>4</v>
      </c>
      <c r="F1937">
        <v>9300</v>
      </c>
      <c r="G1937" s="2">
        <f t="shared" si="30"/>
        <v>107.31182795698925</v>
      </c>
      <c r="H1937" t="s">
        <v>19</v>
      </c>
      <c r="I1937" t="s">
        <v>5050</v>
      </c>
      <c r="J1937" t="s">
        <v>5051</v>
      </c>
    </row>
    <row r="1938" spans="1:10" x14ac:dyDescent="0.25">
      <c r="A1938" t="s">
        <v>5052</v>
      </c>
      <c r="B1938" t="s">
        <v>10</v>
      </c>
      <c r="C1938" s="1">
        <v>4000000</v>
      </c>
      <c r="D1938">
        <v>6</v>
      </c>
      <c r="E1938">
        <v>6</v>
      </c>
      <c r="F1938">
        <v>7090</v>
      </c>
      <c r="G1938" s="2">
        <f t="shared" si="30"/>
        <v>564.17489421720734</v>
      </c>
      <c r="H1938" t="s">
        <v>28</v>
      </c>
      <c r="I1938" t="s">
        <v>5053</v>
      </c>
      <c r="J1938" t="s">
        <v>5054</v>
      </c>
    </row>
    <row r="1939" spans="1:10" x14ac:dyDescent="0.25">
      <c r="A1939" t="s">
        <v>5055</v>
      </c>
      <c r="B1939" t="s">
        <v>10</v>
      </c>
      <c r="C1939" s="1">
        <v>690000</v>
      </c>
      <c r="D1939">
        <v>4</v>
      </c>
      <c r="E1939">
        <v>3</v>
      </c>
      <c r="F1939">
        <v>5500</v>
      </c>
      <c r="G1939" s="2">
        <f t="shared" si="30"/>
        <v>125.45454545454545</v>
      </c>
      <c r="H1939" t="s">
        <v>11</v>
      </c>
      <c r="I1939" t="s">
        <v>5056</v>
      </c>
      <c r="J1939" t="s">
        <v>5057</v>
      </c>
    </row>
    <row r="1940" spans="1:10" x14ac:dyDescent="0.25">
      <c r="A1940" t="s">
        <v>5058</v>
      </c>
      <c r="B1940" t="s">
        <v>10</v>
      </c>
      <c r="C1940" s="1">
        <v>675000</v>
      </c>
      <c r="D1940">
        <v>4</v>
      </c>
      <c r="E1940">
        <v>3</v>
      </c>
      <c r="F1940">
        <v>2917</v>
      </c>
      <c r="G1940" s="2">
        <f t="shared" si="30"/>
        <v>231.40212547137469</v>
      </c>
      <c r="H1940" t="s">
        <v>28</v>
      </c>
      <c r="I1940" t="s">
        <v>5059</v>
      </c>
      <c r="J1940" t="s">
        <v>5060</v>
      </c>
    </row>
    <row r="1941" spans="1:10" x14ac:dyDescent="0.25">
      <c r="A1941" t="s">
        <v>5061</v>
      </c>
      <c r="B1941" t="s">
        <v>10</v>
      </c>
      <c r="C1941" s="1">
        <v>650000</v>
      </c>
      <c r="D1941">
        <v>5</v>
      </c>
      <c r="E1941">
        <v>4</v>
      </c>
      <c r="F1941">
        <v>2426</v>
      </c>
      <c r="G1941" s="2">
        <f t="shared" si="30"/>
        <v>267.93075020610058</v>
      </c>
      <c r="H1941" t="s">
        <v>28</v>
      </c>
      <c r="I1941" t="s">
        <v>5062</v>
      </c>
      <c r="J1941" t="s">
        <v>5063</v>
      </c>
    </row>
    <row r="1942" spans="1:10" x14ac:dyDescent="0.25">
      <c r="A1942" t="s">
        <v>5064</v>
      </c>
      <c r="B1942" t="s">
        <v>10</v>
      </c>
      <c r="C1942" s="1">
        <v>418000</v>
      </c>
      <c r="D1942">
        <v>4</v>
      </c>
      <c r="E1942">
        <v>3</v>
      </c>
      <c r="F1942">
        <v>1840</v>
      </c>
      <c r="G1942" s="2">
        <f t="shared" si="30"/>
        <v>227.17391304347825</v>
      </c>
      <c r="H1942" t="s">
        <v>19</v>
      </c>
      <c r="I1942" t="s">
        <v>5065</v>
      </c>
      <c r="J1942" t="s">
        <v>5066</v>
      </c>
    </row>
    <row r="1943" spans="1:10" x14ac:dyDescent="0.25">
      <c r="A1943" t="s">
        <v>5067</v>
      </c>
      <c r="B1943" t="s">
        <v>10</v>
      </c>
      <c r="C1943" s="1">
        <v>338000</v>
      </c>
      <c r="D1943">
        <v>5</v>
      </c>
      <c r="E1943">
        <v>2</v>
      </c>
      <c r="F1943">
        <v>3164</v>
      </c>
      <c r="G1943" s="2">
        <f t="shared" si="30"/>
        <v>106.826801517067</v>
      </c>
      <c r="H1943" t="s">
        <v>19</v>
      </c>
      <c r="I1943" t="s">
        <v>5068</v>
      </c>
      <c r="J1943" t="s">
        <v>5069</v>
      </c>
    </row>
    <row r="1944" spans="1:10" x14ac:dyDescent="0.25">
      <c r="A1944" t="s">
        <v>5070</v>
      </c>
      <c r="B1944" t="s">
        <v>10</v>
      </c>
      <c r="C1944" s="1">
        <v>415000</v>
      </c>
      <c r="D1944">
        <v>4</v>
      </c>
      <c r="E1944">
        <v>3</v>
      </c>
      <c r="F1944">
        <v>1549</v>
      </c>
      <c r="G1944" s="2">
        <f t="shared" si="30"/>
        <v>267.91478373143963</v>
      </c>
      <c r="H1944" t="s">
        <v>28</v>
      </c>
      <c r="I1944" t="s">
        <v>5071</v>
      </c>
      <c r="J1944" t="s">
        <v>5072</v>
      </c>
    </row>
    <row r="1945" spans="1:10" x14ac:dyDescent="0.25">
      <c r="A1945" t="s">
        <v>4973</v>
      </c>
      <c r="B1945" t="s">
        <v>10</v>
      </c>
      <c r="C1945" s="1">
        <v>350000</v>
      </c>
      <c r="D1945">
        <v>4</v>
      </c>
      <c r="E1945">
        <v>2</v>
      </c>
      <c r="F1945">
        <v>1920</v>
      </c>
      <c r="G1945" s="2">
        <f t="shared" si="30"/>
        <v>182.29166666666666</v>
      </c>
      <c r="H1945" t="s">
        <v>19</v>
      </c>
      <c r="I1945" t="s">
        <v>5073</v>
      </c>
      <c r="J1945" t="s">
        <v>5074</v>
      </c>
    </row>
    <row r="1946" spans="1:10" x14ac:dyDescent="0.25">
      <c r="A1946" t="s">
        <v>5075</v>
      </c>
      <c r="B1946" t="s">
        <v>10</v>
      </c>
      <c r="C1946" s="1">
        <v>588000</v>
      </c>
      <c r="D1946">
        <v>4</v>
      </c>
      <c r="E1946">
        <v>4</v>
      </c>
      <c r="F1946">
        <v>1760</v>
      </c>
      <c r="G1946" s="2">
        <f t="shared" si="30"/>
        <v>334.09090909090907</v>
      </c>
      <c r="H1946" t="s">
        <v>19</v>
      </c>
      <c r="I1946" t="s">
        <v>5076</v>
      </c>
      <c r="J1946" t="s">
        <v>5077</v>
      </c>
    </row>
    <row r="1947" spans="1:10" x14ac:dyDescent="0.25">
      <c r="A1947" t="s">
        <v>5078</v>
      </c>
      <c r="B1947" t="s">
        <v>10</v>
      </c>
      <c r="C1947" s="1">
        <v>290000</v>
      </c>
      <c r="D1947">
        <v>3</v>
      </c>
      <c r="E1947">
        <v>2</v>
      </c>
      <c r="F1947">
        <v>1400</v>
      </c>
      <c r="G1947" s="2">
        <f t="shared" si="30"/>
        <v>207.14285714285714</v>
      </c>
      <c r="H1947" t="s">
        <v>19</v>
      </c>
      <c r="I1947" t="s">
        <v>5076</v>
      </c>
      <c r="J1947" t="s">
        <v>5079</v>
      </c>
    </row>
    <row r="1948" spans="1:10" x14ac:dyDescent="0.25">
      <c r="A1948" t="s">
        <v>5080</v>
      </c>
      <c r="B1948" t="s">
        <v>10</v>
      </c>
      <c r="C1948" s="1">
        <v>350000</v>
      </c>
      <c r="D1948">
        <v>4</v>
      </c>
      <c r="E1948">
        <v>2</v>
      </c>
      <c r="F1948">
        <v>46000</v>
      </c>
      <c r="G1948" s="2">
        <f t="shared" si="30"/>
        <v>7.6086956521739131</v>
      </c>
      <c r="H1948" t="s">
        <v>1732</v>
      </c>
      <c r="I1948" t="s">
        <v>5081</v>
      </c>
      <c r="J1948" t="s">
        <v>5082</v>
      </c>
    </row>
    <row r="1949" spans="1:10" x14ac:dyDescent="0.25">
      <c r="A1949" t="s">
        <v>5083</v>
      </c>
      <c r="B1949" t="s">
        <v>10</v>
      </c>
      <c r="C1949" s="1">
        <v>888000</v>
      </c>
      <c r="D1949">
        <v>6</v>
      </c>
      <c r="E1949">
        <v>4</v>
      </c>
      <c r="F1949">
        <v>6800</v>
      </c>
      <c r="G1949" s="2">
        <f t="shared" si="30"/>
        <v>130.58823529411765</v>
      </c>
      <c r="H1949" t="s">
        <v>19</v>
      </c>
      <c r="I1949" t="s">
        <v>5084</v>
      </c>
      <c r="J1949" t="s">
        <v>5085</v>
      </c>
    </row>
    <row r="1950" spans="1:10" x14ac:dyDescent="0.25">
      <c r="A1950" t="s">
        <v>5086</v>
      </c>
      <c r="B1950" t="s">
        <v>10</v>
      </c>
      <c r="C1950" s="1">
        <v>365000</v>
      </c>
      <c r="D1950">
        <v>3</v>
      </c>
      <c r="E1950">
        <v>3</v>
      </c>
      <c r="F1950">
        <v>1207</v>
      </c>
      <c r="G1950" s="2">
        <f t="shared" si="30"/>
        <v>302.40265120132563</v>
      </c>
      <c r="H1950" t="s">
        <v>19</v>
      </c>
      <c r="I1950" t="s">
        <v>5087</v>
      </c>
      <c r="J1950" t="s">
        <v>5088</v>
      </c>
    </row>
    <row r="1951" spans="1:10" x14ac:dyDescent="0.25">
      <c r="A1951" t="s">
        <v>5089</v>
      </c>
      <c r="B1951" t="s">
        <v>10</v>
      </c>
      <c r="C1951" s="1">
        <v>470000</v>
      </c>
      <c r="D1951">
        <v>5</v>
      </c>
      <c r="E1951">
        <v>4</v>
      </c>
      <c r="F1951">
        <v>2800</v>
      </c>
      <c r="G1951" s="2">
        <f t="shared" si="30"/>
        <v>167.85714285714286</v>
      </c>
      <c r="H1951" t="s">
        <v>19</v>
      </c>
      <c r="I1951" t="s">
        <v>5090</v>
      </c>
      <c r="J1951" t="s">
        <v>5091</v>
      </c>
    </row>
    <row r="1952" spans="1:10" x14ac:dyDescent="0.25">
      <c r="A1952" t="s">
        <v>5092</v>
      </c>
      <c r="B1952" t="s">
        <v>10</v>
      </c>
      <c r="C1952" s="1">
        <v>399000</v>
      </c>
      <c r="D1952">
        <v>4</v>
      </c>
      <c r="E1952">
        <v>3</v>
      </c>
      <c r="F1952">
        <v>1500</v>
      </c>
      <c r="G1952" s="2">
        <f t="shared" si="30"/>
        <v>266</v>
      </c>
      <c r="H1952" t="s">
        <v>653</v>
      </c>
      <c r="I1952" t="s">
        <v>5093</v>
      </c>
      <c r="J1952" t="s">
        <v>5094</v>
      </c>
    </row>
    <row r="1953" spans="1:10" x14ac:dyDescent="0.25">
      <c r="A1953" t="s">
        <v>5095</v>
      </c>
      <c r="B1953" t="s">
        <v>10</v>
      </c>
      <c r="C1953" s="1">
        <v>480000</v>
      </c>
      <c r="D1953">
        <v>4</v>
      </c>
      <c r="E1953">
        <v>3</v>
      </c>
      <c r="F1953">
        <v>1862</v>
      </c>
      <c r="G1953" s="2">
        <f t="shared" si="30"/>
        <v>257.78732545649837</v>
      </c>
      <c r="H1953" t="s">
        <v>19</v>
      </c>
      <c r="I1953" t="s">
        <v>5096</v>
      </c>
      <c r="J1953" t="s">
        <v>5097</v>
      </c>
    </row>
    <row r="1954" spans="1:10" x14ac:dyDescent="0.25">
      <c r="A1954" t="s">
        <v>5098</v>
      </c>
      <c r="B1954" t="s">
        <v>10</v>
      </c>
      <c r="C1954" s="1">
        <v>230000</v>
      </c>
      <c r="D1954">
        <v>3</v>
      </c>
      <c r="E1954">
        <v>2</v>
      </c>
      <c r="F1954">
        <v>1300</v>
      </c>
      <c r="G1954" s="2">
        <f t="shared" si="30"/>
        <v>176.92307692307693</v>
      </c>
      <c r="H1954" t="s">
        <v>19</v>
      </c>
      <c r="I1954" t="s">
        <v>5099</v>
      </c>
      <c r="J1954" t="s">
        <v>5100</v>
      </c>
    </row>
    <row r="1955" spans="1:10" x14ac:dyDescent="0.25">
      <c r="A1955" t="s">
        <v>5101</v>
      </c>
      <c r="B1955" t="s">
        <v>10</v>
      </c>
      <c r="C1955" s="1">
        <v>360000</v>
      </c>
      <c r="D1955">
        <v>3</v>
      </c>
      <c r="E1955">
        <v>2</v>
      </c>
      <c r="F1955">
        <v>4000</v>
      </c>
      <c r="G1955" s="2">
        <f t="shared" si="30"/>
        <v>90</v>
      </c>
      <c r="H1955" t="s">
        <v>653</v>
      </c>
      <c r="I1955" t="s">
        <v>5102</v>
      </c>
      <c r="J1955" t="s">
        <v>5103</v>
      </c>
    </row>
    <row r="1956" spans="1:10" x14ac:dyDescent="0.25">
      <c r="A1956" t="s">
        <v>5104</v>
      </c>
      <c r="B1956" t="s">
        <v>10</v>
      </c>
      <c r="C1956" s="1">
        <v>390000</v>
      </c>
      <c r="D1956">
        <v>4</v>
      </c>
      <c r="E1956">
        <v>2</v>
      </c>
      <c r="F1956">
        <v>2560</v>
      </c>
      <c r="G1956" s="2">
        <f t="shared" si="30"/>
        <v>152.34375</v>
      </c>
      <c r="H1956" t="s">
        <v>28</v>
      </c>
      <c r="I1956" t="s">
        <v>5105</v>
      </c>
      <c r="J1956" t="s">
        <v>5106</v>
      </c>
    </row>
    <row r="1957" spans="1:10" x14ac:dyDescent="0.25">
      <c r="A1957" t="s">
        <v>5107</v>
      </c>
      <c r="B1957" t="s">
        <v>10</v>
      </c>
      <c r="C1957" s="1">
        <v>480000</v>
      </c>
      <c r="D1957">
        <v>5</v>
      </c>
      <c r="E1957">
        <v>3</v>
      </c>
      <c r="F1957">
        <v>1720</v>
      </c>
      <c r="G1957" s="2">
        <f t="shared" si="30"/>
        <v>279.06976744186045</v>
      </c>
      <c r="H1957" t="s">
        <v>28</v>
      </c>
      <c r="I1957" t="s">
        <v>5105</v>
      </c>
      <c r="J1957" t="s">
        <v>5108</v>
      </c>
    </row>
    <row r="1958" spans="1:10" x14ac:dyDescent="0.25">
      <c r="A1958" t="s">
        <v>5109</v>
      </c>
      <c r="B1958" t="s">
        <v>10</v>
      </c>
      <c r="C1958" s="1">
        <v>520000</v>
      </c>
      <c r="D1958">
        <v>4</v>
      </c>
      <c r="E1958">
        <v>3</v>
      </c>
      <c r="F1958">
        <v>2500</v>
      </c>
      <c r="G1958" s="2">
        <f t="shared" si="30"/>
        <v>208</v>
      </c>
      <c r="H1958" t="s">
        <v>19</v>
      </c>
      <c r="I1958" t="s">
        <v>5110</v>
      </c>
      <c r="J1958" t="s">
        <v>5111</v>
      </c>
    </row>
    <row r="1959" spans="1:10" x14ac:dyDescent="0.25">
      <c r="A1959" t="s">
        <v>5112</v>
      </c>
      <c r="B1959" t="s">
        <v>10</v>
      </c>
      <c r="C1959" s="1">
        <v>420000</v>
      </c>
      <c r="D1959">
        <v>4</v>
      </c>
      <c r="E1959">
        <v>3</v>
      </c>
      <c r="F1959">
        <v>1400</v>
      </c>
      <c r="G1959" s="2">
        <f t="shared" si="30"/>
        <v>300</v>
      </c>
      <c r="H1959" t="s">
        <v>249</v>
      </c>
      <c r="I1959" t="s">
        <v>5113</v>
      </c>
      <c r="J1959" t="s">
        <v>5114</v>
      </c>
    </row>
    <row r="1960" spans="1:10" x14ac:dyDescent="0.25">
      <c r="A1960" t="s">
        <v>5115</v>
      </c>
      <c r="B1960" t="s">
        <v>10</v>
      </c>
      <c r="C1960" s="1">
        <v>425000</v>
      </c>
      <c r="D1960">
        <v>4</v>
      </c>
      <c r="E1960">
        <v>3</v>
      </c>
      <c r="F1960">
        <v>1800</v>
      </c>
      <c r="G1960" s="2">
        <f t="shared" si="30"/>
        <v>236.11111111111111</v>
      </c>
      <c r="H1960" t="s">
        <v>19</v>
      </c>
      <c r="I1960" t="s">
        <v>5116</v>
      </c>
      <c r="J1960" t="s">
        <v>5117</v>
      </c>
    </row>
    <row r="1961" spans="1:10" x14ac:dyDescent="0.25">
      <c r="A1961" t="s">
        <v>5118</v>
      </c>
      <c r="B1961" t="s">
        <v>10</v>
      </c>
      <c r="C1961" s="1">
        <v>380000</v>
      </c>
      <c r="D1961">
        <v>3</v>
      </c>
      <c r="E1961">
        <v>2</v>
      </c>
      <c r="F1961">
        <v>4000</v>
      </c>
      <c r="G1961" s="2">
        <f t="shared" si="30"/>
        <v>95</v>
      </c>
      <c r="H1961" t="s">
        <v>653</v>
      </c>
      <c r="I1961" t="s">
        <v>5116</v>
      </c>
      <c r="J1961" t="s">
        <v>5119</v>
      </c>
    </row>
    <row r="1962" spans="1:10" x14ac:dyDescent="0.25">
      <c r="A1962" t="s">
        <v>5120</v>
      </c>
      <c r="B1962" t="s">
        <v>10</v>
      </c>
      <c r="C1962" s="1">
        <v>430000</v>
      </c>
      <c r="D1962">
        <v>4</v>
      </c>
      <c r="E1962">
        <v>3</v>
      </c>
      <c r="F1962">
        <v>1798</v>
      </c>
      <c r="G1962" s="2">
        <f t="shared" si="30"/>
        <v>239.15461624026696</v>
      </c>
      <c r="H1962" t="s">
        <v>19</v>
      </c>
      <c r="I1962" t="s">
        <v>5116</v>
      </c>
      <c r="J1962" t="s">
        <v>5121</v>
      </c>
    </row>
    <row r="1963" spans="1:10" x14ac:dyDescent="0.25">
      <c r="A1963" t="s">
        <v>5122</v>
      </c>
      <c r="B1963" t="s">
        <v>10</v>
      </c>
      <c r="C1963" s="1">
        <v>400000</v>
      </c>
      <c r="D1963">
        <v>4</v>
      </c>
      <c r="E1963">
        <v>3</v>
      </c>
      <c r="F1963">
        <v>2100</v>
      </c>
      <c r="G1963" s="2">
        <f t="shared" si="30"/>
        <v>190.47619047619048</v>
      </c>
      <c r="H1963" t="s">
        <v>19</v>
      </c>
      <c r="I1963" t="s">
        <v>5123</v>
      </c>
      <c r="J1963" t="s">
        <v>5124</v>
      </c>
    </row>
    <row r="1964" spans="1:10" x14ac:dyDescent="0.25">
      <c r="A1964" t="s">
        <v>5125</v>
      </c>
      <c r="B1964" t="s">
        <v>10</v>
      </c>
      <c r="C1964" s="1">
        <v>620000</v>
      </c>
      <c r="D1964">
        <v>4</v>
      </c>
      <c r="E1964">
        <v>3</v>
      </c>
      <c r="F1964">
        <v>2275</v>
      </c>
      <c r="G1964" s="2">
        <f t="shared" si="30"/>
        <v>272.52747252747253</v>
      </c>
      <c r="H1964" t="s">
        <v>28</v>
      </c>
      <c r="I1964" t="s">
        <v>5126</v>
      </c>
      <c r="J1964" t="s">
        <v>5127</v>
      </c>
    </row>
    <row r="1965" spans="1:10" x14ac:dyDescent="0.25">
      <c r="A1965" t="s">
        <v>5128</v>
      </c>
      <c r="B1965" t="s">
        <v>10</v>
      </c>
      <c r="C1965" s="1">
        <v>495000</v>
      </c>
      <c r="D1965">
        <v>4</v>
      </c>
      <c r="E1965">
        <v>3</v>
      </c>
      <c r="F1965">
        <v>1980</v>
      </c>
      <c r="G1965" s="2">
        <f t="shared" si="30"/>
        <v>250</v>
      </c>
      <c r="H1965" t="s">
        <v>28</v>
      </c>
      <c r="I1965" t="s">
        <v>5129</v>
      </c>
      <c r="J1965" t="s">
        <v>5130</v>
      </c>
    </row>
    <row r="1966" spans="1:10" x14ac:dyDescent="0.25">
      <c r="A1966" t="s">
        <v>5131</v>
      </c>
      <c r="B1966" t="s">
        <v>10</v>
      </c>
      <c r="C1966" s="1">
        <v>389000</v>
      </c>
      <c r="D1966">
        <v>4</v>
      </c>
      <c r="E1966">
        <v>4</v>
      </c>
      <c r="F1966">
        <v>2477</v>
      </c>
      <c r="G1966" s="2">
        <f t="shared" si="30"/>
        <v>157.04481227291078</v>
      </c>
      <c r="H1966" t="s">
        <v>19</v>
      </c>
      <c r="I1966" t="s">
        <v>5129</v>
      </c>
      <c r="J1966" t="s">
        <v>5132</v>
      </c>
    </row>
    <row r="1967" spans="1:10" x14ac:dyDescent="0.25">
      <c r="A1967" t="s">
        <v>5133</v>
      </c>
      <c r="B1967" t="s">
        <v>10</v>
      </c>
      <c r="C1967" s="1">
        <v>200000</v>
      </c>
      <c r="D1967">
        <v>3</v>
      </c>
      <c r="E1967">
        <v>2</v>
      </c>
      <c r="F1967">
        <v>1400</v>
      </c>
      <c r="G1967" s="2">
        <f t="shared" si="30"/>
        <v>142.85714285714286</v>
      </c>
      <c r="H1967" t="s">
        <v>15</v>
      </c>
      <c r="I1967" t="s">
        <v>5134</v>
      </c>
      <c r="J1967" t="s">
        <v>5135</v>
      </c>
    </row>
    <row r="1968" spans="1:10" x14ac:dyDescent="0.25">
      <c r="A1968" t="s">
        <v>5136</v>
      </c>
      <c r="B1968" t="s">
        <v>10</v>
      </c>
      <c r="C1968" s="1">
        <v>420000</v>
      </c>
      <c r="D1968">
        <v>4</v>
      </c>
      <c r="E1968">
        <v>2</v>
      </c>
      <c r="F1968">
        <v>1935</v>
      </c>
      <c r="G1968" s="2">
        <f t="shared" si="30"/>
        <v>217.05426356589146</v>
      </c>
      <c r="H1968" t="s">
        <v>15</v>
      </c>
      <c r="I1968" t="s">
        <v>5137</v>
      </c>
      <c r="J1968" t="s">
        <v>5138</v>
      </c>
    </row>
    <row r="1969" spans="1:10" x14ac:dyDescent="0.25">
      <c r="A1969" t="s">
        <v>5139</v>
      </c>
      <c r="B1969" t="s">
        <v>10</v>
      </c>
      <c r="C1969" s="1">
        <v>1400000</v>
      </c>
      <c r="D1969">
        <v>5</v>
      </c>
      <c r="E1969">
        <v>4</v>
      </c>
      <c r="F1969">
        <v>13000</v>
      </c>
      <c r="G1969" s="2">
        <f t="shared" si="30"/>
        <v>107.69230769230769</v>
      </c>
      <c r="H1969" t="s">
        <v>11</v>
      </c>
      <c r="I1969" t="s">
        <v>5140</v>
      </c>
      <c r="J1969" t="s">
        <v>5141</v>
      </c>
    </row>
    <row r="1970" spans="1:10" x14ac:dyDescent="0.25">
      <c r="A1970" t="s">
        <v>5142</v>
      </c>
      <c r="B1970" t="s">
        <v>10</v>
      </c>
      <c r="C1970" s="1">
        <v>415500</v>
      </c>
      <c r="D1970">
        <v>4</v>
      </c>
      <c r="E1970">
        <v>3</v>
      </c>
      <c r="F1970">
        <v>2250</v>
      </c>
      <c r="G1970" s="2">
        <f t="shared" si="30"/>
        <v>184.66666666666666</v>
      </c>
      <c r="H1970" t="s">
        <v>28</v>
      </c>
      <c r="I1970" t="s">
        <v>5143</v>
      </c>
      <c r="J1970" t="s">
        <v>5144</v>
      </c>
    </row>
    <row r="1971" spans="1:10" x14ac:dyDescent="0.25">
      <c r="A1971" t="s">
        <v>5145</v>
      </c>
      <c r="B1971" t="s">
        <v>10</v>
      </c>
      <c r="C1971" s="1">
        <v>400000</v>
      </c>
      <c r="D1971">
        <v>4</v>
      </c>
      <c r="E1971">
        <v>4</v>
      </c>
      <c r="F1971">
        <v>2455</v>
      </c>
      <c r="G1971" s="2">
        <f t="shared" si="30"/>
        <v>162.93279022403257</v>
      </c>
      <c r="H1971" t="s">
        <v>19</v>
      </c>
      <c r="I1971" t="s">
        <v>5143</v>
      </c>
      <c r="J1971" t="s">
        <v>5146</v>
      </c>
    </row>
    <row r="1972" spans="1:10" x14ac:dyDescent="0.25">
      <c r="A1972" t="s">
        <v>5147</v>
      </c>
      <c r="B1972" t="s">
        <v>10</v>
      </c>
      <c r="C1972" s="1">
        <v>699000</v>
      </c>
      <c r="D1972">
        <v>4</v>
      </c>
      <c r="E1972">
        <v>3</v>
      </c>
      <c r="F1972">
        <v>7815</v>
      </c>
      <c r="G1972" s="2">
        <f t="shared" si="30"/>
        <v>89.44337811900192</v>
      </c>
      <c r="H1972" t="s">
        <v>15</v>
      </c>
      <c r="I1972" t="s">
        <v>5148</v>
      </c>
      <c r="J1972" t="s">
        <v>5149</v>
      </c>
    </row>
    <row r="1973" spans="1:10" x14ac:dyDescent="0.25">
      <c r="A1973" t="s">
        <v>5150</v>
      </c>
      <c r="B1973" t="s">
        <v>10</v>
      </c>
      <c r="C1973" s="1">
        <v>448000</v>
      </c>
      <c r="D1973">
        <v>4</v>
      </c>
      <c r="E1973">
        <v>4</v>
      </c>
      <c r="F1973">
        <v>2900</v>
      </c>
      <c r="G1973" s="2">
        <f t="shared" si="30"/>
        <v>154.48275862068965</v>
      </c>
      <c r="H1973" t="s">
        <v>28</v>
      </c>
      <c r="I1973" t="s">
        <v>5151</v>
      </c>
      <c r="J1973" t="s">
        <v>5152</v>
      </c>
    </row>
    <row r="1974" spans="1:10" x14ac:dyDescent="0.25">
      <c r="A1974" t="s">
        <v>5153</v>
      </c>
      <c r="B1974" t="s">
        <v>10</v>
      </c>
      <c r="C1974" s="1">
        <v>380000</v>
      </c>
      <c r="D1974">
        <v>3</v>
      </c>
      <c r="E1974">
        <v>2</v>
      </c>
      <c r="F1974">
        <v>1400</v>
      </c>
      <c r="G1974" s="2">
        <f t="shared" si="30"/>
        <v>271.42857142857144</v>
      </c>
      <c r="H1974" t="s">
        <v>653</v>
      </c>
      <c r="I1974" t="s">
        <v>5154</v>
      </c>
      <c r="J1974" t="s">
        <v>5155</v>
      </c>
    </row>
    <row r="1975" spans="1:10" x14ac:dyDescent="0.25">
      <c r="A1975" t="s">
        <v>5156</v>
      </c>
      <c r="B1975" t="s">
        <v>10</v>
      </c>
      <c r="C1975" s="1">
        <v>550000</v>
      </c>
      <c r="D1975">
        <v>4</v>
      </c>
      <c r="E1975">
        <v>4</v>
      </c>
      <c r="F1975">
        <v>2875</v>
      </c>
      <c r="G1975" s="2">
        <f t="shared" si="30"/>
        <v>191.30434782608697</v>
      </c>
      <c r="H1975" t="s">
        <v>41</v>
      </c>
      <c r="I1975" t="s">
        <v>5157</v>
      </c>
      <c r="J1975" t="s">
        <v>5158</v>
      </c>
    </row>
    <row r="1976" spans="1:10" x14ac:dyDescent="0.25">
      <c r="A1976" t="s">
        <v>5159</v>
      </c>
      <c r="B1976" t="s">
        <v>10</v>
      </c>
      <c r="C1976" s="1">
        <v>460000</v>
      </c>
      <c r="D1976">
        <v>4</v>
      </c>
      <c r="E1976">
        <v>3</v>
      </c>
      <c r="F1976">
        <v>1540</v>
      </c>
      <c r="G1976" s="2">
        <f t="shared" si="30"/>
        <v>298.7012987012987</v>
      </c>
      <c r="H1976" t="s">
        <v>19</v>
      </c>
      <c r="I1976" t="s">
        <v>5160</v>
      </c>
      <c r="J1976" t="s">
        <v>5161</v>
      </c>
    </row>
    <row r="1977" spans="1:10" x14ac:dyDescent="0.25">
      <c r="A1977" t="s">
        <v>5162</v>
      </c>
      <c r="B1977" t="s">
        <v>10</v>
      </c>
      <c r="C1977" s="1">
        <v>610000</v>
      </c>
      <c r="D1977">
        <v>4</v>
      </c>
      <c r="E1977">
        <v>3</v>
      </c>
      <c r="F1977">
        <v>3380</v>
      </c>
      <c r="G1977" s="2">
        <f t="shared" si="30"/>
        <v>180.47337278106508</v>
      </c>
      <c r="H1977" t="s">
        <v>11</v>
      </c>
      <c r="I1977" t="s">
        <v>5163</v>
      </c>
      <c r="J1977" t="s">
        <v>5164</v>
      </c>
    </row>
    <row r="1978" spans="1:10" x14ac:dyDescent="0.25">
      <c r="A1978" t="s">
        <v>5165</v>
      </c>
      <c r="B1978" t="s">
        <v>10</v>
      </c>
      <c r="C1978" s="1">
        <v>480000</v>
      </c>
      <c r="D1978">
        <v>4</v>
      </c>
      <c r="E1978">
        <v>3</v>
      </c>
      <c r="F1978">
        <v>1720</v>
      </c>
      <c r="G1978" s="2">
        <f t="shared" si="30"/>
        <v>279.06976744186045</v>
      </c>
      <c r="H1978" t="s">
        <v>28</v>
      </c>
      <c r="I1978" t="s">
        <v>5166</v>
      </c>
      <c r="J1978" t="s">
        <v>5167</v>
      </c>
    </row>
    <row r="1979" spans="1:10" x14ac:dyDescent="0.25">
      <c r="A1979" t="s">
        <v>5168</v>
      </c>
      <c r="B1979" t="s">
        <v>10</v>
      </c>
      <c r="C1979" s="1">
        <v>395000</v>
      </c>
      <c r="D1979">
        <v>4</v>
      </c>
      <c r="E1979">
        <v>3</v>
      </c>
      <c r="F1979">
        <v>2275</v>
      </c>
      <c r="G1979" s="2">
        <f t="shared" si="30"/>
        <v>173.62637362637363</v>
      </c>
      <c r="H1979" t="s">
        <v>11</v>
      </c>
      <c r="I1979" t="s">
        <v>5169</v>
      </c>
      <c r="J1979" t="s">
        <v>5170</v>
      </c>
    </row>
    <row r="1980" spans="1:10" x14ac:dyDescent="0.25">
      <c r="A1980" t="s">
        <v>5171</v>
      </c>
      <c r="B1980" t="s">
        <v>10</v>
      </c>
      <c r="C1980" s="1">
        <v>980000</v>
      </c>
      <c r="D1980">
        <v>4</v>
      </c>
      <c r="E1980">
        <v>3</v>
      </c>
      <c r="F1980">
        <v>7000</v>
      </c>
      <c r="G1980" s="2">
        <f t="shared" si="30"/>
        <v>140</v>
      </c>
      <c r="H1980" t="s">
        <v>19</v>
      </c>
      <c r="I1980" t="s">
        <v>5172</v>
      </c>
      <c r="J1980" t="s">
        <v>5173</v>
      </c>
    </row>
    <row r="1981" spans="1:10" x14ac:dyDescent="0.25">
      <c r="A1981" t="s">
        <v>5174</v>
      </c>
      <c r="B1981" t="s">
        <v>10</v>
      </c>
      <c r="C1981" s="1">
        <v>880000</v>
      </c>
      <c r="D1981">
        <v>5</v>
      </c>
      <c r="E1981">
        <v>4</v>
      </c>
      <c r="F1981">
        <v>7000</v>
      </c>
      <c r="G1981" s="2">
        <f t="shared" si="30"/>
        <v>125.71428571428571</v>
      </c>
      <c r="H1981" t="s">
        <v>19</v>
      </c>
      <c r="I1981" t="s">
        <v>5172</v>
      </c>
      <c r="J1981" t="s">
        <v>5175</v>
      </c>
    </row>
    <row r="1982" spans="1:10" x14ac:dyDescent="0.25">
      <c r="A1982" t="s">
        <v>5176</v>
      </c>
      <c r="B1982" t="s">
        <v>10</v>
      </c>
      <c r="C1982" s="1">
        <v>480000</v>
      </c>
      <c r="D1982">
        <v>4</v>
      </c>
      <c r="E1982">
        <v>2</v>
      </c>
      <c r="F1982">
        <v>3423</v>
      </c>
      <c r="G1982" s="2">
        <f t="shared" si="30"/>
        <v>140.22787028921999</v>
      </c>
      <c r="H1982" t="s">
        <v>19</v>
      </c>
      <c r="I1982" t="s">
        <v>5172</v>
      </c>
      <c r="J1982" t="s">
        <v>5177</v>
      </c>
    </row>
    <row r="1983" spans="1:10" x14ac:dyDescent="0.25">
      <c r="A1983" t="s">
        <v>5178</v>
      </c>
      <c r="B1983" t="s">
        <v>10</v>
      </c>
      <c r="C1983" s="1">
        <v>470000</v>
      </c>
      <c r="D1983">
        <v>4</v>
      </c>
      <c r="E1983">
        <v>3</v>
      </c>
      <c r="F1983">
        <v>2255</v>
      </c>
      <c r="G1983" s="2">
        <f t="shared" si="30"/>
        <v>208.42572062084258</v>
      </c>
      <c r="H1983" t="s">
        <v>19</v>
      </c>
      <c r="I1983" t="s">
        <v>5179</v>
      </c>
      <c r="J1983" t="s">
        <v>5180</v>
      </c>
    </row>
    <row r="1984" spans="1:10" x14ac:dyDescent="0.25">
      <c r="A1984" t="s">
        <v>5181</v>
      </c>
      <c r="B1984" t="s">
        <v>10</v>
      </c>
      <c r="C1984" s="1">
        <v>260000</v>
      </c>
      <c r="D1984">
        <v>3</v>
      </c>
      <c r="E1984">
        <v>2</v>
      </c>
      <c r="F1984">
        <v>1400</v>
      </c>
      <c r="G1984" s="2">
        <f t="shared" si="30"/>
        <v>185.71428571428572</v>
      </c>
      <c r="H1984" t="s">
        <v>19</v>
      </c>
      <c r="I1984" t="s">
        <v>5182</v>
      </c>
      <c r="J1984" t="s">
        <v>5183</v>
      </c>
    </row>
    <row r="1985" spans="1:10" x14ac:dyDescent="0.25">
      <c r="A1985" t="s">
        <v>5184</v>
      </c>
      <c r="B1985" t="s">
        <v>10</v>
      </c>
      <c r="C1985" s="1">
        <v>350000</v>
      </c>
      <c r="D1985">
        <v>4</v>
      </c>
      <c r="E1985">
        <v>2</v>
      </c>
      <c r="F1985">
        <v>1920</v>
      </c>
      <c r="G1985" s="2">
        <f t="shared" si="30"/>
        <v>182.29166666666666</v>
      </c>
      <c r="H1985" t="s">
        <v>19</v>
      </c>
      <c r="I1985" t="s">
        <v>5182</v>
      </c>
      <c r="J1985" t="s">
        <v>5185</v>
      </c>
    </row>
    <row r="1986" spans="1:10" x14ac:dyDescent="0.25">
      <c r="A1986" t="s">
        <v>5186</v>
      </c>
      <c r="B1986" t="s">
        <v>10</v>
      </c>
      <c r="C1986" s="1">
        <v>245000</v>
      </c>
      <c r="D1986">
        <v>3</v>
      </c>
      <c r="E1986">
        <v>2</v>
      </c>
      <c r="F1986">
        <v>1400</v>
      </c>
      <c r="G1986" s="2">
        <f t="shared" si="30"/>
        <v>175</v>
      </c>
      <c r="H1986" t="s">
        <v>178</v>
      </c>
      <c r="I1986" t="s">
        <v>5187</v>
      </c>
      <c r="J1986" t="s">
        <v>5188</v>
      </c>
    </row>
    <row r="1987" spans="1:10" x14ac:dyDescent="0.25">
      <c r="A1987" t="s">
        <v>5189</v>
      </c>
      <c r="B1987" t="s">
        <v>10</v>
      </c>
      <c r="C1987" s="1">
        <v>250000</v>
      </c>
      <c r="D1987">
        <v>3</v>
      </c>
      <c r="E1987">
        <v>2</v>
      </c>
      <c r="F1987">
        <v>1400</v>
      </c>
      <c r="G1987" s="2">
        <f t="shared" ref="G1987:G2050" si="31">C1987/F1987</f>
        <v>178.57142857142858</v>
      </c>
      <c r="H1987" t="s">
        <v>19</v>
      </c>
      <c r="I1987" t="s">
        <v>5190</v>
      </c>
      <c r="J1987" t="s">
        <v>5191</v>
      </c>
    </row>
    <row r="1988" spans="1:10" x14ac:dyDescent="0.25">
      <c r="A1988" t="s">
        <v>5192</v>
      </c>
      <c r="B1988" t="s">
        <v>10</v>
      </c>
      <c r="C1988" s="1">
        <v>195000</v>
      </c>
      <c r="D1988">
        <v>3</v>
      </c>
      <c r="E1988">
        <v>2</v>
      </c>
      <c r="F1988">
        <v>1076</v>
      </c>
      <c r="G1988" s="2">
        <f t="shared" si="31"/>
        <v>181.2267657992565</v>
      </c>
      <c r="H1988" t="s">
        <v>11</v>
      </c>
      <c r="I1988" t="s">
        <v>5193</v>
      </c>
      <c r="J1988" t="s">
        <v>5194</v>
      </c>
    </row>
    <row r="1989" spans="1:10" x14ac:dyDescent="0.25">
      <c r="A1989" t="s">
        <v>5195</v>
      </c>
      <c r="B1989" t="s">
        <v>10</v>
      </c>
      <c r="C1989" s="1">
        <v>260000</v>
      </c>
      <c r="D1989">
        <v>3</v>
      </c>
      <c r="E1989">
        <v>2</v>
      </c>
      <c r="F1989">
        <v>1400</v>
      </c>
      <c r="G1989" s="2">
        <f t="shared" si="31"/>
        <v>185.71428571428572</v>
      </c>
      <c r="H1989" t="s">
        <v>19</v>
      </c>
      <c r="I1989" t="s">
        <v>5196</v>
      </c>
      <c r="J1989" t="s">
        <v>5197</v>
      </c>
    </row>
    <row r="1990" spans="1:10" x14ac:dyDescent="0.25">
      <c r="A1990" t="s">
        <v>5198</v>
      </c>
      <c r="B1990" t="s">
        <v>10</v>
      </c>
      <c r="C1990" s="1">
        <v>250000</v>
      </c>
      <c r="D1990">
        <v>3</v>
      </c>
      <c r="E1990">
        <v>2</v>
      </c>
      <c r="F1990">
        <v>2303</v>
      </c>
      <c r="G1990" s="2">
        <f t="shared" si="31"/>
        <v>108.55405992184107</v>
      </c>
      <c r="H1990" t="s">
        <v>19</v>
      </c>
      <c r="I1990" t="s">
        <v>5199</v>
      </c>
      <c r="J1990" t="s">
        <v>5200</v>
      </c>
    </row>
    <row r="1991" spans="1:10" x14ac:dyDescent="0.25">
      <c r="A1991" t="s">
        <v>5201</v>
      </c>
      <c r="B1991" t="s">
        <v>10</v>
      </c>
      <c r="C1991" s="1">
        <v>275000</v>
      </c>
      <c r="D1991">
        <v>4</v>
      </c>
      <c r="E1991">
        <v>2</v>
      </c>
      <c r="F1991">
        <v>1473</v>
      </c>
      <c r="G1991" s="2">
        <f t="shared" si="31"/>
        <v>186.693822131704</v>
      </c>
      <c r="H1991" t="s">
        <v>314</v>
      </c>
      <c r="I1991" t="s">
        <v>5199</v>
      </c>
      <c r="J1991" t="s">
        <v>5202</v>
      </c>
    </row>
    <row r="1992" spans="1:10" x14ac:dyDescent="0.25">
      <c r="A1992" t="s">
        <v>5203</v>
      </c>
      <c r="B1992" t="s">
        <v>10</v>
      </c>
      <c r="C1992" s="1">
        <v>520000</v>
      </c>
      <c r="D1992">
        <v>4</v>
      </c>
      <c r="E1992">
        <v>3</v>
      </c>
      <c r="F1992">
        <v>1694</v>
      </c>
      <c r="G1992" s="2">
        <f t="shared" si="31"/>
        <v>306.96576151121604</v>
      </c>
      <c r="H1992" t="s">
        <v>19</v>
      </c>
      <c r="I1992" t="s">
        <v>5204</v>
      </c>
      <c r="J1992" t="s">
        <v>5205</v>
      </c>
    </row>
    <row r="1993" spans="1:10" x14ac:dyDescent="0.25">
      <c r="A1993" t="s">
        <v>5206</v>
      </c>
      <c r="B1993" t="s">
        <v>10</v>
      </c>
      <c r="C1993" s="1">
        <v>450000</v>
      </c>
      <c r="D1993">
        <v>4</v>
      </c>
      <c r="E1993">
        <v>4</v>
      </c>
      <c r="F1993">
        <v>1400</v>
      </c>
      <c r="G1993" s="2">
        <f t="shared" si="31"/>
        <v>321.42857142857144</v>
      </c>
      <c r="H1993" t="s">
        <v>41</v>
      </c>
      <c r="I1993" t="s">
        <v>5204</v>
      </c>
      <c r="J1993" t="s">
        <v>5207</v>
      </c>
    </row>
    <row r="1994" spans="1:10" x14ac:dyDescent="0.25">
      <c r="A1994" t="s">
        <v>5208</v>
      </c>
      <c r="B1994" t="s">
        <v>10</v>
      </c>
      <c r="C1994" s="1">
        <v>730000</v>
      </c>
      <c r="D1994">
        <v>4</v>
      </c>
      <c r="E1994">
        <v>4</v>
      </c>
      <c r="F1994">
        <v>3280</v>
      </c>
      <c r="G1994" s="2">
        <f t="shared" si="31"/>
        <v>222.5609756097561</v>
      </c>
      <c r="H1994" t="s">
        <v>19</v>
      </c>
      <c r="I1994" t="s">
        <v>5209</v>
      </c>
      <c r="J1994" t="s">
        <v>5210</v>
      </c>
    </row>
    <row r="1995" spans="1:10" x14ac:dyDescent="0.25">
      <c r="A1995" t="s">
        <v>5211</v>
      </c>
      <c r="B1995" t="s">
        <v>10</v>
      </c>
      <c r="C1995" s="1">
        <v>275000</v>
      </c>
      <c r="D1995">
        <v>4</v>
      </c>
      <c r="E1995">
        <v>2</v>
      </c>
      <c r="F1995">
        <v>1540</v>
      </c>
      <c r="G1995" s="2">
        <f t="shared" si="31"/>
        <v>178.57142857142858</v>
      </c>
      <c r="H1995" t="s">
        <v>314</v>
      </c>
      <c r="I1995" t="s">
        <v>5212</v>
      </c>
      <c r="J1995" t="s">
        <v>5213</v>
      </c>
    </row>
    <row r="1996" spans="1:10" x14ac:dyDescent="0.25">
      <c r="A1996" t="s">
        <v>5214</v>
      </c>
      <c r="B1996" t="s">
        <v>10</v>
      </c>
      <c r="C1996" s="1">
        <v>240000</v>
      </c>
      <c r="D1996">
        <v>3</v>
      </c>
      <c r="E1996">
        <v>2</v>
      </c>
      <c r="F1996">
        <v>1400</v>
      </c>
      <c r="G1996" s="2">
        <f t="shared" si="31"/>
        <v>171.42857142857142</v>
      </c>
      <c r="H1996" t="s">
        <v>19</v>
      </c>
      <c r="I1996" t="s">
        <v>5215</v>
      </c>
      <c r="J1996" t="s">
        <v>5216</v>
      </c>
    </row>
    <row r="1997" spans="1:10" x14ac:dyDescent="0.25">
      <c r="A1997" t="s">
        <v>5217</v>
      </c>
      <c r="B1997" t="s">
        <v>10</v>
      </c>
      <c r="C1997" s="1">
        <v>348000</v>
      </c>
      <c r="D1997">
        <v>4</v>
      </c>
      <c r="E1997">
        <v>2</v>
      </c>
      <c r="F1997">
        <v>3800</v>
      </c>
      <c r="G1997" s="2">
        <f t="shared" si="31"/>
        <v>91.578947368421055</v>
      </c>
      <c r="H1997" t="s">
        <v>644</v>
      </c>
      <c r="I1997" t="s">
        <v>5218</v>
      </c>
      <c r="J1997" t="s">
        <v>5219</v>
      </c>
    </row>
    <row r="1998" spans="1:10" x14ac:dyDescent="0.25">
      <c r="A1998" t="s">
        <v>5220</v>
      </c>
      <c r="B1998" t="s">
        <v>10</v>
      </c>
      <c r="C1998" s="1">
        <v>450000</v>
      </c>
      <c r="D1998">
        <v>4</v>
      </c>
      <c r="E1998">
        <v>3</v>
      </c>
      <c r="F1998">
        <v>2000</v>
      </c>
      <c r="G1998" s="2">
        <f t="shared" si="31"/>
        <v>225</v>
      </c>
      <c r="H1998" t="s">
        <v>19</v>
      </c>
      <c r="I1998" t="s">
        <v>5221</v>
      </c>
      <c r="J1998" t="s">
        <v>5222</v>
      </c>
    </row>
    <row r="1999" spans="1:10" x14ac:dyDescent="0.25">
      <c r="A1999" t="s">
        <v>5223</v>
      </c>
      <c r="B1999" t="s">
        <v>10</v>
      </c>
      <c r="C1999" s="1">
        <v>560000</v>
      </c>
      <c r="D1999">
        <v>4</v>
      </c>
      <c r="E1999">
        <v>3</v>
      </c>
      <c r="F1999">
        <v>2000</v>
      </c>
      <c r="G1999" s="2">
        <f t="shared" si="31"/>
        <v>280</v>
      </c>
      <c r="H1999" t="s">
        <v>28</v>
      </c>
      <c r="I1999" t="s">
        <v>5221</v>
      </c>
      <c r="J1999" t="s">
        <v>5224</v>
      </c>
    </row>
    <row r="2000" spans="1:10" x14ac:dyDescent="0.25">
      <c r="A2000" t="s">
        <v>5225</v>
      </c>
      <c r="B2000" t="s">
        <v>10</v>
      </c>
      <c r="C2000" s="1">
        <v>999000</v>
      </c>
      <c r="D2000">
        <v>5</v>
      </c>
      <c r="E2000">
        <v>4</v>
      </c>
      <c r="F2000">
        <v>9300</v>
      </c>
      <c r="G2000" s="2">
        <f t="shared" si="31"/>
        <v>107.41935483870968</v>
      </c>
      <c r="H2000" t="s">
        <v>19</v>
      </c>
      <c r="I2000" t="s">
        <v>5226</v>
      </c>
      <c r="J2000" t="s">
        <v>5227</v>
      </c>
    </row>
    <row r="2001" spans="1:10" x14ac:dyDescent="0.25">
      <c r="A2001" t="s">
        <v>5228</v>
      </c>
      <c r="B2001" t="s">
        <v>10</v>
      </c>
      <c r="C2001" s="1">
        <v>438888</v>
      </c>
      <c r="D2001">
        <v>4</v>
      </c>
      <c r="E2001">
        <v>3</v>
      </c>
      <c r="F2001">
        <v>2100</v>
      </c>
      <c r="G2001" s="2">
        <f t="shared" si="31"/>
        <v>208.99428571428572</v>
      </c>
      <c r="H2001" t="s">
        <v>19</v>
      </c>
      <c r="I2001" t="s">
        <v>5226</v>
      </c>
      <c r="J2001" t="s">
        <v>5229</v>
      </c>
    </row>
    <row r="2002" spans="1:10" x14ac:dyDescent="0.25">
      <c r="A2002" t="s">
        <v>5230</v>
      </c>
      <c r="B2002" t="s">
        <v>10</v>
      </c>
      <c r="C2002" s="1">
        <v>360000</v>
      </c>
      <c r="D2002">
        <v>3</v>
      </c>
      <c r="E2002">
        <v>2</v>
      </c>
      <c r="F2002">
        <v>1400</v>
      </c>
      <c r="G2002" s="2">
        <f t="shared" si="31"/>
        <v>257.14285714285717</v>
      </c>
      <c r="H2002" t="s">
        <v>28</v>
      </c>
      <c r="I2002" t="s">
        <v>5231</v>
      </c>
      <c r="J2002" t="s">
        <v>5232</v>
      </c>
    </row>
    <row r="2003" spans="1:10" x14ac:dyDescent="0.25">
      <c r="A2003" t="s">
        <v>5233</v>
      </c>
      <c r="B2003" t="s">
        <v>10</v>
      </c>
      <c r="C2003" s="1">
        <v>430000</v>
      </c>
      <c r="D2003">
        <v>4</v>
      </c>
      <c r="E2003">
        <v>2</v>
      </c>
      <c r="F2003">
        <v>4000</v>
      </c>
      <c r="G2003" s="2">
        <f t="shared" si="31"/>
        <v>107.5</v>
      </c>
      <c r="H2003" t="s">
        <v>653</v>
      </c>
      <c r="I2003" t="s">
        <v>5234</v>
      </c>
      <c r="J2003" t="s">
        <v>5235</v>
      </c>
    </row>
    <row r="2004" spans="1:10" x14ac:dyDescent="0.25">
      <c r="A2004" t="s">
        <v>5236</v>
      </c>
      <c r="B2004" t="s">
        <v>10</v>
      </c>
      <c r="C2004" s="1">
        <v>400000</v>
      </c>
      <c r="D2004">
        <v>4</v>
      </c>
      <c r="E2004">
        <v>4</v>
      </c>
      <c r="F2004">
        <v>1800</v>
      </c>
      <c r="G2004" s="2">
        <f t="shared" si="31"/>
        <v>222.22222222222223</v>
      </c>
      <c r="H2004" t="s">
        <v>28</v>
      </c>
      <c r="I2004" t="s">
        <v>5234</v>
      </c>
      <c r="J2004" t="s">
        <v>5237</v>
      </c>
    </row>
    <row r="2005" spans="1:10" x14ac:dyDescent="0.25">
      <c r="A2005" t="s">
        <v>5238</v>
      </c>
      <c r="B2005" t="s">
        <v>10</v>
      </c>
      <c r="C2005" s="1">
        <v>255000</v>
      </c>
      <c r="D2005">
        <v>3</v>
      </c>
      <c r="E2005">
        <v>2</v>
      </c>
      <c r="F2005">
        <v>1400</v>
      </c>
      <c r="G2005" s="2">
        <f t="shared" si="31"/>
        <v>182.14285714285714</v>
      </c>
      <c r="H2005" t="s">
        <v>19</v>
      </c>
      <c r="I2005" t="s">
        <v>5239</v>
      </c>
      <c r="J2005" t="s">
        <v>5240</v>
      </c>
    </row>
    <row r="2006" spans="1:10" x14ac:dyDescent="0.25">
      <c r="A2006" t="s">
        <v>5241</v>
      </c>
      <c r="B2006" t="s">
        <v>10</v>
      </c>
      <c r="C2006" s="1">
        <v>290000</v>
      </c>
      <c r="D2006">
        <v>3</v>
      </c>
      <c r="E2006">
        <v>2</v>
      </c>
      <c r="F2006">
        <v>1400</v>
      </c>
      <c r="G2006" s="2">
        <f t="shared" si="31"/>
        <v>207.14285714285714</v>
      </c>
      <c r="H2006" t="s">
        <v>19</v>
      </c>
      <c r="I2006" t="s">
        <v>5242</v>
      </c>
      <c r="J2006" t="s">
        <v>5243</v>
      </c>
    </row>
    <row r="2007" spans="1:10" x14ac:dyDescent="0.25">
      <c r="A2007" t="s">
        <v>5244</v>
      </c>
      <c r="B2007" t="s">
        <v>10</v>
      </c>
      <c r="C2007" s="1">
        <v>330000</v>
      </c>
      <c r="D2007">
        <v>4</v>
      </c>
      <c r="E2007">
        <v>3</v>
      </c>
      <c r="F2007">
        <v>1400</v>
      </c>
      <c r="G2007" s="2">
        <f t="shared" si="31"/>
        <v>235.71428571428572</v>
      </c>
      <c r="H2007" t="s">
        <v>11</v>
      </c>
      <c r="I2007" t="s">
        <v>5245</v>
      </c>
      <c r="J2007" t="s">
        <v>5246</v>
      </c>
    </row>
    <row r="2008" spans="1:10" x14ac:dyDescent="0.25">
      <c r="A2008" t="s">
        <v>5247</v>
      </c>
      <c r="B2008" t="s">
        <v>10</v>
      </c>
      <c r="C2008" s="1">
        <v>265000</v>
      </c>
      <c r="D2008">
        <v>4</v>
      </c>
      <c r="E2008">
        <v>2</v>
      </c>
      <c r="F2008">
        <v>1760</v>
      </c>
      <c r="G2008" s="2">
        <f t="shared" si="31"/>
        <v>150.56818181818181</v>
      </c>
      <c r="H2008" t="s">
        <v>19</v>
      </c>
      <c r="I2008" t="s">
        <v>5248</v>
      </c>
      <c r="J2008" t="s">
        <v>5249</v>
      </c>
    </row>
    <row r="2009" spans="1:10" x14ac:dyDescent="0.25">
      <c r="A2009" t="s">
        <v>5250</v>
      </c>
      <c r="B2009" t="s">
        <v>10</v>
      </c>
      <c r="C2009" s="1">
        <v>200000</v>
      </c>
      <c r="D2009">
        <v>3</v>
      </c>
      <c r="E2009">
        <v>2</v>
      </c>
      <c r="F2009">
        <v>1400</v>
      </c>
      <c r="G2009" s="2">
        <f t="shared" si="31"/>
        <v>142.85714285714286</v>
      </c>
      <c r="H2009" t="s">
        <v>15</v>
      </c>
      <c r="I2009" t="s">
        <v>5251</v>
      </c>
      <c r="J2009" t="s">
        <v>5252</v>
      </c>
    </row>
    <row r="2010" spans="1:10" x14ac:dyDescent="0.25">
      <c r="A2010" t="s">
        <v>5253</v>
      </c>
      <c r="B2010" t="s">
        <v>10</v>
      </c>
      <c r="C2010" s="1">
        <v>1250000</v>
      </c>
      <c r="D2010">
        <v>8</v>
      </c>
      <c r="E2010">
        <v>4</v>
      </c>
      <c r="F2010">
        <v>5985</v>
      </c>
      <c r="G2010" s="2">
        <f t="shared" si="31"/>
        <v>208.85547201336675</v>
      </c>
      <c r="H2010" t="s">
        <v>19</v>
      </c>
      <c r="I2010" t="s">
        <v>5254</v>
      </c>
      <c r="J2010" t="s">
        <v>5255</v>
      </c>
    </row>
    <row r="2011" spans="1:10" x14ac:dyDescent="0.25">
      <c r="A2011" t="s">
        <v>5256</v>
      </c>
      <c r="B2011" t="s">
        <v>10</v>
      </c>
      <c r="C2011" s="1">
        <v>420000</v>
      </c>
      <c r="D2011">
        <v>4</v>
      </c>
      <c r="E2011">
        <v>3</v>
      </c>
      <c r="F2011">
        <v>1640</v>
      </c>
      <c r="G2011" s="2">
        <f t="shared" si="31"/>
        <v>256.09756097560978</v>
      </c>
      <c r="H2011" t="s">
        <v>28</v>
      </c>
      <c r="I2011" t="s">
        <v>5254</v>
      </c>
      <c r="J2011" t="s">
        <v>5257</v>
      </c>
    </row>
    <row r="2012" spans="1:10" x14ac:dyDescent="0.25">
      <c r="A2012" t="s">
        <v>5258</v>
      </c>
      <c r="B2012" t="s">
        <v>10</v>
      </c>
      <c r="C2012" s="1">
        <v>470000</v>
      </c>
      <c r="D2012">
        <v>5</v>
      </c>
      <c r="E2012">
        <v>4</v>
      </c>
      <c r="F2012">
        <v>2000</v>
      </c>
      <c r="G2012" s="2">
        <f t="shared" si="31"/>
        <v>235</v>
      </c>
      <c r="H2012" t="s">
        <v>19</v>
      </c>
      <c r="I2012" t="s">
        <v>5259</v>
      </c>
      <c r="J2012" t="s">
        <v>5260</v>
      </c>
    </row>
    <row r="2013" spans="1:10" x14ac:dyDescent="0.25">
      <c r="A2013" t="s">
        <v>5261</v>
      </c>
      <c r="B2013" t="s">
        <v>10</v>
      </c>
      <c r="C2013" s="1">
        <v>950000</v>
      </c>
      <c r="D2013">
        <v>4</v>
      </c>
      <c r="E2013">
        <v>4</v>
      </c>
      <c r="F2013">
        <v>3358</v>
      </c>
      <c r="G2013" s="2">
        <f t="shared" si="31"/>
        <v>282.9064919594997</v>
      </c>
      <c r="H2013" t="s">
        <v>249</v>
      </c>
      <c r="I2013" t="s">
        <v>5262</v>
      </c>
      <c r="J2013" t="s">
        <v>5263</v>
      </c>
    </row>
    <row r="2014" spans="1:10" x14ac:dyDescent="0.25">
      <c r="A2014" t="s">
        <v>5264</v>
      </c>
      <c r="B2014" t="s">
        <v>10</v>
      </c>
      <c r="C2014" s="1">
        <v>290000</v>
      </c>
      <c r="D2014">
        <v>3</v>
      </c>
      <c r="E2014">
        <v>2</v>
      </c>
      <c r="F2014">
        <v>1400</v>
      </c>
      <c r="G2014" s="2">
        <f t="shared" si="31"/>
        <v>207.14285714285714</v>
      </c>
      <c r="H2014" t="s">
        <v>19</v>
      </c>
      <c r="I2014" t="s">
        <v>5265</v>
      </c>
      <c r="J2014" t="s">
        <v>5266</v>
      </c>
    </row>
    <row r="2015" spans="1:10" x14ac:dyDescent="0.25">
      <c r="A2015" t="s">
        <v>5267</v>
      </c>
      <c r="B2015" t="s">
        <v>10</v>
      </c>
      <c r="C2015" s="1">
        <v>445000</v>
      </c>
      <c r="D2015">
        <v>4</v>
      </c>
      <c r="E2015">
        <v>4</v>
      </c>
      <c r="F2015">
        <v>1400</v>
      </c>
      <c r="G2015" s="2">
        <f t="shared" si="31"/>
        <v>317.85714285714283</v>
      </c>
      <c r="H2015" t="s">
        <v>28</v>
      </c>
      <c r="I2015" t="s">
        <v>5268</v>
      </c>
      <c r="J2015" t="s">
        <v>5269</v>
      </c>
    </row>
    <row r="2016" spans="1:10" x14ac:dyDescent="0.25">
      <c r="A2016" t="s">
        <v>5270</v>
      </c>
      <c r="B2016" t="s">
        <v>10</v>
      </c>
      <c r="C2016" s="1">
        <v>275000</v>
      </c>
      <c r="D2016">
        <v>3</v>
      </c>
      <c r="E2016">
        <v>2</v>
      </c>
      <c r="F2016">
        <v>1400</v>
      </c>
      <c r="G2016" s="2">
        <f t="shared" si="31"/>
        <v>196.42857142857142</v>
      </c>
      <c r="H2016" t="s">
        <v>19</v>
      </c>
      <c r="I2016" t="s">
        <v>5271</v>
      </c>
      <c r="J2016" t="s">
        <v>5272</v>
      </c>
    </row>
    <row r="2017" spans="1:10" x14ac:dyDescent="0.25">
      <c r="A2017" t="s">
        <v>5273</v>
      </c>
      <c r="B2017" t="s">
        <v>10</v>
      </c>
      <c r="C2017" s="1">
        <v>450000</v>
      </c>
      <c r="D2017">
        <v>4</v>
      </c>
      <c r="E2017">
        <v>3</v>
      </c>
      <c r="F2017">
        <v>1640</v>
      </c>
      <c r="G2017" s="2">
        <f t="shared" si="31"/>
        <v>274.39024390243901</v>
      </c>
      <c r="H2017" t="s">
        <v>28</v>
      </c>
      <c r="I2017" t="s">
        <v>5271</v>
      </c>
      <c r="J2017" t="s">
        <v>5274</v>
      </c>
    </row>
    <row r="2018" spans="1:10" x14ac:dyDescent="0.25">
      <c r="A2018" t="s">
        <v>5275</v>
      </c>
      <c r="B2018" t="s">
        <v>10</v>
      </c>
      <c r="C2018" s="1">
        <v>420000</v>
      </c>
      <c r="D2018">
        <v>4</v>
      </c>
      <c r="E2018">
        <v>4</v>
      </c>
      <c r="F2018">
        <v>1300</v>
      </c>
      <c r="G2018" s="2">
        <f t="shared" si="31"/>
        <v>323.07692307692309</v>
      </c>
      <c r="H2018" t="s">
        <v>28</v>
      </c>
      <c r="I2018" t="s">
        <v>5276</v>
      </c>
      <c r="J2018" t="s">
        <v>5277</v>
      </c>
    </row>
    <row r="2019" spans="1:10" x14ac:dyDescent="0.25">
      <c r="A2019" t="s">
        <v>5278</v>
      </c>
      <c r="B2019" t="s">
        <v>10</v>
      </c>
      <c r="C2019" s="1">
        <v>600000</v>
      </c>
      <c r="D2019">
        <v>4</v>
      </c>
      <c r="E2019">
        <v>3</v>
      </c>
      <c r="F2019">
        <v>6221</v>
      </c>
      <c r="G2019" s="2">
        <f t="shared" si="31"/>
        <v>96.44751647645073</v>
      </c>
      <c r="H2019" t="s">
        <v>19</v>
      </c>
      <c r="I2019" t="s">
        <v>5279</v>
      </c>
      <c r="J2019" t="s">
        <v>5280</v>
      </c>
    </row>
    <row r="2020" spans="1:10" x14ac:dyDescent="0.25">
      <c r="A2020" t="s">
        <v>5281</v>
      </c>
      <c r="B2020" t="s">
        <v>10</v>
      </c>
      <c r="C2020" s="1">
        <v>580000</v>
      </c>
      <c r="D2020">
        <v>5</v>
      </c>
      <c r="E2020">
        <v>4</v>
      </c>
      <c r="F2020">
        <v>3840</v>
      </c>
      <c r="G2020" s="2">
        <f t="shared" si="31"/>
        <v>151.04166666666666</v>
      </c>
      <c r="H2020" t="s">
        <v>19</v>
      </c>
      <c r="I2020" t="s">
        <v>5282</v>
      </c>
      <c r="J2020" t="s">
        <v>5283</v>
      </c>
    </row>
    <row r="2021" spans="1:10" x14ac:dyDescent="0.25">
      <c r="A2021" t="s">
        <v>5284</v>
      </c>
      <c r="B2021" t="s">
        <v>10</v>
      </c>
      <c r="C2021" s="1">
        <v>270000</v>
      </c>
      <c r="D2021">
        <v>1</v>
      </c>
      <c r="E2021">
        <v>1</v>
      </c>
      <c r="F2021">
        <v>4004</v>
      </c>
      <c r="G2021" s="2">
        <f t="shared" si="31"/>
        <v>67.432567432567438</v>
      </c>
      <c r="H2021" t="s">
        <v>653</v>
      </c>
      <c r="I2021" t="s">
        <v>5282</v>
      </c>
      <c r="J2021" t="s">
        <v>5285</v>
      </c>
    </row>
    <row r="2022" spans="1:10" x14ac:dyDescent="0.25">
      <c r="A2022" t="s">
        <v>5286</v>
      </c>
      <c r="B2022" t="s">
        <v>10</v>
      </c>
      <c r="C2022" s="1">
        <v>450000</v>
      </c>
      <c r="D2022">
        <v>4</v>
      </c>
      <c r="E2022">
        <v>4</v>
      </c>
      <c r="F2022">
        <v>1680</v>
      </c>
      <c r="G2022" s="2">
        <f t="shared" si="31"/>
        <v>267.85714285714283</v>
      </c>
      <c r="H2022" t="s">
        <v>28</v>
      </c>
      <c r="I2022" t="s">
        <v>5287</v>
      </c>
      <c r="J2022" t="s">
        <v>5288</v>
      </c>
    </row>
    <row r="2023" spans="1:10" x14ac:dyDescent="0.25">
      <c r="A2023" t="s">
        <v>5289</v>
      </c>
      <c r="B2023" t="s">
        <v>10</v>
      </c>
      <c r="C2023" s="1">
        <v>410000</v>
      </c>
      <c r="D2023">
        <v>4</v>
      </c>
      <c r="E2023">
        <v>3</v>
      </c>
      <c r="F2023">
        <v>1800</v>
      </c>
      <c r="G2023" s="2">
        <f t="shared" si="31"/>
        <v>227.77777777777777</v>
      </c>
      <c r="H2023" t="s">
        <v>28</v>
      </c>
      <c r="I2023" t="s">
        <v>5290</v>
      </c>
      <c r="J2023" t="s">
        <v>5291</v>
      </c>
    </row>
    <row r="2024" spans="1:10" x14ac:dyDescent="0.25">
      <c r="A2024" t="s">
        <v>5292</v>
      </c>
      <c r="B2024" t="s">
        <v>10</v>
      </c>
      <c r="C2024" s="1">
        <v>470000</v>
      </c>
      <c r="D2024">
        <v>4</v>
      </c>
      <c r="E2024">
        <v>3</v>
      </c>
      <c r="F2024">
        <v>2255</v>
      </c>
      <c r="G2024" s="2">
        <f t="shared" si="31"/>
        <v>208.42572062084258</v>
      </c>
      <c r="H2024" t="s">
        <v>19</v>
      </c>
      <c r="I2024" t="s">
        <v>5293</v>
      </c>
      <c r="J2024" t="s">
        <v>5294</v>
      </c>
    </row>
    <row r="2025" spans="1:10" x14ac:dyDescent="0.25">
      <c r="A2025" t="s">
        <v>5295</v>
      </c>
      <c r="B2025" t="s">
        <v>10</v>
      </c>
      <c r="C2025" s="1">
        <v>595000</v>
      </c>
      <c r="D2025">
        <v>4</v>
      </c>
      <c r="E2025">
        <v>4</v>
      </c>
      <c r="F2025">
        <v>2398</v>
      </c>
      <c r="G2025" s="2">
        <f t="shared" si="31"/>
        <v>248.12343619683068</v>
      </c>
      <c r="H2025" t="s">
        <v>19</v>
      </c>
      <c r="I2025" t="s">
        <v>5296</v>
      </c>
      <c r="J2025" t="s">
        <v>5297</v>
      </c>
    </row>
    <row r="2026" spans="1:10" x14ac:dyDescent="0.25">
      <c r="A2026" t="s">
        <v>5298</v>
      </c>
      <c r="B2026" t="s">
        <v>10</v>
      </c>
      <c r="C2026" s="1">
        <v>500000</v>
      </c>
      <c r="D2026">
        <v>4</v>
      </c>
      <c r="E2026">
        <v>3</v>
      </c>
      <c r="F2026">
        <v>1791</v>
      </c>
      <c r="G2026" s="2">
        <f t="shared" si="31"/>
        <v>279.17364600781684</v>
      </c>
      <c r="H2026" t="s">
        <v>28</v>
      </c>
      <c r="I2026" t="s">
        <v>5296</v>
      </c>
      <c r="J2026" t="s">
        <v>5299</v>
      </c>
    </row>
    <row r="2027" spans="1:10" x14ac:dyDescent="0.25">
      <c r="A2027" t="s">
        <v>5300</v>
      </c>
      <c r="B2027" t="s">
        <v>10</v>
      </c>
      <c r="C2027" s="1">
        <v>610000</v>
      </c>
      <c r="D2027">
        <v>4</v>
      </c>
      <c r="E2027">
        <v>3</v>
      </c>
      <c r="F2027">
        <v>3380</v>
      </c>
      <c r="G2027" s="2">
        <f t="shared" si="31"/>
        <v>180.47337278106508</v>
      </c>
      <c r="H2027" t="s">
        <v>19</v>
      </c>
      <c r="I2027" t="s">
        <v>5301</v>
      </c>
      <c r="J2027" t="s">
        <v>5302</v>
      </c>
    </row>
    <row r="2028" spans="1:10" x14ac:dyDescent="0.25">
      <c r="A2028" t="s">
        <v>5303</v>
      </c>
      <c r="B2028" t="s">
        <v>10</v>
      </c>
      <c r="C2028" s="1">
        <v>230000</v>
      </c>
      <c r="D2028">
        <v>2</v>
      </c>
      <c r="E2028">
        <v>2</v>
      </c>
      <c r="F2028">
        <v>840</v>
      </c>
      <c r="G2028" s="2">
        <f t="shared" si="31"/>
        <v>273.8095238095238</v>
      </c>
      <c r="H2028" t="s">
        <v>19</v>
      </c>
      <c r="I2028" t="s">
        <v>5304</v>
      </c>
      <c r="J2028" t="s">
        <v>5305</v>
      </c>
    </row>
    <row r="2029" spans="1:10" x14ac:dyDescent="0.25">
      <c r="A2029" t="s">
        <v>5306</v>
      </c>
      <c r="B2029" t="s">
        <v>10</v>
      </c>
      <c r="C2029" s="1">
        <v>650000</v>
      </c>
      <c r="D2029">
        <v>4</v>
      </c>
      <c r="E2029">
        <v>3</v>
      </c>
      <c r="F2029">
        <v>10010</v>
      </c>
      <c r="G2029" s="2">
        <f t="shared" si="31"/>
        <v>64.935064935064929</v>
      </c>
      <c r="H2029" t="s">
        <v>19</v>
      </c>
      <c r="I2029" t="s">
        <v>5307</v>
      </c>
      <c r="J2029" t="s">
        <v>5308</v>
      </c>
    </row>
    <row r="2030" spans="1:10" x14ac:dyDescent="0.25">
      <c r="A2030" t="s">
        <v>5309</v>
      </c>
      <c r="B2030" t="s">
        <v>10</v>
      </c>
      <c r="C2030" s="1">
        <v>250000</v>
      </c>
      <c r="D2030">
        <v>3</v>
      </c>
      <c r="E2030">
        <v>2</v>
      </c>
      <c r="F2030">
        <v>1400</v>
      </c>
      <c r="G2030" s="2">
        <f t="shared" si="31"/>
        <v>178.57142857142858</v>
      </c>
      <c r="H2030" t="s">
        <v>19</v>
      </c>
      <c r="I2030" t="s">
        <v>5310</v>
      </c>
      <c r="J2030" t="s">
        <v>5311</v>
      </c>
    </row>
    <row r="2031" spans="1:10" x14ac:dyDescent="0.25">
      <c r="A2031" t="s">
        <v>5312</v>
      </c>
      <c r="B2031" t="s">
        <v>10</v>
      </c>
      <c r="C2031" s="1">
        <v>380000</v>
      </c>
      <c r="D2031">
        <v>4</v>
      </c>
      <c r="E2031">
        <v>3</v>
      </c>
      <c r="F2031">
        <v>1650</v>
      </c>
      <c r="G2031" s="2">
        <f t="shared" si="31"/>
        <v>230.30303030303031</v>
      </c>
      <c r="H2031" t="s">
        <v>28</v>
      </c>
      <c r="I2031" t="s">
        <v>5310</v>
      </c>
      <c r="J2031" t="s">
        <v>5313</v>
      </c>
    </row>
    <row r="2032" spans="1:10" x14ac:dyDescent="0.25">
      <c r="A2032" t="s">
        <v>5314</v>
      </c>
      <c r="B2032" t="s">
        <v>10</v>
      </c>
      <c r="C2032" s="1">
        <v>230000</v>
      </c>
      <c r="D2032">
        <v>2</v>
      </c>
      <c r="E2032">
        <v>2</v>
      </c>
      <c r="F2032">
        <v>700</v>
      </c>
      <c r="G2032" s="2">
        <f t="shared" si="31"/>
        <v>328.57142857142856</v>
      </c>
      <c r="H2032" t="s">
        <v>19</v>
      </c>
      <c r="I2032" t="s">
        <v>5315</v>
      </c>
      <c r="J2032" t="s">
        <v>5316</v>
      </c>
    </row>
    <row r="2033" spans="1:10" x14ac:dyDescent="0.25">
      <c r="A2033" t="s">
        <v>5317</v>
      </c>
      <c r="B2033" t="s">
        <v>10</v>
      </c>
      <c r="C2033" s="1">
        <v>733000</v>
      </c>
      <c r="D2033">
        <v>4</v>
      </c>
      <c r="E2033">
        <v>3</v>
      </c>
      <c r="F2033">
        <v>4000</v>
      </c>
      <c r="G2033" s="2">
        <f t="shared" si="31"/>
        <v>183.25</v>
      </c>
      <c r="H2033" t="s">
        <v>28</v>
      </c>
      <c r="I2033" t="s">
        <v>5318</v>
      </c>
      <c r="J2033" t="s">
        <v>5319</v>
      </c>
    </row>
    <row r="2034" spans="1:10" x14ac:dyDescent="0.25">
      <c r="A2034" t="s">
        <v>5320</v>
      </c>
      <c r="B2034" t="s">
        <v>10</v>
      </c>
      <c r="C2034" s="1">
        <v>420000</v>
      </c>
      <c r="D2034">
        <v>4</v>
      </c>
      <c r="E2034">
        <v>2</v>
      </c>
      <c r="F2034">
        <v>4000</v>
      </c>
      <c r="G2034" s="2">
        <f t="shared" si="31"/>
        <v>105</v>
      </c>
      <c r="H2034" t="s">
        <v>653</v>
      </c>
      <c r="I2034" t="s">
        <v>5318</v>
      </c>
      <c r="J2034" t="s">
        <v>5321</v>
      </c>
    </row>
    <row r="2035" spans="1:10" x14ac:dyDescent="0.25">
      <c r="A2035" t="s">
        <v>5322</v>
      </c>
      <c r="B2035" t="s">
        <v>10</v>
      </c>
      <c r="C2035" s="1">
        <v>750000</v>
      </c>
      <c r="D2035">
        <v>5</v>
      </c>
      <c r="E2035">
        <v>5</v>
      </c>
      <c r="F2035">
        <v>3151</v>
      </c>
      <c r="G2035" s="2">
        <f t="shared" si="31"/>
        <v>238.01967629324025</v>
      </c>
      <c r="H2035" t="s">
        <v>19</v>
      </c>
      <c r="I2035" t="s">
        <v>5323</v>
      </c>
      <c r="J2035" t="s">
        <v>5324</v>
      </c>
    </row>
    <row r="2036" spans="1:10" x14ac:dyDescent="0.25">
      <c r="A2036" t="s">
        <v>5325</v>
      </c>
      <c r="B2036" t="s">
        <v>10</v>
      </c>
      <c r="C2036" s="1">
        <v>470000</v>
      </c>
      <c r="D2036">
        <v>4</v>
      </c>
      <c r="E2036">
        <v>3</v>
      </c>
      <c r="F2036">
        <v>2529</v>
      </c>
      <c r="G2036" s="2">
        <f t="shared" si="31"/>
        <v>185.84420719652036</v>
      </c>
      <c r="H2036" t="s">
        <v>19</v>
      </c>
      <c r="I2036" t="s">
        <v>5323</v>
      </c>
      <c r="J2036" t="s">
        <v>5326</v>
      </c>
    </row>
    <row r="2037" spans="1:10" x14ac:dyDescent="0.25">
      <c r="A2037" t="s">
        <v>5327</v>
      </c>
      <c r="B2037" t="s">
        <v>10</v>
      </c>
      <c r="C2037" s="1">
        <v>600000</v>
      </c>
      <c r="D2037">
        <v>4</v>
      </c>
      <c r="E2037">
        <v>3</v>
      </c>
      <c r="F2037">
        <v>6221</v>
      </c>
      <c r="G2037" s="2">
        <f t="shared" si="31"/>
        <v>96.44751647645073</v>
      </c>
      <c r="H2037" t="s">
        <v>11</v>
      </c>
      <c r="I2037" t="s">
        <v>5328</v>
      </c>
      <c r="J2037" t="s">
        <v>5329</v>
      </c>
    </row>
    <row r="2038" spans="1:10" x14ac:dyDescent="0.25">
      <c r="A2038" t="s">
        <v>5330</v>
      </c>
      <c r="B2038" t="s">
        <v>10</v>
      </c>
      <c r="C2038" s="1">
        <v>280000</v>
      </c>
      <c r="D2038">
        <v>3</v>
      </c>
      <c r="E2038">
        <v>2</v>
      </c>
      <c r="F2038">
        <v>1400</v>
      </c>
      <c r="G2038" s="2">
        <f t="shared" si="31"/>
        <v>200</v>
      </c>
      <c r="H2038" t="s">
        <v>249</v>
      </c>
      <c r="I2038" t="s">
        <v>5331</v>
      </c>
      <c r="J2038" t="s">
        <v>5332</v>
      </c>
    </row>
    <row r="2039" spans="1:10" x14ac:dyDescent="0.25">
      <c r="A2039" t="s">
        <v>5333</v>
      </c>
      <c r="B2039" t="s">
        <v>10</v>
      </c>
      <c r="C2039" s="1">
        <v>890000</v>
      </c>
      <c r="D2039">
        <v>4</v>
      </c>
      <c r="E2039">
        <v>5</v>
      </c>
      <c r="F2039">
        <v>2625</v>
      </c>
      <c r="G2039" s="2">
        <f t="shared" si="31"/>
        <v>339.04761904761904</v>
      </c>
      <c r="H2039" t="s">
        <v>28</v>
      </c>
      <c r="I2039" t="s">
        <v>5334</v>
      </c>
      <c r="J2039" t="s">
        <v>5335</v>
      </c>
    </row>
    <row r="2040" spans="1:10" x14ac:dyDescent="0.25">
      <c r="A2040" t="s">
        <v>5336</v>
      </c>
      <c r="B2040" t="s">
        <v>10</v>
      </c>
      <c r="C2040" s="1">
        <v>550000</v>
      </c>
      <c r="D2040">
        <v>3</v>
      </c>
      <c r="E2040">
        <v>2</v>
      </c>
      <c r="F2040">
        <v>1313</v>
      </c>
      <c r="G2040" s="2">
        <f t="shared" si="31"/>
        <v>418.88804265041887</v>
      </c>
      <c r="H2040" t="s">
        <v>11</v>
      </c>
      <c r="I2040" t="s">
        <v>5337</v>
      </c>
      <c r="J2040" t="s">
        <v>5338</v>
      </c>
    </row>
    <row r="2041" spans="1:10" x14ac:dyDescent="0.25">
      <c r="A2041" t="s">
        <v>5339</v>
      </c>
      <c r="B2041" t="s">
        <v>10</v>
      </c>
      <c r="C2041" s="1">
        <v>300000</v>
      </c>
      <c r="D2041">
        <v>3</v>
      </c>
      <c r="E2041">
        <v>2</v>
      </c>
      <c r="F2041">
        <v>1540</v>
      </c>
      <c r="G2041" s="2">
        <f t="shared" si="31"/>
        <v>194.80519480519482</v>
      </c>
      <c r="H2041" t="s">
        <v>28</v>
      </c>
      <c r="I2041" t="s">
        <v>5340</v>
      </c>
      <c r="J2041" t="s">
        <v>5341</v>
      </c>
    </row>
    <row r="2042" spans="1:10" x14ac:dyDescent="0.25">
      <c r="A2042" t="s">
        <v>5342</v>
      </c>
      <c r="B2042" t="s">
        <v>10</v>
      </c>
      <c r="C2042" s="1">
        <v>550000</v>
      </c>
      <c r="D2042">
        <v>4</v>
      </c>
      <c r="E2042">
        <v>4</v>
      </c>
      <c r="F2042">
        <v>1540</v>
      </c>
      <c r="G2042" s="2">
        <f t="shared" si="31"/>
        <v>357.14285714285717</v>
      </c>
      <c r="H2042" t="s">
        <v>19</v>
      </c>
      <c r="I2042" t="s">
        <v>5343</v>
      </c>
      <c r="J2042" t="s">
        <v>5344</v>
      </c>
    </row>
    <row r="2043" spans="1:10" x14ac:dyDescent="0.25">
      <c r="A2043" t="s">
        <v>5345</v>
      </c>
      <c r="B2043" t="s">
        <v>10</v>
      </c>
      <c r="C2043" s="1">
        <v>440000</v>
      </c>
      <c r="D2043">
        <v>3</v>
      </c>
      <c r="E2043">
        <v>3</v>
      </c>
      <c r="F2043">
        <v>3640</v>
      </c>
      <c r="G2043" s="2">
        <f t="shared" si="31"/>
        <v>120.87912087912088</v>
      </c>
      <c r="H2043" t="s">
        <v>28</v>
      </c>
      <c r="I2043" t="s">
        <v>5343</v>
      </c>
      <c r="J2043" t="s">
        <v>5346</v>
      </c>
    </row>
    <row r="2044" spans="1:10" x14ac:dyDescent="0.25">
      <c r="A2044" t="s">
        <v>5347</v>
      </c>
      <c r="B2044" t="s">
        <v>10</v>
      </c>
      <c r="C2044" s="1">
        <v>380000</v>
      </c>
      <c r="D2044">
        <v>4</v>
      </c>
      <c r="E2044">
        <v>3</v>
      </c>
      <c r="F2044">
        <v>1400</v>
      </c>
      <c r="G2044" s="2">
        <f t="shared" si="31"/>
        <v>271.42857142857144</v>
      </c>
      <c r="H2044" t="s">
        <v>28</v>
      </c>
      <c r="I2044" t="s">
        <v>5343</v>
      </c>
      <c r="J2044" t="s">
        <v>5348</v>
      </c>
    </row>
    <row r="2045" spans="1:10" x14ac:dyDescent="0.25">
      <c r="A2045" t="s">
        <v>5349</v>
      </c>
      <c r="B2045" t="s">
        <v>10</v>
      </c>
      <c r="C2045" s="1">
        <v>580000</v>
      </c>
      <c r="D2045">
        <v>5</v>
      </c>
      <c r="E2045">
        <v>3</v>
      </c>
      <c r="F2045">
        <v>4625</v>
      </c>
      <c r="G2045" s="2">
        <f t="shared" si="31"/>
        <v>125.4054054054054</v>
      </c>
      <c r="H2045" t="s">
        <v>19</v>
      </c>
      <c r="I2045" t="s">
        <v>5350</v>
      </c>
      <c r="J2045" t="s">
        <v>5351</v>
      </c>
    </row>
    <row r="2046" spans="1:10" x14ac:dyDescent="0.25">
      <c r="A2046" t="s">
        <v>5352</v>
      </c>
      <c r="B2046" t="s">
        <v>10</v>
      </c>
      <c r="C2046" s="1">
        <v>585000</v>
      </c>
      <c r="D2046">
        <v>5</v>
      </c>
      <c r="E2046">
        <v>3</v>
      </c>
      <c r="F2046">
        <v>3681</v>
      </c>
      <c r="G2046" s="2">
        <f t="shared" si="31"/>
        <v>158.92420537897311</v>
      </c>
      <c r="H2046" t="s">
        <v>11</v>
      </c>
      <c r="I2046" t="s">
        <v>5353</v>
      </c>
      <c r="J2046" t="s">
        <v>5354</v>
      </c>
    </row>
    <row r="2047" spans="1:10" x14ac:dyDescent="0.25">
      <c r="A2047" t="s">
        <v>5355</v>
      </c>
      <c r="B2047" t="s">
        <v>10</v>
      </c>
      <c r="C2047" s="1">
        <v>480000</v>
      </c>
      <c r="D2047">
        <v>4</v>
      </c>
      <c r="E2047">
        <v>3</v>
      </c>
      <c r="F2047">
        <v>1400</v>
      </c>
      <c r="G2047" s="2">
        <f t="shared" si="31"/>
        <v>342.85714285714283</v>
      </c>
      <c r="H2047" t="s">
        <v>19</v>
      </c>
      <c r="I2047" t="s">
        <v>5353</v>
      </c>
      <c r="J2047" t="s">
        <v>5356</v>
      </c>
    </row>
    <row r="2048" spans="1:10" x14ac:dyDescent="0.25">
      <c r="A2048" t="s">
        <v>5357</v>
      </c>
      <c r="B2048" t="s">
        <v>10</v>
      </c>
      <c r="C2048" s="1">
        <v>450000</v>
      </c>
      <c r="D2048">
        <v>4</v>
      </c>
      <c r="E2048">
        <v>3</v>
      </c>
      <c r="F2048">
        <v>1640</v>
      </c>
      <c r="G2048" s="2">
        <f t="shared" si="31"/>
        <v>274.39024390243901</v>
      </c>
      <c r="H2048" t="s">
        <v>28</v>
      </c>
      <c r="I2048" t="s">
        <v>5358</v>
      </c>
      <c r="J2048" t="s">
        <v>5359</v>
      </c>
    </row>
    <row r="2049" spans="1:10" x14ac:dyDescent="0.25">
      <c r="A2049" t="s">
        <v>5360</v>
      </c>
      <c r="B2049" t="s">
        <v>10</v>
      </c>
      <c r="C2049" s="1">
        <v>480000</v>
      </c>
      <c r="D2049">
        <v>4</v>
      </c>
      <c r="E2049">
        <v>4</v>
      </c>
      <c r="F2049">
        <v>2276</v>
      </c>
      <c r="G2049" s="2">
        <f t="shared" si="31"/>
        <v>210.896309314587</v>
      </c>
      <c r="H2049" t="s">
        <v>19</v>
      </c>
      <c r="I2049" t="s">
        <v>5361</v>
      </c>
      <c r="J2049" t="s">
        <v>5362</v>
      </c>
    </row>
    <row r="2050" spans="1:10" x14ac:dyDescent="0.25">
      <c r="A2050" t="s">
        <v>5363</v>
      </c>
      <c r="B2050" t="s">
        <v>10</v>
      </c>
      <c r="C2050" s="1">
        <v>453000</v>
      </c>
      <c r="D2050">
        <v>3</v>
      </c>
      <c r="E2050">
        <v>3</v>
      </c>
      <c r="F2050">
        <v>1800</v>
      </c>
      <c r="G2050" s="2">
        <f t="shared" si="31"/>
        <v>251.66666666666666</v>
      </c>
      <c r="H2050" t="s">
        <v>28</v>
      </c>
      <c r="I2050" t="s">
        <v>5364</v>
      </c>
      <c r="J2050" t="s">
        <v>5365</v>
      </c>
    </row>
    <row r="2051" spans="1:10" x14ac:dyDescent="0.25">
      <c r="A2051" t="s">
        <v>5366</v>
      </c>
      <c r="B2051" t="s">
        <v>10</v>
      </c>
      <c r="C2051" s="1">
        <v>540000</v>
      </c>
      <c r="D2051">
        <v>4</v>
      </c>
      <c r="E2051">
        <v>3</v>
      </c>
      <c r="F2051">
        <v>1800</v>
      </c>
      <c r="G2051" s="2">
        <f t="shared" ref="G2051:G2114" si="32">C2051/F2051</f>
        <v>300</v>
      </c>
      <c r="H2051" t="s">
        <v>28</v>
      </c>
      <c r="I2051" t="s">
        <v>5364</v>
      </c>
      <c r="J2051" t="s">
        <v>5367</v>
      </c>
    </row>
    <row r="2052" spans="1:10" x14ac:dyDescent="0.25">
      <c r="A2052" t="s">
        <v>5368</v>
      </c>
      <c r="B2052" t="s">
        <v>10</v>
      </c>
      <c r="C2052" s="1">
        <v>490000</v>
      </c>
      <c r="D2052">
        <v>4</v>
      </c>
      <c r="E2052">
        <v>3</v>
      </c>
      <c r="F2052">
        <v>1950</v>
      </c>
      <c r="G2052" s="2">
        <f t="shared" si="32"/>
        <v>251.28205128205127</v>
      </c>
      <c r="H2052" t="s">
        <v>28</v>
      </c>
      <c r="I2052" t="s">
        <v>5364</v>
      </c>
      <c r="J2052" t="s">
        <v>5369</v>
      </c>
    </row>
    <row r="2053" spans="1:10" x14ac:dyDescent="0.25">
      <c r="A2053" t="s">
        <v>5370</v>
      </c>
      <c r="B2053" t="s">
        <v>10</v>
      </c>
      <c r="C2053" s="1">
        <v>410000</v>
      </c>
      <c r="D2053">
        <v>3</v>
      </c>
      <c r="E2053">
        <v>2</v>
      </c>
      <c r="F2053">
        <v>2805</v>
      </c>
      <c r="G2053" s="2">
        <f t="shared" si="32"/>
        <v>146.1675579322638</v>
      </c>
      <c r="H2053" t="s">
        <v>11</v>
      </c>
      <c r="I2053" t="s">
        <v>5371</v>
      </c>
      <c r="J2053" t="s">
        <v>5372</v>
      </c>
    </row>
    <row r="2054" spans="1:10" x14ac:dyDescent="0.25">
      <c r="A2054" t="s">
        <v>5373</v>
      </c>
      <c r="B2054" t="s">
        <v>10</v>
      </c>
      <c r="C2054" s="1">
        <v>510000</v>
      </c>
      <c r="D2054">
        <v>4</v>
      </c>
      <c r="E2054">
        <v>3</v>
      </c>
      <c r="F2054">
        <v>26522</v>
      </c>
      <c r="G2054" s="2">
        <f t="shared" si="32"/>
        <v>19.22931905587814</v>
      </c>
      <c r="H2054" t="s">
        <v>11</v>
      </c>
      <c r="I2054" t="s">
        <v>5374</v>
      </c>
      <c r="J2054" t="s">
        <v>5375</v>
      </c>
    </row>
    <row r="2055" spans="1:10" x14ac:dyDescent="0.25">
      <c r="A2055" t="s">
        <v>5376</v>
      </c>
      <c r="B2055" t="s">
        <v>10</v>
      </c>
      <c r="C2055" s="1">
        <v>890000</v>
      </c>
      <c r="D2055">
        <v>5</v>
      </c>
      <c r="E2055">
        <v>5</v>
      </c>
      <c r="F2055">
        <v>4133</v>
      </c>
      <c r="G2055" s="2">
        <f t="shared" si="32"/>
        <v>215.33994676990079</v>
      </c>
      <c r="H2055" t="s">
        <v>28</v>
      </c>
      <c r="I2055" t="s">
        <v>5374</v>
      </c>
      <c r="J2055" t="s">
        <v>5377</v>
      </c>
    </row>
    <row r="2056" spans="1:10" x14ac:dyDescent="0.25">
      <c r="A2056" t="s">
        <v>5378</v>
      </c>
      <c r="B2056" t="s">
        <v>10</v>
      </c>
      <c r="C2056" s="1">
        <v>380000</v>
      </c>
      <c r="D2056">
        <v>4</v>
      </c>
      <c r="E2056">
        <v>3</v>
      </c>
      <c r="F2056">
        <v>1998</v>
      </c>
      <c r="G2056" s="2">
        <f t="shared" si="32"/>
        <v>190.19019019019018</v>
      </c>
      <c r="H2056" t="s">
        <v>41</v>
      </c>
      <c r="I2056" t="s">
        <v>5379</v>
      </c>
      <c r="J2056" t="s">
        <v>5380</v>
      </c>
    </row>
    <row r="2057" spans="1:10" x14ac:dyDescent="0.25">
      <c r="A2057" t="s">
        <v>5381</v>
      </c>
      <c r="B2057" t="s">
        <v>10</v>
      </c>
      <c r="C2057" s="1">
        <v>350000</v>
      </c>
      <c r="D2057">
        <v>4</v>
      </c>
      <c r="E2057">
        <v>3</v>
      </c>
      <c r="F2057">
        <v>1200</v>
      </c>
      <c r="G2057" s="2">
        <f t="shared" si="32"/>
        <v>291.66666666666669</v>
      </c>
      <c r="H2057" t="s">
        <v>41</v>
      </c>
      <c r="I2057" t="s">
        <v>5382</v>
      </c>
      <c r="J2057" t="s">
        <v>5383</v>
      </c>
    </row>
    <row r="2058" spans="1:10" x14ac:dyDescent="0.25">
      <c r="A2058" t="s">
        <v>5384</v>
      </c>
      <c r="B2058" t="s">
        <v>10</v>
      </c>
      <c r="C2058" s="1">
        <v>225000</v>
      </c>
      <c r="D2058">
        <v>3</v>
      </c>
      <c r="E2058">
        <v>2</v>
      </c>
      <c r="F2058">
        <v>1300</v>
      </c>
      <c r="G2058" s="2">
        <f t="shared" si="32"/>
        <v>173.07692307692307</v>
      </c>
      <c r="H2058" t="s">
        <v>314</v>
      </c>
      <c r="I2058" t="s">
        <v>5385</v>
      </c>
      <c r="J2058" t="s">
        <v>5386</v>
      </c>
    </row>
    <row r="2059" spans="1:10" x14ac:dyDescent="0.25">
      <c r="A2059" t="s">
        <v>5387</v>
      </c>
      <c r="B2059" t="s">
        <v>10</v>
      </c>
      <c r="C2059" s="1">
        <v>455000</v>
      </c>
      <c r="D2059">
        <v>4</v>
      </c>
      <c r="E2059">
        <v>3</v>
      </c>
      <c r="F2059">
        <v>2249</v>
      </c>
      <c r="G2059" s="2">
        <f t="shared" si="32"/>
        <v>202.3121387283237</v>
      </c>
      <c r="H2059" t="s">
        <v>28</v>
      </c>
      <c r="I2059" t="s">
        <v>5388</v>
      </c>
      <c r="J2059" t="s">
        <v>5389</v>
      </c>
    </row>
    <row r="2060" spans="1:10" x14ac:dyDescent="0.25">
      <c r="A2060" t="s">
        <v>5390</v>
      </c>
      <c r="B2060" t="s">
        <v>10</v>
      </c>
      <c r="C2060" s="1">
        <v>465000</v>
      </c>
      <c r="D2060">
        <v>4</v>
      </c>
      <c r="E2060">
        <v>3</v>
      </c>
      <c r="F2060">
        <v>1400</v>
      </c>
      <c r="G2060" s="2">
        <f t="shared" si="32"/>
        <v>332.14285714285717</v>
      </c>
      <c r="H2060" t="s">
        <v>19</v>
      </c>
      <c r="I2060" t="s">
        <v>5391</v>
      </c>
      <c r="J2060" t="s">
        <v>5392</v>
      </c>
    </row>
    <row r="2061" spans="1:10" x14ac:dyDescent="0.25">
      <c r="A2061" t="s">
        <v>5393</v>
      </c>
      <c r="B2061" t="s">
        <v>10</v>
      </c>
      <c r="C2061" s="1">
        <v>145000</v>
      </c>
      <c r="D2061">
        <v>2</v>
      </c>
      <c r="E2061">
        <v>1</v>
      </c>
      <c r="F2061">
        <v>1076</v>
      </c>
      <c r="G2061" s="2">
        <f t="shared" si="32"/>
        <v>134.75836431226764</v>
      </c>
      <c r="H2061" t="s">
        <v>19</v>
      </c>
      <c r="I2061" t="s">
        <v>5394</v>
      </c>
      <c r="J2061" t="s">
        <v>5395</v>
      </c>
    </row>
    <row r="2062" spans="1:10" x14ac:dyDescent="0.25">
      <c r="A2062" t="s">
        <v>5396</v>
      </c>
      <c r="B2062" t="s">
        <v>10</v>
      </c>
      <c r="C2062" s="1">
        <v>210000</v>
      </c>
      <c r="D2062">
        <v>3</v>
      </c>
      <c r="E2062">
        <v>2</v>
      </c>
      <c r="F2062">
        <v>1400</v>
      </c>
      <c r="G2062" s="2">
        <f t="shared" si="32"/>
        <v>150</v>
      </c>
      <c r="H2062" t="s">
        <v>178</v>
      </c>
      <c r="I2062" t="s">
        <v>5397</v>
      </c>
      <c r="J2062" t="s">
        <v>5398</v>
      </c>
    </row>
    <row r="2063" spans="1:10" x14ac:dyDescent="0.25">
      <c r="A2063" t="s">
        <v>5399</v>
      </c>
      <c r="B2063" t="s">
        <v>10</v>
      </c>
      <c r="C2063" s="1">
        <v>620000</v>
      </c>
      <c r="D2063">
        <v>4</v>
      </c>
      <c r="E2063">
        <v>4</v>
      </c>
      <c r="F2063">
        <v>1800</v>
      </c>
      <c r="G2063" s="2">
        <f t="shared" si="32"/>
        <v>344.44444444444446</v>
      </c>
      <c r="H2063" t="s">
        <v>28</v>
      </c>
      <c r="I2063" t="s">
        <v>5400</v>
      </c>
      <c r="J2063" t="s">
        <v>5401</v>
      </c>
    </row>
    <row r="2064" spans="1:10" x14ac:dyDescent="0.25">
      <c r="A2064" t="s">
        <v>5402</v>
      </c>
      <c r="B2064" t="s">
        <v>10</v>
      </c>
      <c r="C2064" s="1">
        <v>594999</v>
      </c>
      <c r="D2064">
        <v>5</v>
      </c>
      <c r="E2064">
        <v>4</v>
      </c>
      <c r="F2064">
        <v>2468</v>
      </c>
      <c r="G2064" s="2">
        <f t="shared" si="32"/>
        <v>241.08549432739059</v>
      </c>
      <c r="H2064" t="s">
        <v>28</v>
      </c>
      <c r="I2064" t="s">
        <v>5403</v>
      </c>
      <c r="J2064" t="s">
        <v>5404</v>
      </c>
    </row>
    <row r="2065" spans="1:10" x14ac:dyDescent="0.25">
      <c r="A2065" t="s">
        <v>5405</v>
      </c>
      <c r="B2065" t="s">
        <v>10</v>
      </c>
      <c r="C2065" s="1">
        <v>455000</v>
      </c>
      <c r="D2065">
        <v>4</v>
      </c>
      <c r="E2065">
        <v>3</v>
      </c>
      <c r="F2065">
        <v>2249</v>
      </c>
      <c r="G2065" s="2">
        <f t="shared" si="32"/>
        <v>202.3121387283237</v>
      </c>
      <c r="H2065" t="s">
        <v>28</v>
      </c>
      <c r="I2065" t="s">
        <v>5406</v>
      </c>
      <c r="J2065" t="s">
        <v>5407</v>
      </c>
    </row>
    <row r="2066" spans="1:10" x14ac:dyDescent="0.25">
      <c r="A2066" t="s">
        <v>5408</v>
      </c>
      <c r="B2066" t="s">
        <v>10</v>
      </c>
      <c r="C2066" s="1">
        <v>680000</v>
      </c>
      <c r="D2066">
        <v>4</v>
      </c>
      <c r="E2066">
        <v>2</v>
      </c>
      <c r="F2066">
        <v>10000</v>
      </c>
      <c r="G2066" s="2">
        <f t="shared" si="32"/>
        <v>68</v>
      </c>
      <c r="H2066" t="s">
        <v>249</v>
      </c>
      <c r="I2066" t="s">
        <v>5409</v>
      </c>
      <c r="J2066" t="s">
        <v>5410</v>
      </c>
    </row>
    <row r="2067" spans="1:10" x14ac:dyDescent="0.25">
      <c r="A2067" t="s">
        <v>5411</v>
      </c>
      <c r="B2067" t="s">
        <v>10</v>
      </c>
      <c r="C2067" s="1">
        <v>550000</v>
      </c>
      <c r="D2067">
        <v>4</v>
      </c>
      <c r="E2067">
        <v>4</v>
      </c>
      <c r="F2067">
        <v>1540</v>
      </c>
      <c r="G2067" s="2">
        <f t="shared" si="32"/>
        <v>357.14285714285717</v>
      </c>
      <c r="H2067" t="s">
        <v>41</v>
      </c>
      <c r="I2067" t="s">
        <v>5412</v>
      </c>
      <c r="J2067" t="s">
        <v>5413</v>
      </c>
    </row>
    <row r="2068" spans="1:10" x14ac:dyDescent="0.25">
      <c r="A2068" t="s">
        <v>5414</v>
      </c>
      <c r="B2068" t="s">
        <v>10</v>
      </c>
      <c r="C2068" s="1">
        <v>450000</v>
      </c>
      <c r="D2068">
        <v>6</v>
      </c>
      <c r="E2068">
        <v>3</v>
      </c>
      <c r="F2068">
        <v>1670</v>
      </c>
      <c r="G2068" s="2">
        <f t="shared" si="32"/>
        <v>269.46107784431138</v>
      </c>
      <c r="H2068" t="s">
        <v>28</v>
      </c>
      <c r="I2068" t="s">
        <v>5412</v>
      </c>
      <c r="J2068" t="s">
        <v>5415</v>
      </c>
    </row>
    <row r="2069" spans="1:10" x14ac:dyDescent="0.25">
      <c r="A2069" t="s">
        <v>5416</v>
      </c>
      <c r="B2069" t="s">
        <v>10</v>
      </c>
      <c r="C2069" s="1">
        <v>450000</v>
      </c>
      <c r="D2069">
        <v>4</v>
      </c>
      <c r="E2069">
        <v>3</v>
      </c>
      <c r="F2069">
        <v>1400</v>
      </c>
      <c r="G2069" s="2">
        <f t="shared" si="32"/>
        <v>321.42857142857144</v>
      </c>
      <c r="H2069" t="s">
        <v>28</v>
      </c>
      <c r="I2069" t="s">
        <v>5417</v>
      </c>
      <c r="J2069" t="s">
        <v>5418</v>
      </c>
    </row>
    <row r="2070" spans="1:10" x14ac:dyDescent="0.25">
      <c r="A2070" t="s">
        <v>5419</v>
      </c>
      <c r="B2070" t="s">
        <v>10</v>
      </c>
      <c r="C2070" s="1">
        <v>600000</v>
      </c>
      <c r="D2070">
        <v>4</v>
      </c>
      <c r="E2070">
        <v>4</v>
      </c>
      <c r="F2070">
        <v>2192</v>
      </c>
      <c r="G2070" s="2">
        <f t="shared" si="32"/>
        <v>273.72262773722628</v>
      </c>
      <c r="H2070" t="s">
        <v>28</v>
      </c>
      <c r="I2070" t="s">
        <v>5417</v>
      </c>
      <c r="J2070" t="s">
        <v>5420</v>
      </c>
    </row>
    <row r="2071" spans="1:10" x14ac:dyDescent="0.25">
      <c r="A2071" t="s">
        <v>5421</v>
      </c>
      <c r="B2071" t="s">
        <v>10</v>
      </c>
      <c r="C2071" s="1">
        <v>600000</v>
      </c>
      <c r="D2071">
        <v>4</v>
      </c>
      <c r="E2071">
        <v>4</v>
      </c>
      <c r="F2071">
        <v>2192</v>
      </c>
      <c r="G2071" s="2">
        <f t="shared" si="32"/>
        <v>273.72262773722628</v>
      </c>
      <c r="H2071" t="s">
        <v>28</v>
      </c>
      <c r="I2071" t="s">
        <v>5422</v>
      </c>
      <c r="J2071" t="s">
        <v>5423</v>
      </c>
    </row>
    <row r="2072" spans="1:10" x14ac:dyDescent="0.25">
      <c r="A2072" t="s">
        <v>5424</v>
      </c>
      <c r="B2072" t="s">
        <v>10</v>
      </c>
      <c r="C2072" s="1">
        <v>1400000</v>
      </c>
      <c r="D2072">
        <v>6</v>
      </c>
      <c r="E2072">
        <v>6</v>
      </c>
      <c r="F2072">
        <v>8000</v>
      </c>
      <c r="G2072" s="2">
        <f t="shared" si="32"/>
        <v>175</v>
      </c>
      <c r="H2072" t="s">
        <v>11</v>
      </c>
      <c r="I2072" t="s">
        <v>5425</v>
      </c>
      <c r="J2072" t="s">
        <v>5426</v>
      </c>
    </row>
    <row r="2073" spans="1:10" x14ac:dyDescent="0.25">
      <c r="A2073" t="s">
        <v>5427</v>
      </c>
      <c r="B2073" t="s">
        <v>10</v>
      </c>
      <c r="C2073" s="1">
        <v>475000</v>
      </c>
      <c r="D2073">
        <v>4</v>
      </c>
      <c r="E2073">
        <v>4</v>
      </c>
      <c r="F2073">
        <v>1650</v>
      </c>
      <c r="G2073" s="2">
        <f t="shared" si="32"/>
        <v>287.87878787878788</v>
      </c>
      <c r="H2073" t="s">
        <v>28</v>
      </c>
      <c r="I2073" t="s">
        <v>5428</v>
      </c>
      <c r="J2073" t="s">
        <v>5429</v>
      </c>
    </row>
    <row r="2074" spans="1:10" x14ac:dyDescent="0.25">
      <c r="A2074" t="s">
        <v>5430</v>
      </c>
      <c r="B2074" t="s">
        <v>10</v>
      </c>
      <c r="C2074" s="1">
        <v>338000</v>
      </c>
      <c r="D2074">
        <v>5</v>
      </c>
      <c r="E2074">
        <v>2</v>
      </c>
      <c r="F2074">
        <v>3164</v>
      </c>
      <c r="G2074" s="2">
        <f t="shared" si="32"/>
        <v>106.826801517067</v>
      </c>
      <c r="H2074" t="s">
        <v>19</v>
      </c>
      <c r="I2074" t="s">
        <v>5431</v>
      </c>
      <c r="J2074" t="s">
        <v>5432</v>
      </c>
    </row>
    <row r="2075" spans="1:10" x14ac:dyDescent="0.25">
      <c r="A2075" t="s">
        <v>5433</v>
      </c>
      <c r="B2075" t="s">
        <v>10</v>
      </c>
      <c r="C2075" s="1">
        <v>550000</v>
      </c>
      <c r="D2075">
        <v>4</v>
      </c>
      <c r="E2075">
        <v>3</v>
      </c>
      <c r="F2075">
        <v>3200</v>
      </c>
      <c r="G2075" s="2">
        <f t="shared" si="32"/>
        <v>171.875</v>
      </c>
      <c r="H2075" t="s">
        <v>11</v>
      </c>
      <c r="I2075" t="s">
        <v>5431</v>
      </c>
      <c r="J2075" t="s">
        <v>5434</v>
      </c>
    </row>
    <row r="2076" spans="1:10" x14ac:dyDescent="0.25">
      <c r="A2076" t="s">
        <v>5435</v>
      </c>
      <c r="B2076" t="s">
        <v>10</v>
      </c>
      <c r="C2076" s="1">
        <v>299000</v>
      </c>
      <c r="D2076">
        <v>4</v>
      </c>
      <c r="E2076">
        <v>2</v>
      </c>
      <c r="F2076">
        <v>3298</v>
      </c>
      <c r="G2076" s="2">
        <f t="shared" si="32"/>
        <v>90.661006670709526</v>
      </c>
      <c r="H2076" t="s">
        <v>19</v>
      </c>
      <c r="I2076" t="s">
        <v>5431</v>
      </c>
      <c r="J2076" t="s">
        <v>5436</v>
      </c>
    </row>
    <row r="2077" spans="1:10" x14ac:dyDescent="0.25">
      <c r="A2077" t="s">
        <v>5437</v>
      </c>
      <c r="B2077" t="s">
        <v>10</v>
      </c>
      <c r="C2077" s="1">
        <v>3900000</v>
      </c>
      <c r="D2077">
        <v>7</v>
      </c>
      <c r="E2077">
        <v>7</v>
      </c>
      <c r="F2077">
        <v>6736</v>
      </c>
      <c r="G2077" s="2">
        <f t="shared" si="32"/>
        <v>578.97862232779096</v>
      </c>
      <c r="H2077" t="s">
        <v>19</v>
      </c>
      <c r="I2077" t="s">
        <v>5431</v>
      </c>
      <c r="J2077" t="s">
        <v>5438</v>
      </c>
    </row>
    <row r="2078" spans="1:10" x14ac:dyDescent="0.25">
      <c r="A2078" t="s">
        <v>5439</v>
      </c>
      <c r="B2078" t="s">
        <v>10</v>
      </c>
      <c r="C2078" s="1">
        <v>610000</v>
      </c>
      <c r="D2078">
        <v>4</v>
      </c>
      <c r="E2078">
        <v>3</v>
      </c>
      <c r="F2078">
        <v>3380</v>
      </c>
      <c r="G2078" s="2">
        <f t="shared" si="32"/>
        <v>180.47337278106508</v>
      </c>
      <c r="H2078" t="s">
        <v>11</v>
      </c>
      <c r="I2078" t="s">
        <v>5431</v>
      </c>
      <c r="J2078" t="s">
        <v>5440</v>
      </c>
    </row>
    <row r="2079" spans="1:10" x14ac:dyDescent="0.25">
      <c r="A2079" t="s">
        <v>5441</v>
      </c>
      <c r="B2079" t="s">
        <v>10</v>
      </c>
      <c r="C2079" s="1">
        <v>350000</v>
      </c>
      <c r="D2079">
        <v>4</v>
      </c>
      <c r="E2079">
        <v>3</v>
      </c>
      <c r="F2079">
        <v>1575</v>
      </c>
      <c r="G2079" s="2">
        <f t="shared" si="32"/>
        <v>222.22222222222223</v>
      </c>
      <c r="H2079" t="s">
        <v>11</v>
      </c>
      <c r="I2079" t="s">
        <v>5442</v>
      </c>
      <c r="J2079" t="s">
        <v>5443</v>
      </c>
    </row>
    <row r="2080" spans="1:10" x14ac:dyDescent="0.25">
      <c r="A2080" t="s">
        <v>5444</v>
      </c>
      <c r="B2080" t="s">
        <v>10</v>
      </c>
      <c r="C2080" s="1">
        <v>330000</v>
      </c>
      <c r="D2080">
        <v>4</v>
      </c>
      <c r="E2080">
        <v>3</v>
      </c>
      <c r="F2080">
        <v>1400</v>
      </c>
      <c r="G2080" s="2">
        <f t="shared" si="32"/>
        <v>235.71428571428572</v>
      </c>
      <c r="H2080" t="s">
        <v>19</v>
      </c>
      <c r="I2080" t="s">
        <v>5442</v>
      </c>
      <c r="J2080" t="s">
        <v>5445</v>
      </c>
    </row>
    <row r="2081" spans="1:10" x14ac:dyDescent="0.25">
      <c r="A2081" t="s">
        <v>5446</v>
      </c>
      <c r="B2081" t="s">
        <v>10</v>
      </c>
      <c r="C2081" s="1">
        <v>308000</v>
      </c>
      <c r="D2081">
        <v>3</v>
      </c>
      <c r="E2081">
        <v>3</v>
      </c>
      <c r="F2081">
        <v>1300</v>
      </c>
      <c r="G2081" s="2">
        <f t="shared" si="32"/>
        <v>236.92307692307693</v>
      </c>
      <c r="H2081" t="s">
        <v>28</v>
      </c>
      <c r="I2081" t="s">
        <v>5442</v>
      </c>
      <c r="J2081" t="s">
        <v>5447</v>
      </c>
    </row>
    <row r="2082" spans="1:10" x14ac:dyDescent="0.25">
      <c r="A2082" t="s">
        <v>5448</v>
      </c>
      <c r="B2082" t="s">
        <v>10</v>
      </c>
      <c r="C2082" s="1">
        <v>630000</v>
      </c>
      <c r="D2082">
        <v>5</v>
      </c>
      <c r="E2082">
        <v>3</v>
      </c>
      <c r="F2082">
        <v>4004</v>
      </c>
      <c r="G2082" s="2">
        <f t="shared" si="32"/>
        <v>157.34265734265733</v>
      </c>
      <c r="H2082" t="s">
        <v>19</v>
      </c>
      <c r="I2082" t="s">
        <v>5442</v>
      </c>
      <c r="J2082" t="s">
        <v>5449</v>
      </c>
    </row>
    <row r="2083" spans="1:10" x14ac:dyDescent="0.25">
      <c r="A2083" t="s">
        <v>5450</v>
      </c>
      <c r="B2083" t="s">
        <v>10</v>
      </c>
      <c r="C2083" s="1">
        <v>490000</v>
      </c>
      <c r="D2083">
        <v>4</v>
      </c>
      <c r="E2083">
        <v>3</v>
      </c>
      <c r="F2083">
        <v>1400</v>
      </c>
      <c r="G2083" s="2">
        <f t="shared" si="32"/>
        <v>350</v>
      </c>
      <c r="H2083" t="s">
        <v>28</v>
      </c>
      <c r="I2083" t="s">
        <v>5451</v>
      </c>
      <c r="J2083" t="s">
        <v>5452</v>
      </c>
    </row>
    <row r="2084" spans="1:10" x14ac:dyDescent="0.25">
      <c r="A2084" t="s">
        <v>5453</v>
      </c>
      <c r="B2084" t="s">
        <v>10</v>
      </c>
      <c r="C2084" s="1">
        <v>690000</v>
      </c>
      <c r="D2084">
        <v>4</v>
      </c>
      <c r="E2084">
        <v>4</v>
      </c>
      <c r="F2084">
        <v>2669</v>
      </c>
      <c r="G2084" s="2">
        <f t="shared" si="32"/>
        <v>258.52379168227799</v>
      </c>
      <c r="H2084" t="s">
        <v>19</v>
      </c>
      <c r="I2084" t="s">
        <v>5454</v>
      </c>
      <c r="J2084" t="s">
        <v>5455</v>
      </c>
    </row>
    <row r="2085" spans="1:10" x14ac:dyDescent="0.25">
      <c r="A2085" t="s">
        <v>5456</v>
      </c>
      <c r="B2085" t="s">
        <v>10</v>
      </c>
      <c r="C2085" s="1">
        <v>600000</v>
      </c>
      <c r="D2085">
        <v>4</v>
      </c>
      <c r="E2085">
        <v>4</v>
      </c>
      <c r="F2085">
        <v>2045</v>
      </c>
      <c r="G2085" s="2">
        <f t="shared" si="32"/>
        <v>293.39853300733495</v>
      </c>
      <c r="H2085" t="s">
        <v>28</v>
      </c>
      <c r="I2085" t="s">
        <v>5454</v>
      </c>
      <c r="J2085" t="s">
        <v>5457</v>
      </c>
    </row>
    <row r="2086" spans="1:10" x14ac:dyDescent="0.25">
      <c r="A2086" t="s">
        <v>5458</v>
      </c>
      <c r="B2086" t="s">
        <v>10</v>
      </c>
      <c r="C2086" s="1">
        <v>450000</v>
      </c>
      <c r="D2086">
        <v>4</v>
      </c>
      <c r="E2086">
        <v>3</v>
      </c>
      <c r="F2086">
        <v>1765</v>
      </c>
      <c r="G2086" s="2">
        <f t="shared" si="32"/>
        <v>254.95750708215297</v>
      </c>
      <c r="H2086" t="s">
        <v>11</v>
      </c>
      <c r="I2086" t="s">
        <v>5454</v>
      </c>
      <c r="J2086" t="s">
        <v>5459</v>
      </c>
    </row>
    <row r="2087" spans="1:10" x14ac:dyDescent="0.25">
      <c r="A2087" t="s">
        <v>5460</v>
      </c>
      <c r="B2087" t="s">
        <v>10</v>
      </c>
      <c r="C2087" s="1">
        <v>395000</v>
      </c>
      <c r="D2087">
        <v>4</v>
      </c>
      <c r="E2087">
        <v>3</v>
      </c>
      <c r="F2087">
        <v>1400</v>
      </c>
      <c r="G2087" s="2">
        <f t="shared" si="32"/>
        <v>282.14285714285717</v>
      </c>
      <c r="H2087" t="s">
        <v>28</v>
      </c>
      <c r="I2087" t="s">
        <v>5454</v>
      </c>
      <c r="J2087" t="s">
        <v>5461</v>
      </c>
    </row>
    <row r="2088" spans="1:10" x14ac:dyDescent="0.25">
      <c r="A2088" t="s">
        <v>5462</v>
      </c>
      <c r="B2088" t="s">
        <v>10</v>
      </c>
      <c r="C2088" s="1">
        <v>530000</v>
      </c>
      <c r="D2088">
        <v>4</v>
      </c>
      <c r="E2088">
        <v>4</v>
      </c>
      <c r="F2088">
        <v>1980</v>
      </c>
      <c r="G2088" s="2">
        <f t="shared" si="32"/>
        <v>267.67676767676767</v>
      </c>
      <c r="H2088" t="s">
        <v>41</v>
      </c>
      <c r="I2088" t="s">
        <v>5454</v>
      </c>
      <c r="J2088" t="s">
        <v>5463</v>
      </c>
    </row>
    <row r="2089" spans="1:10" x14ac:dyDescent="0.25">
      <c r="A2089" t="s">
        <v>5464</v>
      </c>
      <c r="B2089" t="s">
        <v>10</v>
      </c>
      <c r="C2089" s="1">
        <v>490000</v>
      </c>
      <c r="D2089">
        <v>4</v>
      </c>
      <c r="E2089">
        <v>3</v>
      </c>
      <c r="F2089">
        <v>1480</v>
      </c>
      <c r="G2089" s="2">
        <f t="shared" si="32"/>
        <v>331.08108108108109</v>
      </c>
      <c r="H2089" t="s">
        <v>28</v>
      </c>
      <c r="I2089" t="s">
        <v>5454</v>
      </c>
      <c r="J2089" t="s">
        <v>5465</v>
      </c>
    </row>
    <row r="2090" spans="1:10" x14ac:dyDescent="0.25">
      <c r="A2090" t="s">
        <v>5466</v>
      </c>
      <c r="B2090" t="s">
        <v>10</v>
      </c>
      <c r="C2090" s="1">
        <v>395000</v>
      </c>
      <c r="D2090">
        <v>4</v>
      </c>
      <c r="E2090">
        <v>3</v>
      </c>
      <c r="F2090">
        <v>1400</v>
      </c>
      <c r="G2090" s="2">
        <f t="shared" si="32"/>
        <v>282.14285714285717</v>
      </c>
      <c r="H2090" t="s">
        <v>28</v>
      </c>
      <c r="I2090" t="s">
        <v>5454</v>
      </c>
      <c r="J2090" t="s">
        <v>5467</v>
      </c>
    </row>
    <row r="2091" spans="1:10" x14ac:dyDescent="0.25">
      <c r="A2091" t="s">
        <v>5468</v>
      </c>
      <c r="B2091" t="s">
        <v>10</v>
      </c>
      <c r="C2091" s="1">
        <v>470000</v>
      </c>
      <c r="D2091">
        <v>4</v>
      </c>
      <c r="E2091">
        <v>3</v>
      </c>
      <c r="F2091">
        <v>1932</v>
      </c>
      <c r="G2091" s="2">
        <f t="shared" si="32"/>
        <v>243.27122153209109</v>
      </c>
      <c r="H2091" t="s">
        <v>19</v>
      </c>
      <c r="I2091" t="s">
        <v>5469</v>
      </c>
      <c r="J2091" t="s">
        <v>5470</v>
      </c>
    </row>
    <row r="2092" spans="1:10" x14ac:dyDescent="0.25">
      <c r="A2092" t="s">
        <v>5471</v>
      </c>
      <c r="B2092" t="s">
        <v>10</v>
      </c>
      <c r="C2092" s="1">
        <v>440000</v>
      </c>
      <c r="D2092">
        <v>3</v>
      </c>
      <c r="E2092">
        <v>2</v>
      </c>
      <c r="F2092">
        <v>3103</v>
      </c>
      <c r="G2092" s="2">
        <f t="shared" si="32"/>
        <v>141.79825974863036</v>
      </c>
      <c r="H2092" t="s">
        <v>28</v>
      </c>
      <c r="I2092" t="s">
        <v>5469</v>
      </c>
      <c r="J2092" t="s">
        <v>5472</v>
      </c>
    </row>
    <row r="2093" spans="1:10" x14ac:dyDescent="0.25">
      <c r="A2093" t="s">
        <v>5473</v>
      </c>
      <c r="B2093" t="s">
        <v>10</v>
      </c>
      <c r="C2093" s="1">
        <v>495000</v>
      </c>
      <c r="D2093">
        <v>4</v>
      </c>
      <c r="E2093">
        <v>3</v>
      </c>
      <c r="F2093">
        <v>1540</v>
      </c>
      <c r="G2093" s="2">
        <f t="shared" si="32"/>
        <v>321.42857142857144</v>
      </c>
      <c r="H2093" t="s">
        <v>19</v>
      </c>
      <c r="I2093" t="s">
        <v>5469</v>
      </c>
      <c r="J2093" t="s">
        <v>5474</v>
      </c>
    </row>
    <row r="2094" spans="1:10" x14ac:dyDescent="0.25">
      <c r="A2094" t="s">
        <v>5475</v>
      </c>
      <c r="B2094" t="s">
        <v>10</v>
      </c>
      <c r="C2094" s="1">
        <v>525000</v>
      </c>
      <c r="D2094">
        <v>4</v>
      </c>
      <c r="E2094">
        <v>4</v>
      </c>
      <c r="F2094">
        <v>1540</v>
      </c>
      <c r="G2094" s="2">
        <f t="shared" si="32"/>
        <v>340.90909090909093</v>
      </c>
      <c r="H2094" t="s">
        <v>19</v>
      </c>
      <c r="I2094" t="s">
        <v>5469</v>
      </c>
      <c r="J2094" t="s">
        <v>5476</v>
      </c>
    </row>
    <row r="2095" spans="1:10" x14ac:dyDescent="0.25">
      <c r="A2095" t="s">
        <v>5477</v>
      </c>
      <c r="B2095" t="s">
        <v>10</v>
      </c>
      <c r="C2095" s="1">
        <v>540000</v>
      </c>
      <c r="D2095">
        <v>4</v>
      </c>
      <c r="E2095">
        <v>3</v>
      </c>
      <c r="F2095">
        <v>2249</v>
      </c>
      <c r="G2095" s="2">
        <f t="shared" si="32"/>
        <v>240.10671409515339</v>
      </c>
      <c r="H2095" t="s">
        <v>28</v>
      </c>
      <c r="I2095" t="s">
        <v>5478</v>
      </c>
      <c r="J2095" t="s">
        <v>5479</v>
      </c>
    </row>
    <row r="2096" spans="1:10" x14ac:dyDescent="0.25">
      <c r="A2096" t="s">
        <v>5480</v>
      </c>
      <c r="B2096" t="s">
        <v>10</v>
      </c>
      <c r="C2096" s="1">
        <v>460000</v>
      </c>
      <c r="D2096">
        <v>4</v>
      </c>
      <c r="E2096">
        <v>3</v>
      </c>
      <c r="F2096">
        <v>1932</v>
      </c>
      <c r="G2096" s="2">
        <f t="shared" si="32"/>
        <v>238.0952380952381</v>
      </c>
      <c r="H2096" t="s">
        <v>19</v>
      </c>
      <c r="I2096" t="s">
        <v>5478</v>
      </c>
      <c r="J2096" t="s">
        <v>5481</v>
      </c>
    </row>
    <row r="2097" spans="1:10" x14ac:dyDescent="0.25">
      <c r="A2097" t="s">
        <v>5482</v>
      </c>
      <c r="B2097" t="s">
        <v>10</v>
      </c>
      <c r="C2097" s="1">
        <v>800000</v>
      </c>
      <c r="D2097">
        <v>5</v>
      </c>
      <c r="E2097">
        <v>4</v>
      </c>
      <c r="F2097">
        <v>4004</v>
      </c>
      <c r="G2097" s="2">
        <f t="shared" si="32"/>
        <v>199.80019980019981</v>
      </c>
      <c r="H2097" t="s">
        <v>28</v>
      </c>
      <c r="I2097" t="s">
        <v>5483</v>
      </c>
      <c r="J2097" t="s">
        <v>5484</v>
      </c>
    </row>
    <row r="2098" spans="1:10" x14ac:dyDescent="0.25">
      <c r="A2098" t="s">
        <v>5485</v>
      </c>
      <c r="B2098" t="s">
        <v>10</v>
      </c>
      <c r="C2098" s="1">
        <v>600000</v>
      </c>
      <c r="D2098">
        <v>4</v>
      </c>
      <c r="E2098">
        <v>3</v>
      </c>
      <c r="F2098">
        <v>6221</v>
      </c>
      <c r="G2098" s="2">
        <f t="shared" si="32"/>
        <v>96.44751647645073</v>
      </c>
      <c r="H2098" t="s">
        <v>11</v>
      </c>
      <c r="I2098" t="s">
        <v>5486</v>
      </c>
      <c r="J2098" t="s">
        <v>5487</v>
      </c>
    </row>
    <row r="2099" spans="1:10" x14ac:dyDescent="0.25">
      <c r="A2099" t="s">
        <v>5488</v>
      </c>
      <c r="B2099" t="s">
        <v>10</v>
      </c>
      <c r="C2099" s="1">
        <v>390000</v>
      </c>
      <c r="D2099">
        <v>3</v>
      </c>
      <c r="E2099">
        <v>2</v>
      </c>
      <c r="F2099">
        <v>1200</v>
      </c>
      <c r="G2099" s="2">
        <f t="shared" si="32"/>
        <v>325</v>
      </c>
      <c r="H2099" t="s">
        <v>19</v>
      </c>
      <c r="I2099" t="s">
        <v>5486</v>
      </c>
      <c r="J2099" t="s">
        <v>5489</v>
      </c>
    </row>
    <row r="2100" spans="1:10" x14ac:dyDescent="0.25">
      <c r="A2100" t="s">
        <v>5490</v>
      </c>
      <c r="B2100" t="s">
        <v>10</v>
      </c>
      <c r="C2100" s="1">
        <v>290000</v>
      </c>
      <c r="D2100">
        <v>3</v>
      </c>
      <c r="E2100">
        <v>2</v>
      </c>
      <c r="F2100">
        <v>1000</v>
      </c>
      <c r="G2100" s="2">
        <f t="shared" si="32"/>
        <v>290</v>
      </c>
      <c r="H2100" t="s">
        <v>19</v>
      </c>
      <c r="I2100" t="s">
        <v>5491</v>
      </c>
      <c r="J2100" t="s">
        <v>5492</v>
      </c>
    </row>
    <row r="2101" spans="1:10" x14ac:dyDescent="0.25">
      <c r="A2101" t="s">
        <v>5493</v>
      </c>
      <c r="B2101" t="s">
        <v>10</v>
      </c>
      <c r="C2101" s="1">
        <v>320000</v>
      </c>
      <c r="D2101">
        <v>4</v>
      </c>
      <c r="E2101">
        <v>2</v>
      </c>
      <c r="F2101">
        <v>2142</v>
      </c>
      <c r="G2101" s="2">
        <f t="shared" si="32"/>
        <v>149.39309056956117</v>
      </c>
      <c r="H2101" t="s">
        <v>19</v>
      </c>
      <c r="I2101" t="s">
        <v>5491</v>
      </c>
      <c r="J2101" t="s">
        <v>5494</v>
      </c>
    </row>
    <row r="2102" spans="1:10" x14ac:dyDescent="0.25">
      <c r="A2102" t="s">
        <v>5495</v>
      </c>
      <c r="B2102" t="s">
        <v>10</v>
      </c>
      <c r="C2102" s="1">
        <v>285000</v>
      </c>
      <c r="D2102">
        <v>4</v>
      </c>
      <c r="E2102">
        <v>3</v>
      </c>
      <c r="F2102">
        <v>1300</v>
      </c>
      <c r="G2102" s="2">
        <f t="shared" si="32"/>
        <v>219.23076923076923</v>
      </c>
      <c r="H2102" t="s">
        <v>19</v>
      </c>
      <c r="I2102" t="s">
        <v>5496</v>
      </c>
      <c r="J2102" t="s">
        <v>5497</v>
      </c>
    </row>
    <row r="2103" spans="1:10" x14ac:dyDescent="0.25">
      <c r="A2103" t="s">
        <v>5498</v>
      </c>
      <c r="B2103" t="s">
        <v>10</v>
      </c>
      <c r="C2103" s="1">
        <v>280000</v>
      </c>
      <c r="D2103">
        <v>3</v>
      </c>
      <c r="E2103">
        <v>2</v>
      </c>
      <c r="F2103">
        <v>1400</v>
      </c>
      <c r="G2103" s="2">
        <f t="shared" si="32"/>
        <v>200</v>
      </c>
      <c r="H2103" t="s">
        <v>19</v>
      </c>
      <c r="I2103" t="s">
        <v>5496</v>
      </c>
      <c r="J2103" t="s">
        <v>5499</v>
      </c>
    </row>
    <row r="2104" spans="1:10" x14ac:dyDescent="0.25">
      <c r="A2104" t="s">
        <v>5500</v>
      </c>
      <c r="B2104" t="s">
        <v>10</v>
      </c>
      <c r="C2104" s="1">
        <v>249000</v>
      </c>
      <c r="D2104">
        <v>4</v>
      </c>
      <c r="E2104">
        <v>2</v>
      </c>
      <c r="F2104">
        <v>1540</v>
      </c>
      <c r="G2104" s="2">
        <f t="shared" si="32"/>
        <v>161.6883116883117</v>
      </c>
      <c r="H2104" t="s">
        <v>178</v>
      </c>
      <c r="I2104" t="s">
        <v>5496</v>
      </c>
      <c r="J2104" t="s">
        <v>5501</v>
      </c>
    </row>
    <row r="2105" spans="1:10" x14ac:dyDescent="0.25">
      <c r="A2105" t="s">
        <v>5502</v>
      </c>
      <c r="B2105" t="s">
        <v>10</v>
      </c>
      <c r="C2105" s="1">
        <v>460000</v>
      </c>
      <c r="D2105">
        <v>4</v>
      </c>
      <c r="E2105">
        <v>3</v>
      </c>
      <c r="F2105">
        <v>2000</v>
      </c>
      <c r="G2105" s="2">
        <f t="shared" si="32"/>
        <v>230</v>
      </c>
      <c r="H2105" t="s">
        <v>28</v>
      </c>
      <c r="I2105" t="s">
        <v>5496</v>
      </c>
      <c r="J2105" t="s">
        <v>5503</v>
      </c>
    </row>
    <row r="2106" spans="1:10" x14ac:dyDescent="0.25">
      <c r="A2106" t="s">
        <v>5504</v>
      </c>
      <c r="B2106" t="s">
        <v>10</v>
      </c>
      <c r="C2106" s="1">
        <v>490000</v>
      </c>
      <c r="D2106">
        <v>4</v>
      </c>
      <c r="E2106">
        <v>4</v>
      </c>
      <c r="F2106">
        <v>2100</v>
      </c>
      <c r="G2106" s="2">
        <f t="shared" si="32"/>
        <v>233.33333333333334</v>
      </c>
      <c r="H2106" t="s">
        <v>11</v>
      </c>
      <c r="I2106" t="s">
        <v>5496</v>
      </c>
      <c r="J2106" t="s">
        <v>5505</v>
      </c>
    </row>
    <row r="2107" spans="1:10" x14ac:dyDescent="0.25">
      <c r="A2107" t="s">
        <v>5506</v>
      </c>
      <c r="B2107" t="s">
        <v>10</v>
      </c>
      <c r="C2107" s="1">
        <v>800000</v>
      </c>
      <c r="D2107">
        <v>4</v>
      </c>
      <c r="E2107">
        <v>4</v>
      </c>
      <c r="F2107">
        <v>3556</v>
      </c>
      <c r="G2107" s="2">
        <f t="shared" si="32"/>
        <v>224.97187851518561</v>
      </c>
      <c r="H2107" t="s">
        <v>19</v>
      </c>
      <c r="I2107" t="s">
        <v>5507</v>
      </c>
      <c r="J2107" t="s">
        <v>5508</v>
      </c>
    </row>
    <row r="2108" spans="1:10" x14ac:dyDescent="0.25">
      <c r="A2108" t="s">
        <v>5509</v>
      </c>
      <c r="B2108" t="s">
        <v>10</v>
      </c>
      <c r="C2108" s="1">
        <v>250000</v>
      </c>
      <c r="D2108">
        <v>1</v>
      </c>
      <c r="E2108">
        <v>1</v>
      </c>
      <c r="F2108">
        <v>710</v>
      </c>
      <c r="G2108" s="2">
        <f t="shared" si="32"/>
        <v>352.11267605633805</v>
      </c>
      <c r="H2108" t="s">
        <v>28</v>
      </c>
      <c r="I2108" t="s">
        <v>5507</v>
      </c>
      <c r="J2108" t="s">
        <v>5510</v>
      </c>
    </row>
    <row r="2109" spans="1:10" x14ac:dyDescent="0.25">
      <c r="A2109" t="s">
        <v>5511</v>
      </c>
      <c r="B2109" t="s">
        <v>10</v>
      </c>
      <c r="C2109" s="1">
        <v>260000</v>
      </c>
      <c r="D2109">
        <v>1</v>
      </c>
      <c r="E2109">
        <v>1</v>
      </c>
      <c r="F2109">
        <v>900</v>
      </c>
      <c r="G2109" s="2">
        <f t="shared" si="32"/>
        <v>288.88888888888891</v>
      </c>
      <c r="H2109" t="s">
        <v>28</v>
      </c>
      <c r="I2109" t="s">
        <v>5507</v>
      </c>
      <c r="J2109" t="s">
        <v>5512</v>
      </c>
    </row>
    <row r="2110" spans="1:10" x14ac:dyDescent="0.25">
      <c r="A2110" t="s">
        <v>5513</v>
      </c>
      <c r="B2110" t="s">
        <v>10</v>
      </c>
      <c r="C2110" s="1">
        <v>303000</v>
      </c>
      <c r="D2110">
        <v>4</v>
      </c>
      <c r="E2110">
        <v>3</v>
      </c>
      <c r="F2110">
        <v>1400</v>
      </c>
      <c r="G2110" s="2">
        <f t="shared" si="32"/>
        <v>216.42857142857142</v>
      </c>
      <c r="H2110" t="s">
        <v>19</v>
      </c>
      <c r="I2110" t="s">
        <v>5514</v>
      </c>
      <c r="J2110" t="s">
        <v>5515</v>
      </c>
    </row>
    <row r="2111" spans="1:10" x14ac:dyDescent="0.25">
      <c r="A2111" t="s">
        <v>5516</v>
      </c>
      <c r="B2111" t="s">
        <v>10</v>
      </c>
      <c r="C2111" s="1">
        <v>160000</v>
      </c>
      <c r="D2111">
        <v>3</v>
      </c>
      <c r="E2111">
        <v>2</v>
      </c>
      <c r="F2111">
        <v>1300</v>
      </c>
      <c r="G2111" s="2">
        <f t="shared" si="32"/>
        <v>123.07692307692308</v>
      </c>
      <c r="H2111" t="s">
        <v>15</v>
      </c>
      <c r="I2111" t="s">
        <v>5517</v>
      </c>
      <c r="J2111" t="s">
        <v>5518</v>
      </c>
    </row>
    <row r="2112" spans="1:10" x14ac:dyDescent="0.25">
      <c r="A2112" t="s">
        <v>5519</v>
      </c>
      <c r="B2112" t="s">
        <v>10</v>
      </c>
      <c r="C2112" s="1">
        <v>275000</v>
      </c>
      <c r="D2112">
        <v>3</v>
      </c>
      <c r="E2112">
        <v>2</v>
      </c>
      <c r="F2112">
        <v>1400</v>
      </c>
      <c r="G2112" s="2">
        <f t="shared" si="32"/>
        <v>196.42857142857142</v>
      </c>
      <c r="H2112" t="s">
        <v>19</v>
      </c>
      <c r="I2112" t="s">
        <v>5520</v>
      </c>
      <c r="J2112" t="s">
        <v>5521</v>
      </c>
    </row>
    <row r="2113" spans="1:10" x14ac:dyDescent="0.25">
      <c r="A2113" t="s">
        <v>5522</v>
      </c>
      <c r="B2113" t="s">
        <v>10</v>
      </c>
      <c r="C2113" s="1">
        <v>420000</v>
      </c>
      <c r="D2113">
        <v>4</v>
      </c>
      <c r="E2113">
        <v>3</v>
      </c>
      <c r="F2113">
        <v>1500</v>
      </c>
      <c r="G2113" s="2">
        <f t="shared" si="32"/>
        <v>280</v>
      </c>
      <c r="H2113" t="s">
        <v>249</v>
      </c>
      <c r="I2113" t="s">
        <v>5523</v>
      </c>
      <c r="J2113" t="s">
        <v>5524</v>
      </c>
    </row>
    <row r="2114" spans="1:10" x14ac:dyDescent="0.25">
      <c r="A2114" t="s">
        <v>5525</v>
      </c>
      <c r="B2114" t="s">
        <v>10</v>
      </c>
      <c r="C2114" s="1">
        <v>438000</v>
      </c>
      <c r="D2114">
        <v>4</v>
      </c>
      <c r="E2114">
        <v>3</v>
      </c>
      <c r="F2114">
        <v>1400</v>
      </c>
      <c r="G2114" s="2">
        <f t="shared" si="32"/>
        <v>312.85714285714283</v>
      </c>
      <c r="H2114" t="s">
        <v>19</v>
      </c>
      <c r="I2114" t="s">
        <v>5523</v>
      </c>
      <c r="J2114" t="s">
        <v>5526</v>
      </c>
    </row>
    <row r="2115" spans="1:10" x14ac:dyDescent="0.25">
      <c r="A2115" t="s">
        <v>5527</v>
      </c>
      <c r="B2115" t="s">
        <v>10</v>
      </c>
      <c r="C2115" s="1">
        <v>250000</v>
      </c>
      <c r="D2115">
        <v>3</v>
      </c>
      <c r="E2115">
        <v>2</v>
      </c>
      <c r="F2115">
        <v>1400</v>
      </c>
      <c r="G2115" s="2">
        <f t="shared" ref="G2115:G2178" si="33">C2115/F2115</f>
        <v>178.57142857142858</v>
      </c>
      <c r="H2115" t="s">
        <v>19</v>
      </c>
      <c r="I2115" t="s">
        <v>5528</v>
      </c>
      <c r="J2115" t="s">
        <v>5529</v>
      </c>
    </row>
    <row r="2116" spans="1:10" x14ac:dyDescent="0.25">
      <c r="A2116" t="s">
        <v>5530</v>
      </c>
      <c r="B2116" t="s">
        <v>10</v>
      </c>
      <c r="C2116" s="1">
        <v>770000</v>
      </c>
      <c r="D2116">
        <v>5</v>
      </c>
      <c r="E2116">
        <v>4</v>
      </c>
      <c r="F2116">
        <v>5381</v>
      </c>
      <c r="G2116" s="2">
        <f t="shared" si="33"/>
        <v>143.09607879576288</v>
      </c>
      <c r="H2116" t="s">
        <v>19</v>
      </c>
      <c r="I2116" t="s">
        <v>5531</v>
      </c>
      <c r="J2116" t="s">
        <v>5532</v>
      </c>
    </row>
    <row r="2117" spans="1:10" x14ac:dyDescent="0.25">
      <c r="A2117" t="s">
        <v>5533</v>
      </c>
      <c r="B2117" t="s">
        <v>10</v>
      </c>
      <c r="C2117" s="1">
        <v>295000</v>
      </c>
      <c r="D2117">
        <v>3</v>
      </c>
      <c r="E2117">
        <v>3</v>
      </c>
      <c r="F2117">
        <v>1450</v>
      </c>
      <c r="G2117" s="2">
        <f t="shared" si="33"/>
        <v>203.44827586206895</v>
      </c>
      <c r="H2117" t="s">
        <v>15</v>
      </c>
      <c r="I2117" t="s">
        <v>5534</v>
      </c>
      <c r="J2117" t="s">
        <v>5535</v>
      </c>
    </row>
    <row r="2118" spans="1:10" x14ac:dyDescent="0.25">
      <c r="A2118" t="s">
        <v>5536</v>
      </c>
      <c r="B2118" t="s">
        <v>10</v>
      </c>
      <c r="C2118" s="1">
        <v>220000</v>
      </c>
      <c r="D2118">
        <v>3</v>
      </c>
      <c r="E2118">
        <v>2</v>
      </c>
      <c r="F2118">
        <v>1300</v>
      </c>
      <c r="G2118" s="2">
        <f t="shared" si="33"/>
        <v>169.23076923076923</v>
      </c>
      <c r="H2118" t="s">
        <v>249</v>
      </c>
      <c r="I2118" t="s">
        <v>5534</v>
      </c>
      <c r="J2118" t="s">
        <v>5537</v>
      </c>
    </row>
    <row r="2119" spans="1:10" x14ac:dyDescent="0.25">
      <c r="A2119" t="s">
        <v>1953</v>
      </c>
      <c r="B2119" t="s">
        <v>10</v>
      </c>
      <c r="C2119" s="1">
        <v>450000</v>
      </c>
      <c r="D2119">
        <v>4</v>
      </c>
      <c r="E2119">
        <v>3</v>
      </c>
      <c r="F2119">
        <v>1525</v>
      </c>
      <c r="G2119" s="2">
        <f t="shared" si="33"/>
        <v>295.08196721311475</v>
      </c>
      <c r="H2119" t="s">
        <v>113</v>
      </c>
      <c r="I2119" t="s">
        <v>5538</v>
      </c>
      <c r="J2119" t="s">
        <v>5539</v>
      </c>
    </row>
    <row r="2120" spans="1:10" x14ac:dyDescent="0.25">
      <c r="A2120" t="s">
        <v>5540</v>
      </c>
      <c r="B2120" t="s">
        <v>10</v>
      </c>
      <c r="C2120" s="1">
        <v>329000</v>
      </c>
      <c r="D2120">
        <v>3</v>
      </c>
      <c r="E2120">
        <v>3</v>
      </c>
      <c r="F2120">
        <v>1400</v>
      </c>
      <c r="G2120" s="2">
        <f t="shared" si="33"/>
        <v>235</v>
      </c>
      <c r="H2120" t="s">
        <v>19</v>
      </c>
      <c r="I2120" t="s">
        <v>5541</v>
      </c>
      <c r="J2120" t="s">
        <v>5542</v>
      </c>
    </row>
    <row r="2121" spans="1:10" x14ac:dyDescent="0.25">
      <c r="A2121" t="s">
        <v>5543</v>
      </c>
      <c r="B2121" t="s">
        <v>10</v>
      </c>
      <c r="C2121" s="1">
        <v>470000</v>
      </c>
      <c r="D2121">
        <v>4</v>
      </c>
      <c r="E2121">
        <v>3</v>
      </c>
      <c r="F2121">
        <v>2235</v>
      </c>
      <c r="G2121" s="2">
        <f t="shared" si="33"/>
        <v>210.29082774049218</v>
      </c>
      <c r="H2121" t="s">
        <v>28</v>
      </c>
      <c r="I2121" t="s">
        <v>5541</v>
      </c>
      <c r="J2121" t="s">
        <v>5544</v>
      </c>
    </row>
    <row r="2122" spans="1:10" x14ac:dyDescent="0.25">
      <c r="A2122" t="s">
        <v>5545</v>
      </c>
      <c r="B2122" t="s">
        <v>10</v>
      </c>
      <c r="C2122" s="1">
        <v>160000</v>
      </c>
      <c r="D2122">
        <v>3</v>
      </c>
      <c r="E2122">
        <v>2</v>
      </c>
      <c r="F2122">
        <v>1300</v>
      </c>
      <c r="G2122" s="2">
        <f t="shared" si="33"/>
        <v>123.07692307692308</v>
      </c>
      <c r="H2122" t="s">
        <v>15</v>
      </c>
      <c r="I2122" t="s">
        <v>5546</v>
      </c>
      <c r="J2122" t="s">
        <v>5547</v>
      </c>
    </row>
    <row r="2123" spans="1:10" x14ac:dyDescent="0.25">
      <c r="A2123" t="s">
        <v>5548</v>
      </c>
      <c r="B2123" t="s">
        <v>10</v>
      </c>
      <c r="C2123" s="1">
        <v>180000</v>
      </c>
      <c r="D2123">
        <v>3</v>
      </c>
      <c r="E2123">
        <v>2</v>
      </c>
      <c r="F2123">
        <v>1195</v>
      </c>
      <c r="G2123" s="2">
        <f t="shared" si="33"/>
        <v>150.62761506276149</v>
      </c>
      <c r="H2123" t="s">
        <v>11</v>
      </c>
      <c r="I2123" t="s">
        <v>5549</v>
      </c>
      <c r="J2123" t="s">
        <v>5550</v>
      </c>
    </row>
    <row r="2124" spans="1:10" x14ac:dyDescent="0.25">
      <c r="A2124" t="s">
        <v>5551</v>
      </c>
      <c r="B2124" t="s">
        <v>10</v>
      </c>
      <c r="C2124" s="1">
        <v>598000</v>
      </c>
      <c r="D2124">
        <v>4</v>
      </c>
      <c r="E2124">
        <v>3</v>
      </c>
      <c r="F2124">
        <v>2000</v>
      </c>
      <c r="G2124" s="2">
        <f t="shared" si="33"/>
        <v>299</v>
      </c>
      <c r="H2124" t="s">
        <v>19</v>
      </c>
      <c r="I2124" t="s">
        <v>5552</v>
      </c>
      <c r="J2124" t="s">
        <v>5553</v>
      </c>
    </row>
    <row r="2125" spans="1:10" x14ac:dyDescent="0.25">
      <c r="A2125" t="s">
        <v>5554</v>
      </c>
      <c r="B2125" t="s">
        <v>10</v>
      </c>
      <c r="C2125" s="1">
        <v>191000</v>
      </c>
      <c r="D2125">
        <v>3</v>
      </c>
      <c r="E2125">
        <v>2</v>
      </c>
      <c r="F2125">
        <v>1076</v>
      </c>
      <c r="G2125" s="2">
        <f t="shared" si="33"/>
        <v>177.50929368029739</v>
      </c>
      <c r="H2125" t="s">
        <v>11</v>
      </c>
      <c r="I2125" t="s">
        <v>5555</v>
      </c>
      <c r="J2125" t="s">
        <v>5556</v>
      </c>
    </row>
    <row r="2126" spans="1:10" x14ac:dyDescent="0.25">
      <c r="A2126" t="s">
        <v>5557</v>
      </c>
      <c r="B2126" t="s">
        <v>10</v>
      </c>
      <c r="C2126" s="1">
        <v>515000</v>
      </c>
      <c r="D2126">
        <v>4</v>
      </c>
      <c r="E2126">
        <v>3</v>
      </c>
      <c r="F2126">
        <v>1600</v>
      </c>
      <c r="G2126" s="2">
        <f t="shared" si="33"/>
        <v>321.875</v>
      </c>
      <c r="H2126" t="s">
        <v>19</v>
      </c>
      <c r="I2126" t="s">
        <v>5558</v>
      </c>
      <c r="J2126" t="s">
        <v>5559</v>
      </c>
    </row>
    <row r="2127" spans="1:10" x14ac:dyDescent="0.25">
      <c r="A2127" t="s">
        <v>5560</v>
      </c>
      <c r="B2127" t="s">
        <v>10</v>
      </c>
      <c r="C2127" s="1">
        <v>485000</v>
      </c>
      <c r="D2127">
        <v>4</v>
      </c>
      <c r="E2127">
        <v>2</v>
      </c>
      <c r="F2127">
        <v>4215</v>
      </c>
      <c r="G2127" s="2">
        <f t="shared" si="33"/>
        <v>115.06524317912218</v>
      </c>
      <c r="H2127" t="s">
        <v>11</v>
      </c>
      <c r="I2127" t="s">
        <v>5558</v>
      </c>
      <c r="J2127" t="s">
        <v>5561</v>
      </c>
    </row>
    <row r="2128" spans="1:10" x14ac:dyDescent="0.25">
      <c r="A2128" t="s">
        <v>5562</v>
      </c>
      <c r="B2128" t="s">
        <v>10</v>
      </c>
      <c r="C2128" s="1">
        <v>530000</v>
      </c>
      <c r="D2128">
        <v>4</v>
      </c>
      <c r="E2128">
        <v>4</v>
      </c>
      <c r="F2128">
        <v>2615</v>
      </c>
      <c r="G2128" s="2">
        <f t="shared" si="33"/>
        <v>202.67686424474186</v>
      </c>
      <c r="H2128" t="s">
        <v>19</v>
      </c>
      <c r="I2128" t="s">
        <v>5563</v>
      </c>
      <c r="J2128" t="s">
        <v>5564</v>
      </c>
    </row>
    <row r="2129" spans="1:10" x14ac:dyDescent="0.25">
      <c r="A2129" t="s">
        <v>5565</v>
      </c>
      <c r="B2129" t="s">
        <v>10</v>
      </c>
      <c r="C2129" s="1">
        <v>420000</v>
      </c>
      <c r="D2129">
        <v>4</v>
      </c>
      <c r="E2129">
        <v>3</v>
      </c>
      <c r="F2129">
        <v>1460</v>
      </c>
      <c r="G2129" s="2">
        <f t="shared" si="33"/>
        <v>287.67123287671234</v>
      </c>
      <c r="H2129" t="s">
        <v>19</v>
      </c>
      <c r="I2129" t="s">
        <v>5566</v>
      </c>
      <c r="J2129" t="s">
        <v>5567</v>
      </c>
    </row>
    <row r="2130" spans="1:10" x14ac:dyDescent="0.25">
      <c r="A2130" t="s">
        <v>5568</v>
      </c>
      <c r="B2130" t="s">
        <v>10</v>
      </c>
      <c r="C2130" s="1">
        <v>500000</v>
      </c>
      <c r="D2130">
        <v>5</v>
      </c>
      <c r="E2130">
        <v>3</v>
      </c>
      <c r="F2130">
        <v>1800</v>
      </c>
      <c r="G2130" s="2">
        <f t="shared" si="33"/>
        <v>277.77777777777777</v>
      </c>
      <c r="H2130" t="s">
        <v>249</v>
      </c>
      <c r="I2130" t="s">
        <v>5566</v>
      </c>
      <c r="J2130" t="s">
        <v>5569</v>
      </c>
    </row>
    <row r="2131" spans="1:10" x14ac:dyDescent="0.25">
      <c r="A2131" t="s">
        <v>5570</v>
      </c>
      <c r="B2131" t="s">
        <v>10</v>
      </c>
      <c r="C2131" s="1">
        <v>430000</v>
      </c>
      <c r="D2131">
        <v>3</v>
      </c>
      <c r="E2131">
        <v>2</v>
      </c>
      <c r="F2131">
        <v>3164</v>
      </c>
      <c r="G2131" s="2">
        <f t="shared" si="33"/>
        <v>135.9039190897598</v>
      </c>
      <c r="H2131" t="s">
        <v>19</v>
      </c>
      <c r="I2131" t="s">
        <v>5566</v>
      </c>
      <c r="J2131" t="s">
        <v>5571</v>
      </c>
    </row>
    <row r="2132" spans="1:10" x14ac:dyDescent="0.25">
      <c r="A2132" t="s">
        <v>5572</v>
      </c>
      <c r="B2132" t="s">
        <v>10</v>
      </c>
      <c r="C2132" s="1">
        <v>400000</v>
      </c>
      <c r="D2132">
        <v>4</v>
      </c>
      <c r="E2132">
        <v>3</v>
      </c>
      <c r="F2132">
        <v>1650</v>
      </c>
      <c r="G2132" s="2">
        <f t="shared" si="33"/>
        <v>242.42424242424244</v>
      </c>
      <c r="H2132" t="s">
        <v>11</v>
      </c>
      <c r="I2132" t="s">
        <v>5573</v>
      </c>
      <c r="J2132" t="s">
        <v>5574</v>
      </c>
    </row>
    <row r="2133" spans="1:10" x14ac:dyDescent="0.25">
      <c r="A2133" t="s">
        <v>5575</v>
      </c>
      <c r="B2133" t="s">
        <v>10</v>
      </c>
      <c r="C2133" s="1">
        <v>650000</v>
      </c>
      <c r="D2133">
        <v>5</v>
      </c>
      <c r="E2133">
        <v>5</v>
      </c>
      <c r="F2133">
        <v>5000</v>
      </c>
      <c r="G2133" s="2">
        <f t="shared" si="33"/>
        <v>130</v>
      </c>
      <c r="H2133" t="s">
        <v>11</v>
      </c>
      <c r="I2133" t="s">
        <v>5573</v>
      </c>
      <c r="J2133" t="s">
        <v>5576</v>
      </c>
    </row>
    <row r="2134" spans="1:10" x14ac:dyDescent="0.25">
      <c r="A2134" t="s">
        <v>5577</v>
      </c>
      <c r="B2134" t="s">
        <v>10</v>
      </c>
      <c r="C2134" s="1">
        <v>450000</v>
      </c>
      <c r="D2134">
        <v>4</v>
      </c>
      <c r="E2134">
        <v>2</v>
      </c>
      <c r="F2134">
        <v>2820</v>
      </c>
      <c r="G2134" s="2">
        <f t="shared" si="33"/>
        <v>159.57446808510639</v>
      </c>
      <c r="H2134" t="s">
        <v>19</v>
      </c>
      <c r="I2134" t="s">
        <v>5578</v>
      </c>
      <c r="J2134" t="s">
        <v>5579</v>
      </c>
    </row>
    <row r="2135" spans="1:10" x14ac:dyDescent="0.25">
      <c r="A2135" t="s">
        <v>5580</v>
      </c>
      <c r="B2135" t="s">
        <v>10</v>
      </c>
      <c r="C2135" s="1">
        <v>850000</v>
      </c>
      <c r="D2135">
        <v>4</v>
      </c>
      <c r="E2135">
        <v>3</v>
      </c>
      <c r="F2135">
        <v>5985</v>
      </c>
      <c r="G2135" s="2">
        <f t="shared" si="33"/>
        <v>142.02172096908939</v>
      </c>
      <c r="H2135" t="s">
        <v>11</v>
      </c>
      <c r="I2135" t="s">
        <v>5581</v>
      </c>
      <c r="J2135" t="s">
        <v>5582</v>
      </c>
    </row>
    <row r="2136" spans="1:10" x14ac:dyDescent="0.25">
      <c r="A2136" t="s">
        <v>2165</v>
      </c>
      <c r="B2136" t="s">
        <v>10</v>
      </c>
      <c r="C2136" s="1">
        <v>770000</v>
      </c>
      <c r="D2136">
        <v>5</v>
      </c>
      <c r="E2136">
        <v>4</v>
      </c>
      <c r="F2136">
        <v>5381</v>
      </c>
      <c r="G2136" s="2">
        <f t="shared" si="33"/>
        <v>143.09607879576288</v>
      </c>
      <c r="H2136" t="s">
        <v>19</v>
      </c>
      <c r="I2136" t="s">
        <v>5581</v>
      </c>
      <c r="J2136" t="s">
        <v>5583</v>
      </c>
    </row>
    <row r="2137" spans="1:10" x14ac:dyDescent="0.25">
      <c r="A2137" t="s">
        <v>5584</v>
      </c>
      <c r="B2137" t="s">
        <v>10</v>
      </c>
      <c r="C2137" s="1">
        <v>250000</v>
      </c>
      <c r="D2137">
        <v>3</v>
      </c>
      <c r="E2137">
        <v>2</v>
      </c>
      <c r="F2137">
        <v>1540</v>
      </c>
      <c r="G2137" s="2">
        <f t="shared" si="33"/>
        <v>162.33766233766235</v>
      </c>
      <c r="H2137" t="s">
        <v>1732</v>
      </c>
      <c r="I2137" t="s">
        <v>5585</v>
      </c>
      <c r="J2137" t="s">
        <v>5586</v>
      </c>
    </row>
    <row r="2138" spans="1:10" x14ac:dyDescent="0.25">
      <c r="A2138" t="s">
        <v>5587</v>
      </c>
      <c r="B2138" t="s">
        <v>10</v>
      </c>
      <c r="C2138" s="1">
        <v>540000</v>
      </c>
      <c r="D2138">
        <v>4</v>
      </c>
      <c r="E2138">
        <v>2</v>
      </c>
      <c r="F2138">
        <v>5400</v>
      </c>
      <c r="G2138" s="2">
        <f t="shared" si="33"/>
        <v>100</v>
      </c>
      <c r="H2138" t="s">
        <v>653</v>
      </c>
      <c r="I2138" t="s">
        <v>5588</v>
      </c>
      <c r="J2138" t="s">
        <v>5589</v>
      </c>
    </row>
    <row r="2139" spans="1:10" x14ac:dyDescent="0.25">
      <c r="A2139" t="s">
        <v>5590</v>
      </c>
      <c r="B2139" t="s">
        <v>10</v>
      </c>
      <c r="C2139" s="1">
        <v>407000</v>
      </c>
      <c r="D2139">
        <v>4</v>
      </c>
      <c r="E2139">
        <v>4</v>
      </c>
      <c r="F2139">
        <v>1794</v>
      </c>
      <c r="G2139" s="2">
        <f t="shared" si="33"/>
        <v>226.86733556298773</v>
      </c>
      <c r="H2139" t="s">
        <v>644</v>
      </c>
      <c r="I2139" t="s">
        <v>5588</v>
      </c>
      <c r="J2139" t="s">
        <v>5591</v>
      </c>
    </row>
    <row r="2140" spans="1:10" x14ac:dyDescent="0.25">
      <c r="A2140" t="s">
        <v>1981</v>
      </c>
      <c r="B2140" t="s">
        <v>10</v>
      </c>
      <c r="C2140" s="1">
        <v>380000</v>
      </c>
      <c r="D2140">
        <v>4</v>
      </c>
      <c r="E2140">
        <v>3</v>
      </c>
      <c r="F2140">
        <v>1988</v>
      </c>
      <c r="G2140" s="2">
        <f t="shared" si="33"/>
        <v>191.14688128772636</v>
      </c>
      <c r="H2140" t="s">
        <v>41</v>
      </c>
      <c r="I2140" t="s">
        <v>5592</v>
      </c>
      <c r="J2140" t="s">
        <v>5593</v>
      </c>
    </row>
    <row r="2141" spans="1:10" x14ac:dyDescent="0.25">
      <c r="A2141" t="s">
        <v>5594</v>
      </c>
      <c r="B2141" t="s">
        <v>10</v>
      </c>
      <c r="C2141" s="1">
        <v>428000</v>
      </c>
      <c r="D2141">
        <v>3</v>
      </c>
      <c r="E2141">
        <v>2</v>
      </c>
      <c r="F2141">
        <v>4004</v>
      </c>
      <c r="G2141" s="2">
        <f t="shared" si="33"/>
        <v>106.89310689310689</v>
      </c>
      <c r="H2141" t="s">
        <v>653</v>
      </c>
      <c r="I2141" t="s">
        <v>5595</v>
      </c>
      <c r="J2141" t="s">
        <v>5596</v>
      </c>
    </row>
    <row r="2142" spans="1:10" x14ac:dyDescent="0.25">
      <c r="A2142" t="s">
        <v>5597</v>
      </c>
      <c r="B2142" t="s">
        <v>10</v>
      </c>
      <c r="C2142" s="1">
        <v>580000</v>
      </c>
      <c r="D2142">
        <v>4</v>
      </c>
      <c r="E2142">
        <v>4</v>
      </c>
      <c r="F2142">
        <v>2400</v>
      </c>
      <c r="G2142" s="2">
        <f t="shared" si="33"/>
        <v>241.66666666666666</v>
      </c>
      <c r="H2142" t="s">
        <v>19</v>
      </c>
      <c r="I2142" t="s">
        <v>5598</v>
      </c>
      <c r="J2142" t="s">
        <v>5599</v>
      </c>
    </row>
    <row r="2143" spans="1:10" x14ac:dyDescent="0.25">
      <c r="A2143" t="s">
        <v>5600</v>
      </c>
      <c r="B2143" t="s">
        <v>10</v>
      </c>
      <c r="C2143" s="1">
        <v>490000</v>
      </c>
      <c r="D2143">
        <v>4</v>
      </c>
      <c r="E2143">
        <v>3</v>
      </c>
      <c r="F2143">
        <v>1400</v>
      </c>
      <c r="G2143" s="2">
        <f t="shared" si="33"/>
        <v>350</v>
      </c>
      <c r="H2143" t="s">
        <v>28</v>
      </c>
      <c r="I2143" t="s">
        <v>5601</v>
      </c>
      <c r="J2143" t="s">
        <v>5602</v>
      </c>
    </row>
    <row r="2144" spans="1:10" x14ac:dyDescent="0.25">
      <c r="A2144" t="s">
        <v>5603</v>
      </c>
      <c r="B2144" t="s">
        <v>10</v>
      </c>
      <c r="C2144" s="1">
        <v>380000</v>
      </c>
      <c r="D2144">
        <v>3</v>
      </c>
      <c r="E2144">
        <v>2</v>
      </c>
      <c r="F2144">
        <v>4000</v>
      </c>
      <c r="G2144" s="2">
        <f t="shared" si="33"/>
        <v>95</v>
      </c>
      <c r="H2144" t="s">
        <v>653</v>
      </c>
      <c r="I2144" t="s">
        <v>5604</v>
      </c>
      <c r="J2144" t="s">
        <v>5605</v>
      </c>
    </row>
    <row r="2145" spans="1:10" x14ac:dyDescent="0.25">
      <c r="A2145" t="s">
        <v>5606</v>
      </c>
      <c r="B2145" t="s">
        <v>10</v>
      </c>
      <c r="C2145" s="1">
        <v>300000</v>
      </c>
      <c r="D2145">
        <v>3</v>
      </c>
      <c r="E2145">
        <v>2</v>
      </c>
      <c r="F2145">
        <v>1400</v>
      </c>
      <c r="G2145" s="2">
        <f t="shared" si="33"/>
        <v>214.28571428571428</v>
      </c>
      <c r="H2145" t="s">
        <v>19</v>
      </c>
      <c r="I2145" t="s">
        <v>5607</v>
      </c>
      <c r="J2145" t="s">
        <v>5608</v>
      </c>
    </row>
    <row r="2146" spans="1:10" x14ac:dyDescent="0.25">
      <c r="A2146" t="s">
        <v>5609</v>
      </c>
      <c r="B2146" t="s">
        <v>10</v>
      </c>
      <c r="C2146" s="1">
        <v>500000</v>
      </c>
      <c r="D2146">
        <v>4</v>
      </c>
      <c r="E2146">
        <v>3</v>
      </c>
      <c r="F2146">
        <v>2799</v>
      </c>
      <c r="G2146" s="2">
        <f t="shared" si="33"/>
        <v>178.63522686673812</v>
      </c>
      <c r="H2146" t="s">
        <v>28</v>
      </c>
      <c r="I2146" t="s">
        <v>5610</v>
      </c>
      <c r="J2146" t="s">
        <v>5611</v>
      </c>
    </row>
    <row r="2147" spans="1:10" x14ac:dyDescent="0.25">
      <c r="A2147" t="s">
        <v>5612</v>
      </c>
      <c r="B2147" t="s">
        <v>10</v>
      </c>
      <c r="C2147" s="1">
        <v>299000</v>
      </c>
      <c r="D2147">
        <v>2</v>
      </c>
      <c r="E2147">
        <v>2</v>
      </c>
      <c r="F2147">
        <v>1580</v>
      </c>
      <c r="G2147" s="2">
        <f t="shared" si="33"/>
        <v>189.24050632911391</v>
      </c>
      <c r="H2147" t="s">
        <v>15</v>
      </c>
      <c r="I2147" t="s">
        <v>5613</v>
      </c>
      <c r="J2147" t="s">
        <v>5614</v>
      </c>
    </row>
    <row r="2148" spans="1:10" x14ac:dyDescent="0.25">
      <c r="A2148" t="s">
        <v>5615</v>
      </c>
      <c r="B2148" t="s">
        <v>10</v>
      </c>
      <c r="C2148" s="1">
        <v>320000</v>
      </c>
      <c r="D2148">
        <v>3</v>
      </c>
      <c r="E2148">
        <v>2</v>
      </c>
      <c r="F2148">
        <v>3228</v>
      </c>
      <c r="G2148" s="2">
        <f t="shared" si="33"/>
        <v>99.132589838909539</v>
      </c>
      <c r="H2148" t="s">
        <v>19</v>
      </c>
      <c r="I2148" t="s">
        <v>5616</v>
      </c>
      <c r="J2148" t="s">
        <v>5617</v>
      </c>
    </row>
    <row r="2149" spans="1:10" x14ac:dyDescent="0.25">
      <c r="A2149" t="s">
        <v>5618</v>
      </c>
      <c r="B2149" t="s">
        <v>10</v>
      </c>
      <c r="C2149" s="1">
        <v>1500000</v>
      </c>
      <c r="D2149">
        <v>5</v>
      </c>
      <c r="E2149">
        <v>5</v>
      </c>
      <c r="F2149">
        <v>4083</v>
      </c>
      <c r="G2149" s="2">
        <f t="shared" si="33"/>
        <v>367.37692872887584</v>
      </c>
      <c r="H2149" t="s">
        <v>19</v>
      </c>
      <c r="I2149" t="s">
        <v>5619</v>
      </c>
      <c r="J2149" t="s">
        <v>5620</v>
      </c>
    </row>
    <row r="2150" spans="1:10" x14ac:dyDescent="0.25">
      <c r="A2150" t="s">
        <v>5621</v>
      </c>
      <c r="B2150" t="s">
        <v>10</v>
      </c>
      <c r="C2150" s="1">
        <v>349000</v>
      </c>
      <c r="D2150">
        <v>4</v>
      </c>
      <c r="E2150">
        <v>2</v>
      </c>
      <c r="F2150">
        <v>1800</v>
      </c>
      <c r="G2150" s="2">
        <f t="shared" si="33"/>
        <v>193.88888888888889</v>
      </c>
      <c r="H2150" t="s">
        <v>19</v>
      </c>
      <c r="I2150" t="s">
        <v>5619</v>
      </c>
      <c r="J2150" t="s">
        <v>5622</v>
      </c>
    </row>
    <row r="2151" spans="1:10" x14ac:dyDescent="0.25">
      <c r="A2151" t="s">
        <v>5623</v>
      </c>
      <c r="B2151" t="s">
        <v>10</v>
      </c>
      <c r="C2151" s="1">
        <v>240000</v>
      </c>
      <c r="D2151">
        <v>3</v>
      </c>
      <c r="E2151">
        <v>2</v>
      </c>
      <c r="F2151">
        <v>1430</v>
      </c>
      <c r="G2151" s="2">
        <f t="shared" si="33"/>
        <v>167.83216783216784</v>
      </c>
      <c r="H2151" t="s">
        <v>19</v>
      </c>
      <c r="I2151" t="s">
        <v>5619</v>
      </c>
      <c r="J2151" t="s">
        <v>5624</v>
      </c>
    </row>
    <row r="2152" spans="1:10" x14ac:dyDescent="0.25">
      <c r="A2152" t="s">
        <v>5625</v>
      </c>
      <c r="B2152" t="s">
        <v>10</v>
      </c>
      <c r="C2152" s="1">
        <v>355000</v>
      </c>
      <c r="D2152">
        <v>4</v>
      </c>
      <c r="E2152">
        <v>3</v>
      </c>
      <c r="F2152">
        <v>1870</v>
      </c>
      <c r="G2152" s="2">
        <f t="shared" si="33"/>
        <v>189.83957219251337</v>
      </c>
      <c r="H2152" t="s">
        <v>644</v>
      </c>
      <c r="I2152" t="s">
        <v>5626</v>
      </c>
      <c r="J2152" t="s">
        <v>5627</v>
      </c>
    </row>
    <row r="2153" spans="1:10" x14ac:dyDescent="0.25">
      <c r="A2153" t="s">
        <v>5628</v>
      </c>
      <c r="B2153" t="s">
        <v>10</v>
      </c>
      <c r="C2153" s="1">
        <v>575000</v>
      </c>
      <c r="D2153">
        <v>5</v>
      </c>
      <c r="E2153">
        <v>4</v>
      </c>
      <c r="F2153">
        <v>3240</v>
      </c>
      <c r="G2153" s="2">
        <f t="shared" si="33"/>
        <v>177.46913580246914</v>
      </c>
      <c r="H2153" t="s">
        <v>19</v>
      </c>
      <c r="I2153" t="s">
        <v>5629</v>
      </c>
      <c r="J2153" t="s">
        <v>5630</v>
      </c>
    </row>
    <row r="2154" spans="1:10" x14ac:dyDescent="0.25">
      <c r="A2154" t="s">
        <v>5631</v>
      </c>
      <c r="B2154" t="s">
        <v>10</v>
      </c>
      <c r="C2154" s="1">
        <v>460000</v>
      </c>
      <c r="D2154">
        <v>3</v>
      </c>
      <c r="E2154">
        <v>2</v>
      </c>
      <c r="F2154">
        <v>1300</v>
      </c>
      <c r="G2154" s="2">
        <f t="shared" si="33"/>
        <v>353.84615384615387</v>
      </c>
      <c r="H2154" t="s">
        <v>653</v>
      </c>
      <c r="I2154" t="s">
        <v>5632</v>
      </c>
      <c r="J2154" t="s">
        <v>5633</v>
      </c>
    </row>
    <row r="2155" spans="1:10" x14ac:dyDescent="0.25">
      <c r="A2155" t="s">
        <v>5634</v>
      </c>
      <c r="B2155" t="s">
        <v>10</v>
      </c>
      <c r="C2155" s="1">
        <v>570000</v>
      </c>
      <c r="D2155">
        <v>3</v>
      </c>
      <c r="E2155">
        <v>3</v>
      </c>
      <c r="F2155">
        <v>1595</v>
      </c>
      <c r="G2155" s="2">
        <f t="shared" si="33"/>
        <v>357.36677115987459</v>
      </c>
      <c r="H2155" t="s">
        <v>28</v>
      </c>
      <c r="I2155" t="s">
        <v>5632</v>
      </c>
      <c r="J2155" t="s">
        <v>5635</v>
      </c>
    </row>
    <row r="2156" spans="1:10" x14ac:dyDescent="0.25">
      <c r="A2156" t="s">
        <v>5636</v>
      </c>
      <c r="B2156" t="s">
        <v>10</v>
      </c>
      <c r="C2156" s="1">
        <v>320000</v>
      </c>
      <c r="D2156">
        <v>3</v>
      </c>
      <c r="E2156">
        <v>2</v>
      </c>
      <c r="F2156">
        <v>3000</v>
      </c>
      <c r="G2156" s="2">
        <f t="shared" si="33"/>
        <v>106.66666666666667</v>
      </c>
      <c r="H2156" t="s">
        <v>314</v>
      </c>
      <c r="I2156" t="s">
        <v>5637</v>
      </c>
      <c r="J2156" t="s">
        <v>5638</v>
      </c>
    </row>
    <row r="2157" spans="1:10" x14ac:dyDescent="0.25">
      <c r="A2157" t="s">
        <v>5639</v>
      </c>
      <c r="B2157" t="s">
        <v>10</v>
      </c>
      <c r="C2157" s="1">
        <v>530000</v>
      </c>
      <c r="D2157">
        <v>4</v>
      </c>
      <c r="E2157">
        <v>4</v>
      </c>
      <c r="F2157">
        <v>1600</v>
      </c>
      <c r="G2157" s="2">
        <f t="shared" si="33"/>
        <v>331.25</v>
      </c>
      <c r="H2157" t="s">
        <v>19</v>
      </c>
      <c r="I2157" t="s">
        <v>5640</v>
      </c>
      <c r="J2157" t="s">
        <v>5641</v>
      </c>
    </row>
    <row r="2158" spans="1:10" x14ac:dyDescent="0.25">
      <c r="A2158" t="s">
        <v>5642</v>
      </c>
      <c r="B2158" t="s">
        <v>10</v>
      </c>
      <c r="C2158" s="1">
        <v>499000</v>
      </c>
      <c r="D2158">
        <v>4</v>
      </c>
      <c r="E2158">
        <v>3</v>
      </c>
      <c r="F2158">
        <v>3000</v>
      </c>
      <c r="G2158" s="2">
        <f t="shared" si="33"/>
        <v>166.33333333333334</v>
      </c>
      <c r="H2158" t="s">
        <v>19</v>
      </c>
      <c r="I2158" t="s">
        <v>5640</v>
      </c>
      <c r="J2158" t="s">
        <v>5643</v>
      </c>
    </row>
    <row r="2159" spans="1:10" x14ac:dyDescent="0.25">
      <c r="A2159" t="s">
        <v>5644</v>
      </c>
      <c r="B2159" t="s">
        <v>10</v>
      </c>
      <c r="C2159" s="1">
        <v>245000</v>
      </c>
      <c r="D2159">
        <v>4</v>
      </c>
      <c r="E2159">
        <v>2</v>
      </c>
      <c r="F2159">
        <v>1765</v>
      </c>
      <c r="G2159" s="2">
        <f t="shared" si="33"/>
        <v>138.81019830028328</v>
      </c>
      <c r="H2159" t="s">
        <v>19</v>
      </c>
      <c r="I2159" t="s">
        <v>5645</v>
      </c>
      <c r="J2159" t="s">
        <v>5646</v>
      </c>
    </row>
    <row r="2160" spans="1:10" x14ac:dyDescent="0.25">
      <c r="A2160" t="s">
        <v>5647</v>
      </c>
      <c r="B2160" t="s">
        <v>10</v>
      </c>
      <c r="C2160" s="1">
        <v>328000</v>
      </c>
      <c r="D2160">
        <v>4</v>
      </c>
      <c r="E2160">
        <v>2</v>
      </c>
      <c r="F2160">
        <v>1560</v>
      </c>
      <c r="G2160" s="2">
        <f t="shared" si="33"/>
        <v>210.25641025641025</v>
      </c>
      <c r="H2160" t="s">
        <v>19</v>
      </c>
      <c r="I2160" t="s">
        <v>5648</v>
      </c>
      <c r="J2160" t="s">
        <v>5649</v>
      </c>
    </row>
    <row r="2161" spans="1:10" x14ac:dyDescent="0.25">
      <c r="A2161" t="s">
        <v>5650</v>
      </c>
      <c r="B2161" t="s">
        <v>10</v>
      </c>
      <c r="C2161" s="1">
        <v>235000</v>
      </c>
      <c r="D2161">
        <v>3</v>
      </c>
      <c r="E2161">
        <v>2</v>
      </c>
      <c r="F2161">
        <v>1300</v>
      </c>
      <c r="G2161" s="2">
        <f t="shared" si="33"/>
        <v>180.76923076923077</v>
      </c>
      <c r="H2161" t="s">
        <v>249</v>
      </c>
      <c r="I2161" t="s">
        <v>5651</v>
      </c>
      <c r="J2161" t="s">
        <v>5652</v>
      </c>
    </row>
    <row r="2162" spans="1:10" x14ac:dyDescent="0.25">
      <c r="A2162" t="s">
        <v>5653</v>
      </c>
      <c r="B2162" t="s">
        <v>10</v>
      </c>
      <c r="C2162" s="1">
        <v>309999</v>
      </c>
      <c r="D2162">
        <v>4</v>
      </c>
      <c r="E2162">
        <v>2</v>
      </c>
      <c r="F2162">
        <v>1540</v>
      </c>
      <c r="G2162" s="2">
        <f t="shared" si="33"/>
        <v>201.29805194805195</v>
      </c>
      <c r="H2162" t="s">
        <v>19</v>
      </c>
      <c r="I2162" t="s">
        <v>5654</v>
      </c>
      <c r="J2162" t="s">
        <v>5655</v>
      </c>
    </row>
    <row r="2163" spans="1:10" x14ac:dyDescent="0.25">
      <c r="A2163" t="s">
        <v>5656</v>
      </c>
      <c r="B2163" t="s">
        <v>10</v>
      </c>
      <c r="C2163" s="1">
        <v>355000</v>
      </c>
      <c r="D2163">
        <v>4</v>
      </c>
      <c r="E2163">
        <v>3</v>
      </c>
      <c r="F2163">
        <v>1870</v>
      </c>
      <c r="G2163" s="2">
        <f t="shared" si="33"/>
        <v>189.83957219251337</v>
      </c>
      <c r="H2163" t="s">
        <v>644</v>
      </c>
      <c r="I2163" t="s">
        <v>5657</v>
      </c>
      <c r="J2163" t="s">
        <v>5658</v>
      </c>
    </row>
    <row r="2164" spans="1:10" x14ac:dyDescent="0.25">
      <c r="A2164" t="s">
        <v>5659</v>
      </c>
      <c r="B2164" t="s">
        <v>10</v>
      </c>
      <c r="C2164" s="1">
        <v>325000</v>
      </c>
      <c r="D2164">
        <v>3</v>
      </c>
      <c r="E2164">
        <v>2</v>
      </c>
      <c r="F2164">
        <v>1400</v>
      </c>
      <c r="G2164" s="2">
        <f t="shared" si="33"/>
        <v>232.14285714285714</v>
      </c>
      <c r="H2164" t="s">
        <v>28</v>
      </c>
      <c r="I2164" t="s">
        <v>5660</v>
      </c>
      <c r="J2164" t="s">
        <v>5661</v>
      </c>
    </row>
    <row r="2165" spans="1:10" x14ac:dyDescent="0.25">
      <c r="A2165" t="s">
        <v>5662</v>
      </c>
      <c r="B2165" t="s">
        <v>10</v>
      </c>
      <c r="C2165" s="1">
        <v>210000</v>
      </c>
      <c r="D2165">
        <v>3</v>
      </c>
      <c r="E2165">
        <v>2</v>
      </c>
      <c r="F2165">
        <v>1206</v>
      </c>
      <c r="G2165" s="2">
        <f t="shared" si="33"/>
        <v>174.12935323383084</v>
      </c>
      <c r="H2165" t="s">
        <v>19</v>
      </c>
      <c r="I2165" t="s">
        <v>5663</v>
      </c>
      <c r="J2165" t="s">
        <v>5664</v>
      </c>
    </row>
    <row r="2166" spans="1:10" x14ac:dyDescent="0.25">
      <c r="A2166" t="s">
        <v>5665</v>
      </c>
      <c r="B2166" t="s">
        <v>10</v>
      </c>
      <c r="C2166" s="1">
        <v>595000</v>
      </c>
      <c r="D2166">
        <v>4</v>
      </c>
      <c r="E2166">
        <v>4</v>
      </c>
      <c r="F2166">
        <v>2398</v>
      </c>
      <c r="G2166" s="2">
        <f t="shared" si="33"/>
        <v>248.12343619683068</v>
      </c>
      <c r="H2166" t="s">
        <v>19</v>
      </c>
      <c r="I2166" t="s">
        <v>5666</v>
      </c>
      <c r="J2166" t="s">
        <v>5667</v>
      </c>
    </row>
    <row r="2167" spans="1:10" x14ac:dyDescent="0.25">
      <c r="A2167" t="s">
        <v>5668</v>
      </c>
      <c r="B2167" t="s">
        <v>10</v>
      </c>
      <c r="C2167" s="1">
        <v>680000</v>
      </c>
      <c r="D2167">
        <v>6</v>
      </c>
      <c r="E2167">
        <v>6</v>
      </c>
      <c r="F2167">
        <v>4480</v>
      </c>
      <c r="G2167" s="2">
        <f t="shared" si="33"/>
        <v>151.78571428571428</v>
      </c>
      <c r="H2167" t="s">
        <v>11</v>
      </c>
      <c r="I2167" t="s">
        <v>5669</v>
      </c>
      <c r="J2167" t="s">
        <v>5670</v>
      </c>
    </row>
    <row r="2168" spans="1:10" x14ac:dyDescent="0.25">
      <c r="A2168" t="s">
        <v>5671</v>
      </c>
      <c r="B2168" t="s">
        <v>10</v>
      </c>
      <c r="C2168" s="1">
        <v>470000</v>
      </c>
      <c r="D2168">
        <v>4</v>
      </c>
      <c r="E2168">
        <v>3</v>
      </c>
      <c r="F2168">
        <v>1800</v>
      </c>
      <c r="G2168" s="2">
        <f t="shared" si="33"/>
        <v>261.11111111111109</v>
      </c>
      <c r="H2168" t="s">
        <v>11</v>
      </c>
      <c r="I2168" t="s">
        <v>5669</v>
      </c>
      <c r="J2168" t="s">
        <v>5672</v>
      </c>
    </row>
    <row r="2169" spans="1:10" x14ac:dyDescent="0.25">
      <c r="A2169" t="s">
        <v>5673</v>
      </c>
      <c r="B2169" t="s">
        <v>10</v>
      </c>
      <c r="C2169" s="1">
        <v>435000</v>
      </c>
      <c r="D2169">
        <v>4</v>
      </c>
      <c r="E2169">
        <v>4</v>
      </c>
      <c r="F2169">
        <v>2430</v>
      </c>
      <c r="G2169" s="2">
        <f t="shared" si="33"/>
        <v>179.01234567901236</v>
      </c>
      <c r="H2169" t="s">
        <v>19</v>
      </c>
      <c r="I2169" t="s">
        <v>5669</v>
      </c>
      <c r="J2169" t="s">
        <v>5674</v>
      </c>
    </row>
    <row r="2170" spans="1:10" x14ac:dyDescent="0.25">
      <c r="A2170" t="s">
        <v>5675</v>
      </c>
      <c r="B2170" t="s">
        <v>10</v>
      </c>
      <c r="C2170" s="1">
        <v>650000</v>
      </c>
      <c r="D2170">
        <v>4</v>
      </c>
      <c r="E2170">
        <v>3</v>
      </c>
      <c r="F2170">
        <v>2500</v>
      </c>
      <c r="G2170" s="2">
        <f t="shared" si="33"/>
        <v>260</v>
      </c>
      <c r="H2170" t="s">
        <v>19</v>
      </c>
      <c r="I2170" t="s">
        <v>5669</v>
      </c>
      <c r="J2170" t="s">
        <v>5676</v>
      </c>
    </row>
    <row r="2171" spans="1:10" x14ac:dyDescent="0.25">
      <c r="A2171" t="s">
        <v>5677</v>
      </c>
      <c r="B2171" t="s">
        <v>10</v>
      </c>
      <c r="C2171" s="1">
        <v>420000</v>
      </c>
      <c r="D2171">
        <v>4</v>
      </c>
      <c r="E2171">
        <v>3</v>
      </c>
      <c r="F2171">
        <v>2500</v>
      </c>
      <c r="G2171" s="2">
        <f t="shared" si="33"/>
        <v>168</v>
      </c>
      <c r="H2171" t="s">
        <v>19</v>
      </c>
      <c r="I2171" t="s">
        <v>5669</v>
      </c>
      <c r="J2171" t="s">
        <v>5678</v>
      </c>
    </row>
    <row r="2172" spans="1:10" x14ac:dyDescent="0.25">
      <c r="A2172" t="s">
        <v>5679</v>
      </c>
      <c r="B2172" t="s">
        <v>10</v>
      </c>
      <c r="C2172" s="1">
        <v>615000</v>
      </c>
      <c r="D2172">
        <v>3</v>
      </c>
      <c r="E2172">
        <v>2</v>
      </c>
      <c r="F2172">
        <v>1500</v>
      </c>
      <c r="G2172" s="2">
        <f t="shared" si="33"/>
        <v>410</v>
      </c>
      <c r="H2172" t="s">
        <v>19</v>
      </c>
      <c r="I2172" t="s">
        <v>5669</v>
      </c>
      <c r="J2172" t="s">
        <v>5680</v>
      </c>
    </row>
    <row r="2173" spans="1:10" x14ac:dyDescent="0.25">
      <c r="A2173" t="s">
        <v>5681</v>
      </c>
      <c r="B2173" t="s">
        <v>10</v>
      </c>
      <c r="C2173" s="1">
        <v>299000</v>
      </c>
      <c r="D2173">
        <v>4</v>
      </c>
      <c r="E2173">
        <v>3</v>
      </c>
      <c r="F2173">
        <v>1300</v>
      </c>
      <c r="G2173" s="2">
        <f t="shared" si="33"/>
        <v>230</v>
      </c>
      <c r="H2173" t="s">
        <v>19</v>
      </c>
      <c r="I2173" t="s">
        <v>5669</v>
      </c>
      <c r="J2173" t="s">
        <v>5682</v>
      </c>
    </row>
    <row r="2174" spans="1:10" x14ac:dyDescent="0.25">
      <c r="A2174" t="s">
        <v>5683</v>
      </c>
      <c r="B2174" t="s">
        <v>10</v>
      </c>
      <c r="C2174" s="1">
        <v>400000</v>
      </c>
      <c r="D2174">
        <v>4</v>
      </c>
      <c r="E2174">
        <v>3</v>
      </c>
      <c r="F2174">
        <v>1800</v>
      </c>
      <c r="G2174" s="2">
        <f t="shared" si="33"/>
        <v>222.22222222222223</v>
      </c>
      <c r="H2174" t="s">
        <v>19</v>
      </c>
      <c r="I2174" t="s">
        <v>5669</v>
      </c>
      <c r="J2174" t="s">
        <v>5684</v>
      </c>
    </row>
    <row r="2175" spans="1:10" x14ac:dyDescent="0.25">
      <c r="A2175" t="s">
        <v>5685</v>
      </c>
      <c r="B2175" t="s">
        <v>10</v>
      </c>
      <c r="C2175" s="1">
        <v>220000</v>
      </c>
      <c r="D2175">
        <v>3</v>
      </c>
      <c r="E2175">
        <v>2</v>
      </c>
      <c r="F2175">
        <v>1038</v>
      </c>
      <c r="G2175" s="2">
        <f t="shared" si="33"/>
        <v>211.94605009633912</v>
      </c>
      <c r="H2175" t="s">
        <v>19</v>
      </c>
      <c r="I2175" t="s">
        <v>5686</v>
      </c>
      <c r="J2175" t="s">
        <v>5687</v>
      </c>
    </row>
    <row r="2176" spans="1:10" x14ac:dyDescent="0.25">
      <c r="A2176" t="s">
        <v>5688</v>
      </c>
      <c r="B2176" t="s">
        <v>10</v>
      </c>
      <c r="C2176" s="1">
        <v>260000</v>
      </c>
      <c r="D2176">
        <v>3</v>
      </c>
      <c r="E2176">
        <v>2</v>
      </c>
      <c r="F2176">
        <v>1790</v>
      </c>
      <c r="G2176" s="2">
        <f t="shared" si="33"/>
        <v>145.2513966480447</v>
      </c>
      <c r="H2176" t="s">
        <v>11</v>
      </c>
      <c r="I2176" t="s">
        <v>5689</v>
      </c>
      <c r="J2176" t="s">
        <v>5690</v>
      </c>
    </row>
    <row r="2177" spans="1:10" x14ac:dyDescent="0.25">
      <c r="A2177" t="s">
        <v>5691</v>
      </c>
      <c r="B2177" t="s">
        <v>10</v>
      </c>
      <c r="C2177" s="1">
        <v>140000</v>
      </c>
      <c r="D2177">
        <v>3</v>
      </c>
      <c r="E2177">
        <v>2</v>
      </c>
      <c r="F2177">
        <v>1400</v>
      </c>
      <c r="G2177" s="2">
        <f t="shared" si="33"/>
        <v>100</v>
      </c>
      <c r="H2177" t="s">
        <v>15</v>
      </c>
      <c r="I2177" t="s">
        <v>5692</v>
      </c>
      <c r="J2177" t="s">
        <v>5693</v>
      </c>
    </row>
    <row r="2178" spans="1:10" x14ac:dyDescent="0.25">
      <c r="A2178" t="s">
        <v>5694</v>
      </c>
      <c r="B2178" t="s">
        <v>10</v>
      </c>
      <c r="C2178" s="1">
        <v>900000</v>
      </c>
      <c r="D2178">
        <v>5</v>
      </c>
      <c r="E2178">
        <v>4</v>
      </c>
      <c r="F2178">
        <v>5155</v>
      </c>
      <c r="G2178" s="2">
        <f t="shared" si="33"/>
        <v>174.58777885548011</v>
      </c>
      <c r="H2178" t="s">
        <v>28</v>
      </c>
      <c r="I2178" t="s">
        <v>5695</v>
      </c>
      <c r="J2178" t="s">
        <v>5696</v>
      </c>
    </row>
    <row r="2179" spans="1:10" x14ac:dyDescent="0.25">
      <c r="A2179" t="s">
        <v>5697</v>
      </c>
      <c r="B2179" t="s">
        <v>10</v>
      </c>
      <c r="C2179" s="1">
        <v>400000</v>
      </c>
      <c r="D2179">
        <v>4</v>
      </c>
      <c r="E2179">
        <v>3</v>
      </c>
      <c r="F2179">
        <v>1920</v>
      </c>
      <c r="G2179" s="2">
        <f t="shared" ref="G2179:G2242" si="34">C2179/F2179</f>
        <v>208.33333333333334</v>
      </c>
      <c r="H2179" t="s">
        <v>19</v>
      </c>
      <c r="I2179" t="s">
        <v>5698</v>
      </c>
      <c r="J2179" t="s">
        <v>5699</v>
      </c>
    </row>
    <row r="2180" spans="1:10" x14ac:dyDescent="0.25">
      <c r="A2180" t="s">
        <v>5700</v>
      </c>
      <c r="B2180" t="s">
        <v>10</v>
      </c>
      <c r="C2180" s="1">
        <v>450000</v>
      </c>
      <c r="D2180">
        <v>4</v>
      </c>
      <c r="E2180">
        <v>3</v>
      </c>
      <c r="F2180">
        <v>1900</v>
      </c>
      <c r="G2180" s="2">
        <f t="shared" si="34"/>
        <v>236.84210526315789</v>
      </c>
      <c r="H2180" t="s">
        <v>19</v>
      </c>
      <c r="I2180" t="s">
        <v>5701</v>
      </c>
      <c r="J2180" t="s">
        <v>5702</v>
      </c>
    </row>
    <row r="2181" spans="1:10" x14ac:dyDescent="0.25">
      <c r="A2181" t="s">
        <v>5703</v>
      </c>
      <c r="B2181" t="s">
        <v>10</v>
      </c>
      <c r="C2181" s="1">
        <v>210000</v>
      </c>
      <c r="D2181">
        <v>3</v>
      </c>
      <c r="E2181">
        <v>2</v>
      </c>
      <c r="F2181">
        <v>1300</v>
      </c>
      <c r="G2181" s="2">
        <f t="shared" si="34"/>
        <v>161.53846153846155</v>
      </c>
      <c r="H2181" t="s">
        <v>249</v>
      </c>
      <c r="I2181" t="s">
        <v>5704</v>
      </c>
      <c r="J2181" t="s">
        <v>5705</v>
      </c>
    </row>
    <row r="2182" spans="1:10" x14ac:dyDescent="0.25">
      <c r="A2182" t="s">
        <v>5706</v>
      </c>
      <c r="B2182" t="s">
        <v>10</v>
      </c>
      <c r="C2182" s="1">
        <v>355000</v>
      </c>
      <c r="D2182">
        <v>4</v>
      </c>
      <c r="E2182">
        <v>2</v>
      </c>
      <c r="F2182">
        <v>1540</v>
      </c>
      <c r="G2182" s="2">
        <f t="shared" si="34"/>
        <v>230.51948051948051</v>
      </c>
      <c r="H2182" t="s">
        <v>11</v>
      </c>
      <c r="I2182" t="s">
        <v>5707</v>
      </c>
      <c r="J2182" t="s">
        <v>5708</v>
      </c>
    </row>
    <row r="2183" spans="1:10" x14ac:dyDescent="0.25">
      <c r="A2183" t="s">
        <v>5709</v>
      </c>
      <c r="B2183" t="s">
        <v>10</v>
      </c>
      <c r="C2183" s="1">
        <v>290000</v>
      </c>
      <c r="D2183">
        <v>4</v>
      </c>
      <c r="E2183">
        <v>2</v>
      </c>
      <c r="F2183">
        <v>1600</v>
      </c>
      <c r="G2183" s="2">
        <f t="shared" si="34"/>
        <v>181.25</v>
      </c>
      <c r="H2183" t="s">
        <v>15</v>
      </c>
      <c r="I2183" t="s">
        <v>5710</v>
      </c>
      <c r="J2183" t="s">
        <v>5711</v>
      </c>
    </row>
    <row r="2184" spans="1:10" x14ac:dyDescent="0.25">
      <c r="A2184" t="s">
        <v>5712</v>
      </c>
      <c r="B2184" t="s">
        <v>10</v>
      </c>
      <c r="C2184" s="1">
        <v>415000</v>
      </c>
      <c r="D2184">
        <v>4</v>
      </c>
      <c r="E2184">
        <v>4</v>
      </c>
      <c r="F2184">
        <v>2400</v>
      </c>
      <c r="G2184" s="2">
        <f t="shared" si="34"/>
        <v>172.91666666666666</v>
      </c>
      <c r="H2184" t="s">
        <v>19</v>
      </c>
      <c r="I2184" t="s">
        <v>5713</v>
      </c>
      <c r="J2184" t="s">
        <v>5714</v>
      </c>
    </row>
    <row r="2185" spans="1:10" x14ac:dyDescent="0.25">
      <c r="A2185" t="s">
        <v>5715</v>
      </c>
      <c r="B2185" t="s">
        <v>10</v>
      </c>
      <c r="C2185" s="1">
        <v>580000</v>
      </c>
      <c r="D2185">
        <v>5</v>
      </c>
      <c r="E2185">
        <v>4</v>
      </c>
      <c r="F2185">
        <v>3480</v>
      </c>
      <c r="G2185" s="2">
        <f t="shared" si="34"/>
        <v>166.66666666666666</v>
      </c>
      <c r="H2185" t="s">
        <v>19</v>
      </c>
      <c r="I2185" t="s">
        <v>5716</v>
      </c>
      <c r="J2185" t="s">
        <v>5717</v>
      </c>
    </row>
    <row r="2186" spans="1:10" x14ac:dyDescent="0.25">
      <c r="A2186" t="s">
        <v>5718</v>
      </c>
      <c r="B2186" t="s">
        <v>10</v>
      </c>
      <c r="C2186" s="1">
        <v>600000</v>
      </c>
      <c r="D2186">
        <v>6</v>
      </c>
      <c r="E2186">
        <v>3</v>
      </c>
      <c r="F2186">
        <v>5000</v>
      </c>
      <c r="G2186" s="2">
        <f t="shared" si="34"/>
        <v>120</v>
      </c>
      <c r="H2186" t="s">
        <v>11</v>
      </c>
      <c r="I2186" t="s">
        <v>5719</v>
      </c>
      <c r="J2186" t="s">
        <v>5720</v>
      </c>
    </row>
    <row r="2187" spans="1:10" x14ac:dyDescent="0.25">
      <c r="A2187" t="s">
        <v>5721</v>
      </c>
      <c r="B2187" t="s">
        <v>10</v>
      </c>
      <c r="C2187" s="1">
        <v>290000</v>
      </c>
      <c r="D2187">
        <v>3</v>
      </c>
      <c r="E2187">
        <v>2</v>
      </c>
      <c r="F2187">
        <v>1400</v>
      </c>
      <c r="G2187" s="2">
        <f t="shared" si="34"/>
        <v>207.14285714285714</v>
      </c>
      <c r="H2187" t="s">
        <v>19</v>
      </c>
      <c r="I2187" t="s">
        <v>5722</v>
      </c>
      <c r="J2187" t="s">
        <v>5723</v>
      </c>
    </row>
    <row r="2188" spans="1:10" x14ac:dyDescent="0.25">
      <c r="A2188" t="s">
        <v>5724</v>
      </c>
      <c r="B2188" t="s">
        <v>10</v>
      </c>
      <c r="C2188" s="1">
        <v>420000</v>
      </c>
      <c r="D2188">
        <v>3</v>
      </c>
      <c r="E2188">
        <v>2</v>
      </c>
      <c r="F2188">
        <v>2809</v>
      </c>
      <c r="G2188" s="2">
        <f t="shared" si="34"/>
        <v>149.51940192239232</v>
      </c>
      <c r="H2188" t="s">
        <v>11</v>
      </c>
      <c r="I2188" t="s">
        <v>5725</v>
      </c>
      <c r="J2188" t="s">
        <v>5726</v>
      </c>
    </row>
    <row r="2189" spans="1:10" x14ac:dyDescent="0.25">
      <c r="A2189" t="s">
        <v>5727</v>
      </c>
      <c r="B2189" t="s">
        <v>10</v>
      </c>
      <c r="C2189" s="1">
        <v>750000</v>
      </c>
      <c r="D2189">
        <v>6</v>
      </c>
      <c r="E2189">
        <v>4</v>
      </c>
      <c r="F2189">
        <v>6264</v>
      </c>
      <c r="G2189" s="2">
        <f t="shared" si="34"/>
        <v>119.73180076628353</v>
      </c>
      <c r="H2189" t="s">
        <v>19</v>
      </c>
      <c r="I2189" t="s">
        <v>5728</v>
      </c>
      <c r="J2189" t="s">
        <v>5729</v>
      </c>
    </row>
    <row r="2190" spans="1:10" x14ac:dyDescent="0.25">
      <c r="A2190" t="s">
        <v>5730</v>
      </c>
      <c r="B2190" t="s">
        <v>10</v>
      </c>
      <c r="C2190" s="1">
        <v>400000</v>
      </c>
      <c r="D2190">
        <v>1</v>
      </c>
      <c r="E2190">
        <v>1</v>
      </c>
      <c r="F2190">
        <v>7500</v>
      </c>
      <c r="G2190" s="2">
        <f t="shared" si="34"/>
        <v>53.333333333333336</v>
      </c>
      <c r="H2190" t="s">
        <v>653</v>
      </c>
      <c r="I2190" t="s">
        <v>5731</v>
      </c>
      <c r="J2190" t="s">
        <v>5732</v>
      </c>
    </row>
    <row r="2191" spans="1:10" x14ac:dyDescent="0.25">
      <c r="A2191" t="s">
        <v>5733</v>
      </c>
      <c r="B2191" t="s">
        <v>10</v>
      </c>
      <c r="C2191" s="1">
        <v>390000</v>
      </c>
      <c r="D2191">
        <v>3</v>
      </c>
      <c r="E2191">
        <v>2</v>
      </c>
      <c r="F2191">
        <v>3196</v>
      </c>
      <c r="G2191" s="2">
        <f t="shared" si="34"/>
        <v>122.02753441802253</v>
      </c>
      <c r="H2191" t="s">
        <v>11</v>
      </c>
      <c r="I2191" t="s">
        <v>5734</v>
      </c>
      <c r="J2191" t="s">
        <v>5735</v>
      </c>
    </row>
    <row r="2192" spans="1:10" x14ac:dyDescent="0.25">
      <c r="A2192" t="s">
        <v>5736</v>
      </c>
      <c r="B2192" t="s">
        <v>10</v>
      </c>
      <c r="C2192" s="1">
        <v>380000</v>
      </c>
      <c r="D2192">
        <v>4</v>
      </c>
      <c r="E2192">
        <v>3</v>
      </c>
      <c r="F2192">
        <v>1988</v>
      </c>
      <c r="G2192" s="2">
        <f t="shared" si="34"/>
        <v>191.14688128772636</v>
      </c>
      <c r="H2192" t="s">
        <v>41</v>
      </c>
      <c r="I2192" t="s">
        <v>5737</v>
      </c>
      <c r="J2192" t="s">
        <v>5738</v>
      </c>
    </row>
    <row r="2193" spans="1:10" x14ac:dyDescent="0.25">
      <c r="A2193" t="s">
        <v>5739</v>
      </c>
      <c r="B2193" t="s">
        <v>10</v>
      </c>
      <c r="C2193" s="1">
        <v>405000</v>
      </c>
      <c r="D2193">
        <v>4</v>
      </c>
      <c r="E2193">
        <v>3</v>
      </c>
      <c r="F2193">
        <v>1800</v>
      </c>
      <c r="G2193" s="2">
        <f t="shared" si="34"/>
        <v>225</v>
      </c>
      <c r="H2193" t="s">
        <v>19</v>
      </c>
      <c r="I2193" t="s">
        <v>5737</v>
      </c>
      <c r="J2193" t="s">
        <v>5740</v>
      </c>
    </row>
    <row r="2194" spans="1:10" x14ac:dyDescent="0.25">
      <c r="A2194" t="s">
        <v>5741</v>
      </c>
      <c r="B2194" t="s">
        <v>10</v>
      </c>
      <c r="C2194" s="1">
        <v>510000</v>
      </c>
      <c r="D2194">
        <v>4</v>
      </c>
      <c r="E2194">
        <v>3</v>
      </c>
      <c r="F2194">
        <v>1756</v>
      </c>
      <c r="G2194" s="2">
        <f t="shared" si="34"/>
        <v>290.43280182232348</v>
      </c>
      <c r="H2194" t="s">
        <v>28</v>
      </c>
      <c r="I2194" t="s">
        <v>5742</v>
      </c>
      <c r="J2194" t="s">
        <v>5743</v>
      </c>
    </row>
    <row r="2195" spans="1:10" x14ac:dyDescent="0.25">
      <c r="A2195" t="s">
        <v>5744</v>
      </c>
      <c r="B2195" t="s">
        <v>10</v>
      </c>
      <c r="C2195" s="1">
        <v>395000</v>
      </c>
      <c r="D2195">
        <v>4</v>
      </c>
      <c r="E2195">
        <v>3</v>
      </c>
      <c r="F2195">
        <v>2055</v>
      </c>
      <c r="G2195" s="2">
        <f t="shared" si="34"/>
        <v>192.21411192214111</v>
      </c>
      <c r="H2195" t="s">
        <v>19</v>
      </c>
      <c r="I2195" t="s">
        <v>5745</v>
      </c>
      <c r="J2195" t="s">
        <v>5746</v>
      </c>
    </row>
    <row r="2196" spans="1:10" x14ac:dyDescent="0.25">
      <c r="A2196" t="s">
        <v>5747</v>
      </c>
      <c r="B2196" t="s">
        <v>10</v>
      </c>
      <c r="C2196" s="1">
        <v>350000</v>
      </c>
      <c r="D2196">
        <v>4</v>
      </c>
      <c r="E2196">
        <v>3</v>
      </c>
      <c r="F2196">
        <v>350000</v>
      </c>
      <c r="G2196" s="2">
        <f t="shared" si="34"/>
        <v>1</v>
      </c>
      <c r="H2196" t="s">
        <v>28</v>
      </c>
      <c r="I2196" t="s">
        <v>5748</v>
      </c>
      <c r="J2196" t="s">
        <v>5749</v>
      </c>
    </row>
    <row r="2197" spans="1:10" x14ac:dyDescent="0.25">
      <c r="A2197" t="s">
        <v>5750</v>
      </c>
      <c r="B2197" t="s">
        <v>10</v>
      </c>
      <c r="C2197" s="1">
        <v>193000</v>
      </c>
      <c r="D2197">
        <v>3</v>
      </c>
      <c r="E2197">
        <v>2</v>
      </c>
      <c r="F2197">
        <v>1400</v>
      </c>
      <c r="G2197" s="2">
        <f t="shared" si="34"/>
        <v>137.85714285714286</v>
      </c>
      <c r="H2197" t="s">
        <v>15</v>
      </c>
      <c r="I2197" t="s">
        <v>5751</v>
      </c>
      <c r="J2197" t="s">
        <v>5752</v>
      </c>
    </row>
    <row r="2198" spans="1:10" x14ac:dyDescent="0.25">
      <c r="A2198" t="s">
        <v>5753</v>
      </c>
      <c r="B2198" t="s">
        <v>10</v>
      </c>
      <c r="C2198" s="1">
        <v>533000</v>
      </c>
      <c r="D2198">
        <v>5</v>
      </c>
      <c r="E2198">
        <v>4</v>
      </c>
      <c r="F2198">
        <v>6063</v>
      </c>
      <c r="G2198" s="2">
        <f t="shared" si="34"/>
        <v>87.910275441200724</v>
      </c>
      <c r="H2198" t="s">
        <v>19</v>
      </c>
      <c r="I2198" t="s">
        <v>5754</v>
      </c>
      <c r="J2198" t="s">
        <v>5755</v>
      </c>
    </row>
    <row r="2199" spans="1:10" x14ac:dyDescent="0.25">
      <c r="A2199" t="s">
        <v>5756</v>
      </c>
      <c r="B2199" t="s">
        <v>10</v>
      </c>
      <c r="C2199" s="1">
        <v>1350000</v>
      </c>
      <c r="D2199">
        <v>5</v>
      </c>
      <c r="E2199">
        <v>5</v>
      </c>
      <c r="F2199">
        <v>8550</v>
      </c>
      <c r="G2199" s="2">
        <f t="shared" si="34"/>
        <v>157.89473684210526</v>
      </c>
      <c r="H2199" t="s">
        <v>41</v>
      </c>
      <c r="I2199" t="s">
        <v>5757</v>
      </c>
      <c r="J2199" t="s">
        <v>5758</v>
      </c>
    </row>
    <row r="2200" spans="1:10" x14ac:dyDescent="0.25">
      <c r="A2200" t="s">
        <v>5759</v>
      </c>
      <c r="B2200" t="s">
        <v>10</v>
      </c>
      <c r="C2200" s="1">
        <v>650000</v>
      </c>
      <c r="D2200">
        <v>4</v>
      </c>
      <c r="E2200">
        <v>4</v>
      </c>
      <c r="F2200">
        <v>2280</v>
      </c>
      <c r="G2200" s="2">
        <f t="shared" si="34"/>
        <v>285.08771929824559</v>
      </c>
      <c r="H2200" t="s">
        <v>19</v>
      </c>
      <c r="I2200" t="s">
        <v>5760</v>
      </c>
      <c r="J2200" t="s">
        <v>5761</v>
      </c>
    </row>
    <row r="2201" spans="1:10" x14ac:dyDescent="0.25">
      <c r="A2201" t="s">
        <v>5762</v>
      </c>
      <c r="B2201" t="s">
        <v>10</v>
      </c>
      <c r="C2201" s="1">
        <v>800000</v>
      </c>
      <c r="D2201">
        <v>5</v>
      </c>
      <c r="E2201">
        <v>5</v>
      </c>
      <c r="F2201">
        <v>5010</v>
      </c>
      <c r="G2201" s="2">
        <f t="shared" si="34"/>
        <v>159.6806387225549</v>
      </c>
      <c r="H2201" t="s">
        <v>28</v>
      </c>
      <c r="I2201" t="s">
        <v>5763</v>
      </c>
      <c r="J2201" t="s">
        <v>5764</v>
      </c>
    </row>
    <row r="2202" spans="1:10" x14ac:dyDescent="0.25">
      <c r="A2202" t="s">
        <v>5765</v>
      </c>
      <c r="B2202" t="s">
        <v>10</v>
      </c>
      <c r="C2202" s="1">
        <v>520000</v>
      </c>
      <c r="D2202">
        <v>4</v>
      </c>
      <c r="E2202">
        <v>3</v>
      </c>
      <c r="F2202">
        <v>2300</v>
      </c>
      <c r="G2202" s="2">
        <f t="shared" si="34"/>
        <v>226.08695652173913</v>
      </c>
      <c r="H2202" t="s">
        <v>28</v>
      </c>
      <c r="I2202" t="s">
        <v>5766</v>
      </c>
      <c r="J2202" t="s">
        <v>5767</v>
      </c>
    </row>
    <row r="2203" spans="1:10" x14ac:dyDescent="0.25">
      <c r="A2203" t="s">
        <v>5768</v>
      </c>
      <c r="B2203" t="s">
        <v>10</v>
      </c>
      <c r="C2203" s="1">
        <v>350000</v>
      </c>
      <c r="D2203">
        <v>3</v>
      </c>
      <c r="E2203">
        <v>2</v>
      </c>
      <c r="F2203">
        <v>1540</v>
      </c>
      <c r="G2203" s="2">
        <f t="shared" si="34"/>
        <v>227.27272727272728</v>
      </c>
      <c r="H2203" t="s">
        <v>19</v>
      </c>
      <c r="I2203" t="s">
        <v>5769</v>
      </c>
      <c r="J2203" t="s">
        <v>5770</v>
      </c>
    </row>
    <row r="2204" spans="1:10" x14ac:dyDescent="0.25">
      <c r="A2204" t="s">
        <v>5771</v>
      </c>
      <c r="B2204" t="s">
        <v>10</v>
      </c>
      <c r="C2204" s="1">
        <v>585000</v>
      </c>
      <c r="D2204">
        <v>4</v>
      </c>
      <c r="E2204">
        <v>3</v>
      </c>
      <c r="F2204">
        <v>3681</v>
      </c>
      <c r="G2204" s="2">
        <f t="shared" si="34"/>
        <v>158.92420537897311</v>
      </c>
      <c r="H2204" t="s">
        <v>11</v>
      </c>
      <c r="I2204" t="s">
        <v>5772</v>
      </c>
      <c r="J2204" t="s">
        <v>5773</v>
      </c>
    </row>
    <row r="2205" spans="1:10" x14ac:dyDescent="0.25">
      <c r="A2205" t="s">
        <v>5774</v>
      </c>
      <c r="B2205" t="s">
        <v>10</v>
      </c>
      <c r="C2205" s="1">
        <v>220000</v>
      </c>
      <c r="D2205">
        <v>3</v>
      </c>
      <c r="E2205">
        <v>2</v>
      </c>
      <c r="F2205">
        <v>1038</v>
      </c>
      <c r="G2205" s="2">
        <f t="shared" si="34"/>
        <v>211.94605009633912</v>
      </c>
      <c r="H2205" t="s">
        <v>19</v>
      </c>
      <c r="I2205" t="s">
        <v>5775</v>
      </c>
      <c r="J2205" t="s">
        <v>5776</v>
      </c>
    </row>
    <row r="2206" spans="1:10" x14ac:dyDescent="0.25">
      <c r="A2206" t="s">
        <v>5777</v>
      </c>
      <c r="B2206" t="s">
        <v>10</v>
      </c>
      <c r="C2206" s="1">
        <v>520000</v>
      </c>
      <c r="D2206">
        <v>4</v>
      </c>
      <c r="E2206">
        <v>4</v>
      </c>
      <c r="F2206">
        <v>2300</v>
      </c>
      <c r="G2206" s="2">
        <f t="shared" si="34"/>
        <v>226.08695652173913</v>
      </c>
      <c r="H2206" t="s">
        <v>28</v>
      </c>
      <c r="I2206" t="s">
        <v>5778</v>
      </c>
      <c r="J2206" t="s">
        <v>5779</v>
      </c>
    </row>
    <row r="2207" spans="1:10" x14ac:dyDescent="0.25">
      <c r="A2207" t="s">
        <v>5780</v>
      </c>
      <c r="B2207" t="s">
        <v>10</v>
      </c>
      <c r="C2207" s="1">
        <v>448000</v>
      </c>
      <c r="D2207">
        <v>4</v>
      </c>
      <c r="E2207">
        <v>4</v>
      </c>
      <c r="F2207">
        <v>2900</v>
      </c>
      <c r="G2207" s="2">
        <f t="shared" si="34"/>
        <v>154.48275862068965</v>
      </c>
      <c r="H2207" t="s">
        <v>19</v>
      </c>
      <c r="I2207" t="s">
        <v>5781</v>
      </c>
      <c r="J2207" t="s">
        <v>5782</v>
      </c>
    </row>
    <row r="2208" spans="1:10" x14ac:dyDescent="0.25">
      <c r="A2208" t="s">
        <v>5783</v>
      </c>
      <c r="B2208" t="s">
        <v>10</v>
      </c>
      <c r="C2208" s="1">
        <v>387000</v>
      </c>
      <c r="D2208">
        <v>4</v>
      </c>
      <c r="E2208">
        <v>4</v>
      </c>
      <c r="F2208">
        <v>2520</v>
      </c>
      <c r="G2208" s="2">
        <f t="shared" si="34"/>
        <v>153.57142857142858</v>
      </c>
      <c r="H2208" t="s">
        <v>28</v>
      </c>
      <c r="I2208" t="s">
        <v>5784</v>
      </c>
      <c r="J2208" t="s">
        <v>5785</v>
      </c>
    </row>
    <row r="2209" spans="1:10" x14ac:dyDescent="0.25">
      <c r="A2209" t="s">
        <v>5786</v>
      </c>
      <c r="B2209" t="s">
        <v>10</v>
      </c>
      <c r="C2209" s="1">
        <v>298000</v>
      </c>
      <c r="D2209">
        <v>4</v>
      </c>
      <c r="E2209">
        <v>3</v>
      </c>
      <c r="F2209">
        <v>1700</v>
      </c>
      <c r="G2209" s="2">
        <f t="shared" si="34"/>
        <v>175.29411764705881</v>
      </c>
      <c r="H2209" t="s">
        <v>15</v>
      </c>
      <c r="I2209" t="s">
        <v>5787</v>
      </c>
      <c r="J2209" t="s">
        <v>5788</v>
      </c>
    </row>
    <row r="2210" spans="1:10" x14ac:dyDescent="0.25">
      <c r="A2210" t="s">
        <v>5789</v>
      </c>
      <c r="B2210" t="s">
        <v>10</v>
      </c>
      <c r="C2210" s="1">
        <v>250000</v>
      </c>
      <c r="D2210">
        <v>3</v>
      </c>
      <c r="E2210">
        <v>2</v>
      </c>
      <c r="F2210">
        <v>1400</v>
      </c>
      <c r="G2210" s="2">
        <f t="shared" si="34"/>
        <v>178.57142857142858</v>
      </c>
      <c r="H2210" t="s">
        <v>19</v>
      </c>
      <c r="I2210" t="s">
        <v>5790</v>
      </c>
      <c r="J2210" t="s">
        <v>5791</v>
      </c>
    </row>
    <row r="2211" spans="1:10" x14ac:dyDescent="0.25">
      <c r="A2211" t="s">
        <v>5792</v>
      </c>
      <c r="B2211" t="s">
        <v>10</v>
      </c>
      <c r="C2211" s="1">
        <v>499000</v>
      </c>
      <c r="D2211">
        <v>4</v>
      </c>
      <c r="E2211">
        <v>3</v>
      </c>
      <c r="F2211">
        <v>2565</v>
      </c>
      <c r="G2211" s="2">
        <f t="shared" si="34"/>
        <v>194.541910331384</v>
      </c>
      <c r="H2211" t="s">
        <v>19</v>
      </c>
      <c r="I2211" t="s">
        <v>5793</v>
      </c>
      <c r="J2211" t="s">
        <v>5794</v>
      </c>
    </row>
    <row r="2212" spans="1:10" x14ac:dyDescent="0.25">
      <c r="A2212" t="s">
        <v>5795</v>
      </c>
      <c r="B2212" t="s">
        <v>10</v>
      </c>
      <c r="C2212" s="1">
        <v>439000</v>
      </c>
      <c r="D2212">
        <v>4</v>
      </c>
      <c r="E2212">
        <v>4</v>
      </c>
      <c r="F2212">
        <v>2800</v>
      </c>
      <c r="G2212" s="2">
        <f t="shared" si="34"/>
        <v>156.78571428571428</v>
      </c>
      <c r="H2212" t="s">
        <v>19</v>
      </c>
      <c r="I2212" t="s">
        <v>5796</v>
      </c>
      <c r="J2212" t="s">
        <v>5797</v>
      </c>
    </row>
    <row r="2213" spans="1:10" x14ac:dyDescent="0.25">
      <c r="A2213" t="s">
        <v>5798</v>
      </c>
      <c r="B2213" t="s">
        <v>10</v>
      </c>
      <c r="C2213" s="1">
        <v>420000</v>
      </c>
      <c r="D2213">
        <v>4</v>
      </c>
      <c r="E2213">
        <v>3</v>
      </c>
      <c r="F2213">
        <v>1500</v>
      </c>
      <c r="G2213" s="2">
        <f t="shared" si="34"/>
        <v>280</v>
      </c>
      <c r="H2213" t="s">
        <v>249</v>
      </c>
      <c r="I2213" t="s">
        <v>5799</v>
      </c>
      <c r="J2213" t="s">
        <v>5800</v>
      </c>
    </row>
    <row r="2214" spans="1:10" x14ac:dyDescent="0.25">
      <c r="A2214" t="s">
        <v>5801</v>
      </c>
      <c r="B2214" t="s">
        <v>10</v>
      </c>
      <c r="C2214" s="1">
        <v>625000</v>
      </c>
      <c r="D2214">
        <v>4</v>
      </c>
      <c r="E2214">
        <v>4</v>
      </c>
      <c r="F2214">
        <v>3920</v>
      </c>
      <c r="G2214" s="2">
        <f t="shared" si="34"/>
        <v>159.4387755102041</v>
      </c>
      <c r="H2214" t="s">
        <v>19</v>
      </c>
      <c r="I2214" t="s">
        <v>5799</v>
      </c>
      <c r="J2214" t="s">
        <v>5802</v>
      </c>
    </row>
    <row r="2215" spans="1:10" x14ac:dyDescent="0.25">
      <c r="A2215" t="s">
        <v>5803</v>
      </c>
      <c r="B2215" t="s">
        <v>10</v>
      </c>
      <c r="C2215" s="1">
        <v>390000</v>
      </c>
      <c r="D2215">
        <v>4</v>
      </c>
      <c r="E2215">
        <v>3</v>
      </c>
      <c r="F2215">
        <v>1848</v>
      </c>
      <c r="G2215" s="2">
        <f t="shared" si="34"/>
        <v>211.03896103896105</v>
      </c>
      <c r="H2215" t="s">
        <v>19</v>
      </c>
      <c r="I2215" t="s">
        <v>5804</v>
      </c>
      <c r="J2215" t="s">
        <v>5805</v>
      </c>
    </row>
    <row r="2216" spans="1:10" x14ac:dyDescent="0.25">
      <c r="A2216" t="s">
        <v>5806</v>
      </c>
      <c r="B2216" t="s">
        <v>10</v>
      </c>
      <c r="C2216" s="1">
        <v>510000</v>
      </c>
      <c r="D2216">
        <v>4</v>
      </c>
      <c r="E2216">
        <v>2</v>
      </c>
      <c r="F2216">
        <v>1319</v>
      </c>
      <c r="G2216" s="2">
        <f t="shared" si="34"/>
        <v>386.65655799848372</v>
      </c>
      <c r="H2216" t="s">
        <v>19</v>
      </c>
      <c r="I2216" t="s">
        <v>5807</v>
      </c>
      <c r="J2216" t="s">
        <v>5808</v>
      </c>
    </row>
    <row r="2217" spans="1:10" x14ac:dyDescent="0.25">
      <c r="A2217" t="s">
        <v>5809</v>
      </c>
      <c r="B2217" t="s">
        <v>10</v>
      </c>
      <c r="C2217" s="1">
        <v>365000</v>
      </c>
      <c r="D2217">
        <v>3</v>
      </c>
      <c r="E2217">
        <v>2</v>
      </c>
      <c r="F2217">
        <v>2885</v>
      </c>
      <c r="G2217" s="2">
        <f t="shared" si="34"/>
        <v>126.51646447140381</v>
      </c>
      <c r="H2217" t="s">
        <v>19</v>
      </c>
      <c r="I2217" t="s">
        <v>5810</v>
      </c>
      <c r="J2217" t="s">
        <v>5811</v>
      </c>
    </row>
    <row r="2218" spans="1:10" x14ac:dyDescent="0.25">
      <c r="A2218" t="s">
        <v>5812</v>
      </c>
      <c r="B2218" t="s">
        <v>10</v>
      </c>
      <c r="C2218" s="1">
        <v>510000</v>
      </c>
      <c r="D2218">
        <v>4</v>
      </c>
      <c r="E2218">
        <v>4</v>
      </c>
      <c r="F2218">
        <v>1760</v>
      </c>
      <c r="G2218" s="2">
        <f t="shared" si="34"/>
        <v>289.77272727272725</v>
      </c>
      <c r="H2218" t="s">
        <v>19</v>
      </c>
      <c r="I2218" t="s">
        <v>5813</v>
      </c>
      <c r="J2218" t="s">
        <v>5814</v>
      </c>
    </row>
    <row r="2219" spans="1:10" x14ac:dyDescent="0.25">
      <c r="A2219" t="s">
        <v>5815</v>
      </c>
      <c r="B2219" t="s">
        <v>10</v>
      </c>
      <c r="C2219" s="1">
        <v>230000</v>
      </c>
      <c r="D2219">
        <v>3</v>
      </c>
      <c r="E2219">
        <v>2</v>
      </c>
      <c r="F2219">
        <v>1300</v>
      </c>
      <c r="G2219" s="2">
        <f t="shared" si="34"/>
        <v>176.92307692307693</v>
      </c>
      <c r="H2219" t="s">
        <v>11</v>
      </c>
      <c r="I2219" t="s">
        <v>5816</v>
      </c>
      <c r="J2219" t="s">
        <v>5817</v>
      </c>
    </row>
    <row r="2220" spans="1:10" x14ac:dyDescent="0.25">
      <c r="A2220" t="s">
        <v>5818</v>
      </c>
      <c r="B2220" t="s">
        <v>10</v>
      </c>
      <c r="C2220" s="1">
        <v>180000</v>
      </c>
      <c r="D2220">
        <v>3</v>
      </c>
      <c r="E2220">
        <v>2</v>
      </c>
      <c r="F2220">
        <v>1200</v>
      </c>
      <c r="G2220" s="2">
        <f t="shared" si="34"/>
        <v>150</v>
      </c>
      <c r="H2220" t="s">
        <v>19</v>
      </c>
      <c r="I2220" t="s">
        <v>5816</v>
      </c>
      <c r="J2220" t="s">
        <v>5819</v>
      </c>
    </row>
    <row r="2221" spans="1:10" x14ac:dyDescent="0.25">
      <c r="A2221" t="s">
        <v>5820</v>
      </c>
      <c r="B2221" t="s">
        <v>10</v>
      </c>
      <c r="C2221" s="1">
        <v>390000</v>
      </c>
      <c r="D2221">
        <v>3</v>
      </c>
      <c r="E2221">
        <v>2</v>
      </c>
      <c r="F2221">
        <v>3196</v>
      </c>
      <c r="G2221" s="2">
        <f t="shared" si="34"/>
        <v>122.02753441802253</v>
      </c>
      <c r="H2221" t="s">
        <v>11</v>
      </c>
      <c r="I2221" t="s">
        <v>5821</v>
      </c>
      <c r="J2221" t="s">
        <v>5822</v>
      </c>
    </row>
    <row r="2222" spans="1:10" x14ac:dyDescent="0.25">
      <c r="A2222" t="s">
        <v>5823</v>
      </c>
      <c r="B2222" t="s">
        <v>10</v>
      </c>
      <c r="C2222" s="1">
        <v>365000</v>
      </c>
      <c r="D2222">
        <v>3</v>
      </c>
      <c r="E2222">
        <v>2</v>
      </c>
      <c r="F2222">
        <v>1400</v>
      </c>
      <c r="G2222" s="2">
        <f t="shared" si="34"/>
        <v>260.71428571428572</v>
      </c>
      <c r="H2222" t="s">
        <v>653</v>
      </c>
      <c r="I2222" t="s">
        <v>5824</v>
      </c>
      <c r="J2222" t="s">
        <v>5825</v>
      </c>
    </row>
    <row r="2223" spans="1:10" x14ac:dyDescent="0.25">
      <c r="A2223" t="s">
        <v>5826</v>
      </c>
      <c r="B2223" t="s">
        <v>10</v>
      </c>
      <c r="C2223" s="1">
        <v>250000</v>
      </c>
      <c r="D2223">
        <v>3</v>
      </c>
      <c r="E2223">
        <v>2</v>
      </c>
      <c r="F2223">
        <v>1400</v>
      </c>
      <c r="G2223" s="2">
        <f t="shared" si="34"/>
        <v>178.57142857142858</v>
      </c>
      <c r="H2223" t="s">
        <v>19</v>
      </c>
      <c r="I2223" t="s">
        <v>5827</v>
      </c>
      <c r="J2223" t="s">
        <v>5828</v>
      </c>
    </row>
    <row r="2224" spans="1:10" x14ac:dyDescent="0.25">
      <c r="A2224" t="s">
        <v>5829</v>
      </c>
      <c r="B2224" t="s">
        <v>10</v>
      </c>
      <c r="C2224" s="1">
        <v>445000</v>
      </c>
      <c r="D2224">
        <v>4</v>
      </c>
      <c r="E2224">
        <v>4</v>
      </c>
      <c r="F2224">
        <v>1400</v>
      </c>
      <c r="G2224" s="2">
        <f t="shared" si="34"/>
        <v>317.85714285714283</v>
      </c>
      <c r="H2224" t="s">
        <v>28</v>
      </c>
      <c r="I2224" t="s">
        <v>5830</v>
      </c>
      <c r="J2224" t="s">
        <v>5831</v>
      </c>
    </row>
    <row r="2225" spans="1:10" x14ac:dyDescent="0.25">
      <c r="A2225" t="s">
        <v>5832</v>
      </c>
      <c r="B2225" t="s">
        <v>10</v>
      </c>
      <c r="C2225" s="1">
        <v>615000</v>
      </c>
      <c r="D2225">
        <v>4</v>
      </c>
      <c r="E2225">
        <v>4</v>
      </c>
      <c r="F2225">
        <v>2256</v>
      </c>
      <c r="G2225" s="2">
        <f t="shared" si="34"/>
        <v>272.60638297872339</v>
      </c>
      <c r="H2225" t="s">
        <v>28</v>
      </c>
      <c r="I2225" t="s">
        <v>5830</v>
      </c>
      <c r="J2225" t="s">
        <v>5833</v>
      </c>
    </row>
    <row r="2226" spans="1:10" x14ac:dyDescent="0.25">
      <c r="A2226" t="s">
        <v>5834</v>
      </c>
      <c r="B2226" t="s">
        <v>10</v>
      </c>
      <c r="C2226" s="1">
        <v>500000</v>
      </c>
      <c r="D2226">
        <v>4</v>
      </c>
      <c r="E2226">
        <v>3</v>
      </c>
      <c r="F2226">
        <v>2470</v>
      </c>
      <c r="G2226" s="2">
        <f t="shared" si="34"/>
        <v>202.42914979757086</v>
      </c>
      <c r="H2226" t="s">
        <v>19</v>
      </c>
      <c r="I2226" t="s">
        <v>5835</v>
      </c>
      <c r="J2226" t="s">
        <v>5836</v>
      </c>
    </row>
    <row r="2227" spans="1:10" x14ac:dyDescent="0.25">
      <c r="A2227" t="s">
        <v>5837</v>
      </c>
      <c r="B2227" t="s">
        <v>10</v>
      </c>
      <c r="C2227" s="1">
        <v>599999</v>
      </c>
      <c r="D2227">
        <v>4</v>
      </c>
      <c r="E2227">
        <v>3</v>
      </c>
      <c r="F2227">
        <v>2500</v>
      </c>
      <c r="G2227" s="2">
        <f t="shared" si="34"/>
        <v>239.99959999999999</v>
      </c>
      <c r="H2227" t="s">
        <v>28</v>
      </c>
      <c r="I2227" t="s">
        <v>5835</v>
      </c>
      <c r="J2227" t="s">
        <v>5838</v>
      </c>
    </row>
    <row r="2228" spans="1:10" x14ac:dyDescent="0.25">
      <c r="A2228" t="s">
        <v>5839</v>
      </c>
      <c r="B2228" t="s">
        <v>10</v>
      </c>
      <c r="C2228" s="1">
        <v>499000</v>
      </c>
      <c r="D2228">
        <v>4</v>
      </c>
      <c r="E2228">
        <v>3</v>
      </c>
      <c r="F2228">
        <v>1500</v>
      </c>
      <c r="G2228" s="2">
        <f t="shared" si="34"/>
        <v>332.66666666666669</v>
      </c>
      <c r="H2228" t="s">
        <v>28</v>
      </c>
      <c r="I2228" t="s">
        <v>5835</v>
      </c>
      <c r="J2228" t="s">
        <v>5840</v>
      </c>
    </row>
    <row r="2229" spans="1:10" x14ac:dyDescent="0.25">
      <c r="A2229" t="s">
        <v>5841</v>
      </c>
      <c r="B2229" t="s">
        <v>10</v>
      </c>
      <c r="C2229" s="1">
        <v>670000</v>
      </c>
      <c r="D2229">
        <v>5</v>
      </c>
      <c r="E2229">
        <v>3</v>
      </c>
      <c r="F2229">
        <v>1760</v>
      </c>
      <c r="G2229" s="2">
        <f t="shared" si="34"/>
        <v>380.68181818181819</v>
      </c>
      <c r="H2229" t="s">
        <v>19</v>
      </c>
      <c r="I2229" t="s">
        <v>5842</v>
      </c>
      <c r="J2229" t="s">
        <v>5843</v>
      </c>
    </row>
    <row r="2230" spans="1:10" x14ac:dyDescent="0.25">
      <c r="A2230" t="s">
        <v>5844</v>
      </c>
      <c r="B2230" t="s">
        <v>10</v>
      </c>
      <c r="C2230" s="1">
        <v>440000</v>
      </c>
      <c r="D2230">
        <v>4</v>
      </c>
      <c r="E2230">
        <v>4</v>
      </c>
      <c r="F2230">
        <v>2685</v>
      </c>
      <c r="G2230" s="2">
        <f t="shared" si="34"/>
        <v>163.87337057728118</v>
      </c>
      <c r="H2230" t="s">
        <v>19</v>
      </c>
      <c r="I2230" t="s">
        <v>5845</v>
      </c>
      <c r="J2230" t="s">
        <v>5846</v>
      </c>
    </row>
    <row r="2231" spans="1:10" x14ac:dyDescent="0.25">
      <c r="A2231" t="s">
        <v>5847</v>
      </c>
      <c r="B2231" t="s">
        <v>10</v>
      </c>
      <c r="C2231" s="1">
        <v>495000</v>
      </c>
      <c r="D2231">
        <v>4</v>
      </c>
      <c r="E2231">
        <v>3</v>
      </c>
      <c r="F2231">
        <v>1540</v>
      </c>
      <c r="G2231" s="2">
        <f t="shared" si="34"/>
        <v>321.42857142857144</v>
      </c>
      <c r="H2231" t="s">
        <v>19</v>
      </c>
      <c r="I2231" t="s">
        <v>5848</v>
      </c>
      <c r="J2231" t="s">
        <v>5849</v>
      </c>
    </row>
    <row r="2232" spans="1:10" x14ac:dyDescent="0.25">
      <c r="A2232" t="s">
        <v>5850</v>
      </c>
      <c r="B2232" t="s">
        <v>10</v>
      </c>
      <c r="C2232" s="1">
        <v>650000</v>
      </c>
      <c r="D2232">
        <v>5</v>
      </c>
      <c r="E2232">
        <v>4</v>
      </c>
      <c r="F2232">
        <v>2280</v>
      </c>
      <c r="G2232" s="2">
        <f t="shared" si="34"/>
        <v>285.08771929824559</v>
      </c>
      <c r="H2232" t="s">
        <v>19</v>
      </c>
      <c r="I2232" t="s">
        <v>5851</v>
      </c>
      <c r="J2232" t="s">
        <v>5852</v>
      </c>
    </row>
    <row r="2233" spans="1:10" x14ac:dyDescent="0.25">
      <c r="A2233" t="s">
        <v>5853</v>
      </c>
      <c r="B2233" t="s">
        <v>10</v>
      </c>
      <c r="C2233" s="1">
        <v>700000</v>
      </c>
      <c r="D2233">
        <v>5</v>
      </c>
      <c r="E2233">
        <v>4</v>
      </c>
      <c r="F2233">
        <v>1680</v>
      </c>
      <c r="G2233" s="2">
        <f t="shared" si="34"/>
        <v>416.66666666666669</v>
      </c>
      <c r="H2233" t="s">
        <v>19</v>
      </c>
      <c r="I2233" t="s">
        <v>5854</v>
      </c>
      <c r="J2233" t="s">
        <v>5855</v>
      </c>
    </row>
    <row r="2234" spans="1:10" x14ac:dyDescent="0.25">
      <c r="A2234" t="s">
        <v>5856</v>
      </c>
      <c r="B2234" t="s">
        <v>10</v>
      </c>
      <c r="C2234" s="1">
        <v>600000</v>
      </c>
      <c r="D2234">
        <v>4</v>
      </c>
      <c r="E2234">
        <v>3</v>
      </c>
      <c r="F2234">
        <v>6000</v>
      </c>
      <c r="G2234" s="2">
        <f t="shared" si="34"/>
        <v>100</v>
      </c>
      <c r="H2234" t="s">
        <v>11</v>
      </c>
      <c r="I2234" t="s">
        <v>5857</v>
      </c>
      <c r="J2234" t="s">
        <v>5858</v>
      </c>
    </row>
    <row r="2235" spans="1:10" x14ac:dyDescent="0.25">
      <c r="A2235" t="s">
        <v>5859</v>
      </c>
      <c r="B2235" t="s">
        <v>10</v>
      </c>
      <c r="C2235" s="1">
        <v>560000</v>
      </c>
      <c r="D2235">
        <v>4</v>
      </c>
      <c r="E2235">
        <v>3</v>
      </c>
      <c r="F2235">
        <v>1850</v>
      </c>
      <c r="G2235" s="2">
        <f t="shared" si="34"/>
        <v>302.70270270270271</v>
      </c>
      <c r="H2235" t="s">
        <v>19</v>
      </c>
      <c r="I2235" t="s">
        <v>5857</v>
      </c>
      <c r="J2235" t="s">
        <v>5860</v>
      </c>
    </row>
    <row r="2236" spans="1:10" x14ac:dyDescent="0.25">
      <c r="A2236" t="s">
        <v>5861</v>
      </c>
      <c r="B2236" t="s">
        <v>10</v>
      </c>
      <c r="C2236" s="1">
        <v>380000</v>
      </c>
      <c r="D2236">
        <v>6</v>
      </c>
      <c r="E2236">
        <v>3</v>
      </c>
      <c r="F2236">
        <v>3800</v>
      </c>
      <c r="G2236" s="2">
        <f t="shared" si="34"/>
        <v>100</v>
      </c>
      <c r="H2236" t="s">
        <v>19</v>
      </c>
      <c r="I2236" t="s">
        <v>5862</v>
      </c>
      <c r="J2236" t="s">
        <v>5863</v>
      </c>
    </row>
    <row r="2237" spans="1:10" x14ac:dyDescent="0.25">
      <c r="A2237" t="s">
        <v>5864</v>
      </c>
      <c r="B2237" t="s">
        <v>10</v>
      </c>
      <c r="C2237" s="1">
        <v>498000</v>
      </c>
      <c r="D2237">
        <v>4</v>
      </c>
      <c r="E2237">
        <v>4</v>
      </c>
      <c r="F2237">
        <v>1840</v>
      </c>
      <c r="G2237" s="2">
        <f t="shared" si="34"/>
        <v>270.6521739130435</v>
      </c>
      <c r="H2237" t="s">
        <v>41</v>
      </c>
      <c r="I2237" t="s">
        <v>5862</v>
      </c>
      <c r="J2237" t="s">
        <v>5865</v>
      </c>
    </row>
    <row r="2238" spans="1:10" x14ac:dyDescent="0.25">
      <c r="A2238" t="s">
        <v>5866</v>
      </c>
      <c r="B2238" t="s">
        <v>10</v>
      </c>
      <c r="C2238" s="1">
        <v>525000</v>
      </c>
      <c r="D2238">
        <v>3</v>
      </c>
      <c r="E2238">
        <v>3</v>
      </c>
      <c r="F2238">
        <v>4060</v>
      </c>
      <c r="G2238" s="2">
        <f t="shared" si="34"/>
        <v>129.31034482758622</v>
      </c>
      <c r="H2238" t="s">
        <v>28</v>
      </c>
      <c r="I2238" t="s">
        <v>5862</v>
      </c>
      <c r="J2238" t="s">
        <v>5867</v>
      </c>
    </row>
    <row r="2239" spans="1:10" x14ac:dyDescent="0.25">
      <c r="A2239" t="s">
        <v>5868</v>
      </c>
      <c r="B2239" t="s">
        <v>10</v>
      </c>
      <c r="C2239" s="1">
        <v>430000</v>
      </c>
      <c r="D2239">
        <v>3</v>
      </c>
      <c r="E2239">
        <v>2</v>
      </c>
      <c r="F2239">
        <v>1400</v>
      </c>
      <c r="G2239" s="2">
        <f t="shared" si="34"/>
        <v>307.14285714285717</v>
      </c>
      <c r="H2239" t="s">
        <v>19</v>
      </c>
      <c r="I2239" t="s">
        <v>5869</v>
      </c>
      <c r="J2239" t="s">
        <v>5870</v>
      </c>
    </row>
    <row r="2240" spans="1:10" x14ac:dyDescent="0.25">
      <c r="A2240" t="s">
        <v>5871</v>
      </c>
      <c r="B2240" t="s">
        <v>10</v>
      </c>
      <c r="C2240" s="1">
        <v>350000</v>
      </c>
      <c r="D2240">
        <v>3</v>
      </c>
      <c r="E2240">
        <v>2</v>
      </c>
      <c r="F2240">
        <v>2000</v>
      </c>
      <c r="G2240" s="2">
        <f t="shared" si="34"/>
        <v>175</v>
      </c>
      <c r="H2240" t="s">
        <v>11</v>
      </c>
      <c r="I2240" t="s">
        <v>5872</v>
      </c>
      <c r="J2240" t="s">
        <v>5873</v>
      </c>
    </row>
    <row r="2241" spans="1:10" x14ac:dyDescent="0.25">
      <c r="A2241" t="s">
        <v>5874</v>
      </c>
      <c r="B2241" t="s">
        <v>10</v>
      </c>
      <c r="C2241" s="1">
        <v>300000</v>
      </c>
      <c r="D2241">
        <v>4</v>
      </c>
      <c r="E2241">
        <v>3</v>
      </c>
      <c r="F2241">
        <v>1300</v>
      </c>
      <c r="G2241" s="2">
        <f t="shared" si="34"/>
        <v>230.76923076923077</v>
      </c>
      <c r="H2241" t="s">
        <v>11</v>
      </c>
      <c r="I2241" t="s">
        <v>5872</v>
      </c>
      <c r="J2241" t="s">
        <v>5875</v>
      </c>
    </row>
    <row r="2242" spans="1:10" x14ac:dyDescent="0.25">
      <c r="A2242" t="s">
        <v>5876</v>
      </c>
      <c r="B2242" t="s">
        <v>10</v>
      </c>
      <c r="C2242" s="1">
        <v>280000</v>
      </c>
      <c r="D2242">
        <v>3</v>
      </c>
      <c r="E2242">
        <v>2</v>
      </c>
      <c r="F2242">
        <v>1400</v>
      </c>
      <c r="G2242" s="2">
        <f t="shared" si="34"/>
        <v>200</v>
      </c>
      <c r="H2242" t="s">
        <v>19</v>
      </c>
      <c r="I2242" t="s">
        <v>5877</v>
      </c>
      <c r="J2242" t="s">
        <v>5878</v>
      </c>
    </row>
    <row r="2243" spans="1:10" x14ac:dyDescent="0.25">
      <c r="A2243" t="s">
        <v>5879</v>
      </c>
      <c r="B2243" t="s">
        <v>10</v>
      </c>
      <c r="C2243" s="1">
        <v>410000</v>
      </c>
      <c r="D2243">
        <v>3</v>
      </c>
      <c r="E2243">
        <v>2</v>
      </c>
      <c r="F2243">
        <v>2809</v>
      </c>
      <c r="G2243" s="2">
        <f t="shared" ref="G2243:G2306" si="35">C2243/F2243</f>
        <v>145.95941616233534</v>
      </c>
      <c r="H2243" t="s">
        <v>11</v>
      </c>
      <c r="I2243" t="s">
        <v>5880</v>
      </c>
      <c r="J2243" t="s">
        <v>5881</v>
      </c>
    </row>
    <row r="2244" spans="1:10" x14ac:dyDescent="0.25">
      <c r="A2244" t="s">
        <v>5882</v>
      </c>
      <c r="B2244" t="s">
        <v>10</v>
      </c>
      <c r="C2244" s="1">
        <v>600000</v>
      </c>
      <c r="D2244">
        <v>6</v>
      </c>
      <c r="E2244">
        <v>3</v>
      </c>
      <c r="F2244">
        <v>5000</v>
      </c>
      <c r="G2244" s="2">
        <f t="shared" si="35"/>
        <v>120</v>
      </c>
      <c r="H2244" t="s">
        <v>11</v>
      </c>
      <c r="I2244" t="s">
        <v>5883</v>
      </c>
      <c r="J2244" t="s">
        <v>5884</v>
      </c>
    </row>
    <row r="2245" spans="1:10" x14ac:dyDescent="0.25">
      <c r="A2245" t="s">
        <v>5885</v>
      </c>
      <c r="B2245" t="s">
        <v>10</v>
      </c>
      <c r="C2245" s="1">
        <v>800000</v>
      </c>
      <c r="D2245">
        <v>5</v>
      </c>
      <c r="E2245">
        <v>4</v>
      </c>
      <c r="F2245">
        <v>7933</v>
      </c>
      <c r="G2245" s="2">
        <f t="shared" si="35"/>
        <v>100.84457330139922</v>
      </c>
      <c r="H2245" t="s">
        <v>11</v>
      </c>
      <c r="I2245" t="s">
        <v>5886</v>
      </c>
      <c r="J2245" t="s">
        <v>5887</v>
      </c>
    </row>
    <row r="2246" spans="1:10" x14ac:dyDescent="0.25">
      <c r="A2246" t="s">
        <v>5888</v>
      </c>
      <c r="B2246" t="s">
        <v>10</v>
      </c>
      <c r="C2246" s="1">
        <v>680000</v>
      </c>
      <c r="D2246">
        <v>4</v>
      </c>
      <c r="E2246">
        <v>3</v>
      </c>
      <c r="F2246">
        <v>2940</v>
      </c>
      <c r="G2246" s="2">
        <f t="shared" si="35"/>
        <v>231.29251700680271</v>
      </c>
      <c r="H2246" t="s">
        <v>41</v>
      </c>
      <c r="I2246" t="s">
        <v>5889</v>
      </c>
      <c r="J2246" t="s">
        <v>5890</v>
      </c>
    </row>
    <row r="2247" spans="1:10" x14ac:dyDescent="0.25">
      <c r="A2247" t="s">
        <v>5891</v>
      </c>
      <c r="B2247" t="s">
        <v>10</v>
      </c>
      <c r="C2247" s="1">
        <v>140000</v>
      </c>
      <c r="D2247">
        <v>3</v>
      </c>
      <c r="E2247">
        <v>2</v>
      </c>
      <c r="F2247">
        <v>1076</v>
      </c>
      <c r="G2247" s="2">
        <f t="shared" si="35"/>
        <v>130.11152416356876</v>
      </c>
      <c r="H2247" t="s">
        <v>11</v>
      </c>
      <c r="I2247" t="s">
        <v>5892</v>
      </c>
      <c r="J2247" t="s">
        <v>5893</v>
      </c>
    </row>
    <row r="2248" spans="1:10" x14ac:dyDescent="0.25">
      <c r="A2248" t="s">
        <v>5894</v>
      </c>
      <c r="B2248" t="s">
        <v>10</v>
      </c>
      <c r="C2248" s="1">
        <v>640000</v>
      </c>
      <c r="D2248">
        <v>3</v>
      </c>
      <c r="E2248">
        <v>2</v>
      </c>
      <c r="F2248">
        <v>1500</v>
      </c>
      <c r="G2248" s="2">
        <f t="shared" si="35"/>
        <v>426.66666666666669</v>
      </c>
      <c r="H2248" t="s">
        <v>19</v>
      </c>
      <c r="I2248" t="s">
        <v>5892</v>
      </c>
      <c r="J2248" t="s">
        <v>5895</v>
      </c>
    </row>
    <row r="2249" spans="1:10" x14ac:dyDescent="0.25">
      <c r="A2249" t="s">
        <v>5896</v>
      </c>
      <c r="B2249" t="s">
        <v>10</v>
      </c>
      <c r="C2249" s="1">
        <v>1150000</v>
      </c>
      <c r="D2249">
        <v>4</v>
      </c>
      <c r="E2249">
        <v>4</v>
      </c>
      <c r="F2249">
        <v>2474</v>
      </c>
      <c r="G2249" s="2">
        <f t="shared" si="35"/>
        <v>464.83427647534359</v>
      </c>
      <c r="H2249" t="s">
        <v>28</v>
      </c>
      <c r="I2249" t="s">
        <v>5897</v>
      </c>
      <c r="J2249" t="s">
        <v>5898</v>
      </c>
    </row>
    <row r="2250" spans="1:10" x14ac:dyDescent="0.25">
      <c r="A2250" t="s">
        <v>5899</v>
      </c>
      <c r="B2250" t="s">
        <v>10</v>
      </c>
      <c r="C2250" s="1">
        <v>400000</v>
      </c>
      <c r="D2250">
        <v>4</v>
      </c>
      <c r="E2250">
        <v>4</v>
      </c>
      <c r="F2250">
        <v>1800</v>
      </c>
      <c r="G2250" s="2">
        <f t="shared" si="35"/>
        <v>222.22222222222223</v>
      </c>
      <c r="H2250" t="s">
        <v>28</v>
      </c>
      <c r="I2250" t="s">
        <v>5900</v>
      </c>
      <c r="J2250" t="s">
        <v>5901</v>
      </c>
    </row>
    <row r="2251" spans="1:10" x14ac:dyDescent="0.25">
      <c r="A2251" t="s">
        <v>5902</v>
      </c>
      <c r="B2251" t="s">
        <v>10</v>
      </c>
      <c r="C2251" s="1">
        <v>210000</v>
      </c>
      <c r="D2251">
        <v>4</v>
      </c>
      <c r="E2251">
        <v>3</v>
      </c>
      <c r="F2251">
        <v>1136</v>
      </c>
      <c r="G2251" s="2">
        <f t="shared" si="35"/>
        <v>184.85915492957747</v>
      </c>
      <c r="H2251" t="s">
        <v>15</v>
      </c>
      <c r="I2251" t="s">
        <v>5903</v>
      </c>
      <c r="J2251" t="s">
        <v>5904</v>
      </c>
    </row>
    <row r="2252" spans="1:10" x14ac:dyDescent="0.25">
      <c r="A2252" t="s">
        <v>5905</v>
      </c>
      <c r="B2252" t="s">
        <v>10</v>
      </c>
      <c r="C2252" s="1">
        <v>600000</v>
      </c>
      <c r="D2252">
        <v>5</v>
      </c>
      <c r="E2252">
        <v>3</v>
      </c>
      <c r="F2252">
        <v>4000</v>
      </c>
      <c r="G2252" s="2">
        <f t="shared" si="35"/>
        <v>150</v>
      </c>
      <c r="H2252" t="s">
        <v>19</v>
      </c>
      <c r="I2252" t="s">
        <v>5903</v>
      </c>
      <c r="J2252" t="s">
        <v>5906</v>
      </c>
    </row>
    <row r="2253" spans="1:10" x14ac:dyDescent="0.25">
      <c r="A2253" t="s">
        <v>5907</v>
      </c>
      <c r="B2253" t="s">
        <v>10</v>
      </c>
      <c r="C2253" s="1">
        <v>410000</v>
      </c>
      <c r="D2253">
        <v>3</v>
      </c>
      <c r="E2253">
        <v>2</v>
      </c>
      <c r="F2253">
        <v>2805</v>
      </c>
      <c r="G2253" s="2">
        <f t="shared" si="35"/>
        <v>146.1675579322638</v>
      </c>
      <c r="H2253" t="s">
        <v>11</v>
      </c>
      <c r="I2253" t="s">
        <v>5908</v>
      </c>
      <c r="J2253" t="s">
        <v>5909</v>
      </c>
    </row>
    <row r="2254" spans="1:10" x14ac:dyDescent="0.25">
      <c r="A2254" t="s">
        <v>5910</v>
      </c>
      <c r="B2254" t="s">
        <v>10</v>
      </c>
      <c r="C2254" s="1">
        <v>490000</v>
      </c>
      <c r="D2254">
        <v>4</v>
      </c>
      <c r="E2254">
        <v>3</v>
      </c>
      <c r="F2254">
        <v>2127</v>
      </c>
      <c r="G2254" s="2">
        <f t="shared" si="35"/>
        <v>230.37141513869298</v>
      </c>
      <c r="H2254" t="s">
        <v>28</v>
      </c>
      <c r="I2254" t="s">
        <v>5911</v>
      </c>
      <c r="J2254" t="s">
        <v>5912</v>
      </c>
    </row>
    <row r="2255" spans="1:10" x14ac:dyDescent="0.25">
      <c r="A2255" t="s">
        <v>5913</v>
      </c>
      <c r="B2255" t="s">
        <v>10</v>
      </c>
      <c r="C2255" s="1">
        <v>230000</v>
      </c>
      <c r="D2255">
        <v>3</v>
      </c>
      <c r="E2255">
        <v>2</v>
      </c>
      <c r="F2255">
        <v>1300</v>
      </c>
      <c r="G2255" s="2">
        <f t="shared" si="35"/>
        <v>176.92307692307693</v>
      </c>
      <c r="H2255" t="s">
        <v>19</v>
      </c>
      <c r="I2255" t="s">
        <v>5911</v>
      </c>
      <c r="J2255" t="s">
        <v>5914</v>
      </c>
    </row>
    <row r="2256" spans="1:10" x14ac:dyDescent="0.25">
      <c r="A2256" t="s">
        <v>5915</v>
      </c>
      <c r="B2256" t="s">
        <v>10</v>
      </c>
      <c r="C2256" s="1">
        <v>500000</v>
      </c>
      <c r="D2256">
        <v>4</v>
      </c>
      <c r="E2256">
        <v>3</v>
      </c>
      <c r="F2256">
        <v>2799</v>
      </c>
      <c r="G2256" s="2">
        <f t="shared" si="35"/>
        <v>178.63522686673812</v>
      </c>
      <c r="H2256" t="s">
        <v>28</v>
      </c>
      <c r="I2256" t="s">
        <v>5911</v>
      </c>
      <c r="J2256" t="s">
        <v>5916</v>
      </c>
    </row>
    <row r="2257" spans="1:10" x14ac:dyDescent="0.25">
      <c r="A2257" t="s">
        <v>5917</v>
      </c>
      <c r="B2257" t="s">
        <v>10</v>
      </c>
      <c r="C2257" s="1">
        <v>650000</v>
      </c>
      <c r="D2257">
        <v>5</v>
      </c>
      <c r="E2257">
        <v>4</v>
      </c>
      <c r="F2257">
        <v>3229</v>
      </c>
      <c r="G2257" s="2">
        <f t="shared" si="35"/>
        <v>201.30071229482812</v>
      </c>
      <c r="H2257" t="s">
        <v>19</v>
      </c>
      <c r="I2257" t="s">
        <v>5918</v>
      </c>
      <c r="J2257" t="s">
        <v>5919</v>
      </c>
    </row>
    <row r="2258" spans="1:10" x14ac:dyDescent="0.25">
      <c r="A2258" t="s">
        <v>5920</v>
      </c>
      <c r="B2258" t="s">
        <v>10</v>
      </c>
      <c r="C2258" s="1">
        <v>560000</v>
      </c>
      <c r="D2258">
        <v>4</v>
      </c>
      <c r="E2258">
        <v>3</v>
      </c>
      <c r="F2258">
        <v>1610</v>
      </c>
      <c r="G2258" s="2">
        <f t="shared" si="35"/>
        <v>347.82608695652175</v>
      </c>
      <c r="H2258" t="s">
        <v>19</v>
      </c>
      <c r="I2258" t="s">
        <v>5921</v>
      </c>
      <c r="J2258" t="s">
        <v>5922</v>
      </c>
    </row>
    <row r="2259" spans="1:10" x14ac:dyDescent="0.25">
      <c r="A2259" t="s">
        <v>5923</v>
      </c>
      <c r="B2259" t="s">
        <v>10</v>
      </c>
      <c r="C2259" s="1">
        <v>520000</v>
      </c>
      <c r="D2259">
        <v>4</v>
      </c>
      <c r="E2259">
        <v>3</v>
      </c>
      <c r="F2259">
        <v>1800</v>
      </c>
      <c r="G2259" s="2">
        <f t="shared" si="35"/>
        <v>288.88888888888891</v>
      </c>
      <c r="H2259" t="s">
        <v>28</v>
      </c>
      <c r="I2259" t="s">
        <v>5924</v>
      </c>
      <c r="J2259" t="s">
        <v>5925</v>
      </c>
    </row>
    <row r="2260" spans="1:10" x14ac:dyDescent="0.25">
      <c r="A2260" t="s">
        <v>5926</v>
      </c>
      <c r="B2260" t="s">
        <v>10</v>
      </c>
      <c r="C2260" s="1">
        <v>465000</v>
      </c>
      <c r="D2260">
        <v>4</v>
      </c>
      <c r="E2260">
        <v>3</v>
      </c>
      <c r="F2260">
        <v>1795</v>
      </c>
      <c r="G2260" s="2">
        <f t="shared" si="35"/>
        <v>259.05292479108635</v>
      </c>
      <c r="H2260" t="s">
        <v>19</v>
      </c>
      <c r="I2260" t="s">
        <v>5924</v>
      </c>
      <c r="J2260" t="s">
        <v>5927</v>
      </c>
    </row>
    <row r="2261" spans="1:10" x14ac:dyDescent="0.25">
      <c r="A2261" t="s">
        <v>5928</v>
      </c>
      <c r="B2261" t="s">
        <v>10</v>
      </c>
      <c r="C2261" s="1">
        <v>610000</v>
      </c>
      <c r="D2261">
        <v>4</v>
      </c>
      <c r="E2261">
        <v>3</v>
      </c>
      <c r="F2261">
        <v>2860</v>
      </c>
      <c r="G2261" s="2">
        <f t="shared" si="35"/>
        <v>213.28671328671328</v>
      </c>
      <c r="H2261" t="s">
        <v>11</v>
      </c>
      <c r="I2261" t="s">
        <v>5929</v>
      </c>
      <c r="J2261" t="s">
        <v>5930</v>
      </c>
    </row>
    <row r="2262" spans="1:10" x14ac:dyDescent="0.25">
      <c r="A2262" t="s">
        <v>5931</v>
      </c>
      <c r="B2262" t="s">
        <v>10</v>
      </c>
      <c r="C2262" s="1">
        <v>390000</v>
      </c>
      <c r="D2262">
        <v>4</v>
      </c>
      <c r="E2262">
        <v>2</v>
      </c>
      <c r="F2262">
        <v>1540</v>
      </c>
      <c r="G2262" s="2">
        <f t="shared" si="35"/>
        <v>253.24675324675326</v>
      </c>
      <c r="H2262" t="s">
        <v>11</v>
      </c>
      <c r="I2262" t="s">
        <v>5929</v>
      </c>
      <c r="J2262" t="s">
        <v>5932</v>
      </c>
    </row>
    <row r="2263" spans="1:10" x14ac:dyDescent="0.25">
      <c r="A2263" t="s">
        <v>5933</v>
      </c>
      <c r="B2263" t="s">
        <v>10</v>
      </c>
      <c r="C2263" s="1">
        <v>530000</v>
      </c>
      <c r="D2263">
        <v>4</v>
      </c>
      <c r="E2263">
        <v>4</v>
      </c>
      <c r="F2263">
        <v>1650</v>
      </c>
      <c r="G2263" s="2">
        <f t="shared" si="35"/>
        <v>321.21212121212119</v>
      </c>
      <c r="H2263" t="s">
        <v>28</v>
      </c>
      <c r="I2263" t="s">
        <v>5934</v>
      </c>
      <c r="J2263" t="s">
        <v>5935</v>
      </c>
    </row>
    <row r="2264" spans="1:10" x14ac:dyDescent="0.25">
      <c r="A2264" t="s">
        <v>5936</v>
      </c>
      <c r="B2264" t="s">
        <v>10</v>
      </c>
      <c r="C2264" s="1">
        <v>570000</v>
      </c>
      <c r="D2264">
        <v>4</v>
      </c>
      <c r="E2264">
        <v>3</v>
      </c>
      <c r="F2264">
        <v>1760</v>
      </c>
      <c r="G2264" s="2">
        <f t="shared" si="35"/>
        <v>323.86363636363637</v>
      </c>
      <c r="H2264" t="s">
        <v>19</v>
      </c>
      <c r="I2264" t="s">
        <v>5937</v>
      </c>
      <c r="J2264" t="s">
        <v>5938</v>
      </c>
    </row>
    <row r="2265" spans="1:10" x14ac:dyDescent="0.25">
      <c r="A2265" t="s">
        <v>5939</v>
      </c>
      <c r="B2265" t="s">
        <v>10</v>
      </c>
      <c r="C2265" s="1">
        <v>318000</v>
      </c>
      <c r="D2265">
        <v>3</v>
      </c>
      <c r="E2265">
        <v>2</v>
      </c>
      <c r="F2265">
        <v>2777</v>
      </c>
      <c r="G2265" s="2">
        <f t="shared" si="35"/>
        <v>114.51206337774578</v>
      </c>
      <c r="H2265" t="s">
        <v>11</v>
      </c>
      <c r="I2265" t="s">
        <v>5937</v>
      </c>
      <c r="J2265" t="s">
        <v>5940</v>
      </c>
    </row>
    <row r="2266" spans="1:10" x14ac:dyDescent="0.25">
      <c r="A2266" t="s">
        <v>5941</v>
      </c>
      <c r="B2266" t="s">
        <v>10</v>
      </c>
      <c r="C2266" s="1">
        <v>365000</v>
      </c>
      <c r="D2266">
        <v>4</v>
      </c>
      <c r="E2266">
        <v>3</v>
      </c>
      <c r="F2266">
        <v>1207</v>
      </c>
      <c r="G2266" s="2">
        <f t="shared" si="35"/>
        <v>302.40265120132563</v>
      </c>
      <c r="H2266" t="s">
        <v>19</v>
      </c>
      <c r="I2266" t="s">
        <v>5937</v>
      </c>
      <c r="J2266" t="s">
        <v>5942</v>
      </c>
    </row>
    <row r="2267" spans="1:10" x14ac:dyDescent="0.25">
      <c r="A2267" t="s">
        <v>5943</v>
      </c>
      <c r="B2267" t="s">
        <v>10</v>
      </c>
      <c r="C2267" s="1">
        <v>590000</v>
      </c>
      <c r="D2267">
        <v>4</v>
      </c>
      <c r="E2267">
        <v>3</v>
      </c>
      <c r="F2267">
        <v>5328</v>
      </c>
      <c r="G2267" s="2">
        <f t="shared" si="35"/>
        <v>110.73573573573573</v>
      </c>
      <c r="H2267" t="s">
        <v>11</v>
      </c>
      <c r="I2267" t="s">
        <v>5944</v>
      </c>
      <c r="J2267" t="s">
        <v>5945</v>
      </c>
    </row>
    <row r="2268" spans="1:10" x14ac:dyDescent="0.25">
      <c r="A2268" t="s">
        <v>5946</v>
      </c>
      <c r="B2268" t="s">
        <v>10</v>
      </c>
      <c r="C2268" s="1">
        <v>1000000</v>
      </c>
      <c r="D2268">
        <v>4</v>
      </c>
      <c r="E2268">
        <v>5</v>
      </c>
      <c r="F2268">
        <v>6750</v>
      </c>
      <c r="G2268" s="2">
        <f t="shared" si="35"/>
        <v>148.14814814814815</v>
      </c>
      <c r="H2268" t="s">
        <v>15</v>
      </c>
      <c r="I2268" t="s">
        <v>5944</v>
      </c>
      <c r="J2268" t="s">
        <v>5947</v>
      </c>
    </row>
    <row r="2269" spans="1:10" x14ac:dyDescent="0.25">
      <c r="A2269" t="s">
        <v>5948</v>
      </c>
      <c r="B2269" t="s">
        <v>10</v>
      </c>
      <c r="C2269" s="1">
        <v>595000</v>
      </c>
      <c r="D2269">
        <v>4</v>
      </c>
      <c r="E2269">
        <v>4</v>
      </c>
      <c r="F2269">
        <v>2398</v>
      </c>
      <c r="G2269" s="2">
        <f t="shared" si="35"/>
        <v>248.12343619683068</v>
      </c>
      <c r="H2269" t="s">
        <v>19</v>
      </c>
      <c r="I2269" t="s">
        <v>5949</v>
      </c>
      <c r="J2269" t="s">
        <v>5950</v>
      </c>
    </row>
    <row r="2270" spans="1:10" x14ac:dyDescent="0.25">
      <c r="A2270" t="s">
        <v>5951</v>
      </c>
      <c r="B2270" t="s">
        <v>10</v>
      </c>
      <c r="C2270" s="1">
        <v>498000</v>
      </c>
      <c r="D2270">
        <v>4</v>
      </c>
      <c r="E2270">
        <v>3</v>
      </c>
      <c r="F2270">
        <v>1400</v>
      </c>
      <c r="G2270" s="2">
        <f t="shared" si="35"/>
        <v>355.71428571428572</v>
      </c>
      <c r="H2270" t="s">
        <v>28</v>
      </c>
      <c r="I2270" t="s">
        <v>5949</v>
      </c>
      <c r="J2270" t="s">
        <v>5952</v>
      </c>
    </row>
    <row r="2271" spans="1:10" x14ac:dyDescent="0.25">
      <c r="A2271" t="s">
        <v>5953</v>
      </c>
      <c r="B2271" t="s">
        <v>10</v>
      </c>
      <c r="C2271" s="1">
        <v>629000</v>
      </c>
      <c r="D2271">
        <v>4</v>
      </c>
      <c r="E2271">
        <v>3</v>
      </c>
      <c r="F2271">
        <v>1798</v>
      </c>
      <c r="G2271" s="2">
        <f t="shared" si="35"/>
        <v>349.83314794215795</v>
      </c>
      <c r="H2271" t="s">
        <v>19</v>
      </c>
      <c r="I2271" t="s">
        <v>5954</v>
      </c>
      <c r="J2271" t="s">
        <v>5955</v>
      </c>
    </row>
    <row r="2272" spans="1:10" x14ac:dyDescent="0.25">
      <c r="A2272" t="s">
        <v>5956</v>
      </c>
      <c r="B2272" t="s">
        <v>10</v>
      </c>
      <c r="C2272" s="1">
        <v>650000</v>
      </c>
      <c r="D2272">
        <v>5</v>
      </c>
      <c r="E2272">
        <v>4</v>
      </c>
      <c r="F2272">
        <v>2280</v>
      </c>
      <c r="G2272" s="2">
        <f t="shared" si="35"/>
        <v>285.08771929824559</v>
      </c>
      <c r="H2272" t="s">
        <v>19</v>
      </c>
      <c r="I2272" t="s">
        <v>5954</v>
      </c>
      <c r="J2272" t="s">
        <v>5957</v>
      </c>
    </row>
    <row r="2273" spans="1:10" x14ac:dyDescent="0.25">
      <c r="A2273" t="s">
        <v>5958</v>
      </c>
      <c r="B2273" t="s">
        <v>10</v>
      </c>
      <c r="C2273" s="1">
        <v>820000</v>
      </c>
      <c r="D2273">
        <v>5</v>
      </c>
      <c r="E2273">
        <v>3</v>
      </c>
      <c r="F2273">
        <v>2581</v>
      </c>
      <c r="G2273" s="2">
        <f t="shared" si="35"/>
        <v>317.70631538163502</v>
      </c>
      <c r="H2273" t="s">
        <v>19</v>
      </c>
      <c r="I2273" t="s">
        <v>5959</v>
      </c>
      <c r="J2273" t="s">
        <v>5960</v>
      </c>
    </row>
    <row r="2274" spans="1:10" x14ac:dyDescent="0.25">
      <c r="A2274" t="s">
        <v>5961</v>
      </c>
      <c r="B2274" t="s">
        <v>10</v>
      </c>
      <c r="C2274" s="1">
        <v>670000</v>
      </c>
      <c r="D2274">
        <v>4</v>
      </c>
      <c r="E2274">
        <v>4</v>
      </c>
      <c r="F2274">
        <v>3519</v>
      </c>
      <c r="G2274" s="2">
        <f t="shared" si="35"/>
        <v>190.3949985791418</v>
      </c>
      <c r="H2274" t="s">
        <v>28</v>
      </c>
      <c r="I2274" t="s">
        <v>5959</v>
      </c>
      <c r="J2274" t="s">
        <v>5962</v>
      </c>
    </row>
    <row r="2275" spans="1:10" x14ac:dyDescent="0.25">
      <c r="A2275" t="s">
        <v>5963</v>
      </c>
      <c r="B2275" t="s">
        <v>10</v>
      </c>
      <c r="C2275" s="1">
        <v>150000</v>
      </c>
      <c r="D2275">
        <v>3</v>
      </c>
      <c r="E2275">
        <v>2</v>
      </c>
      <c r="F2275">
        <v>1400</v>
      </c>
      <c r="G2275" s="2">
        <f t="shared" si="35"/>
        <v>107.14285714285714</v>
      </c>
      <c r="H2275" t="s">
        <v>15</v>
      </c>
      <c r="I2275" t="s">
        <v>5959</v>
      </c>
      <c r="J2275" t="s">
        <v>5964</v>
      </c>
    </row>
    <row r="2276" spans="1:10" x14ac:dyDescent="0.25">
      <c r="A2276" t="s">
        <v>5965</v>
      </c>
      <c r="B2276" t="s">
        <v>10</v>
      </c>
      <c r="C2276" s="1">
        <v>390000</v>
      </c>
      <c r="D2276">
        <v>4</v>
      </c>
      <c r="E2276">
        <v>3</v>
      </c>
      <c r="F2276">
        <v>1492</v>
      </c>
      <c r="G2276" s="2">
        <f t="shared" si="35"/>
        <v>261.39410187667562</v>
      </c>
      <c r="H2276" t="s">
        <v>19</v>
      </c>
      <c r="I2276" t="s">
        <v>5966</v>
      </c>
      <c r="J2276" t="s">
        <v>5967</v>
      </c>
    </row>
    <row r="2277" spans="1:10" x14ac:dyDescent="0.25">
      <c r="A2277" t="s">
        <v>5968</v>
      </c>
      <c r="B2277" t="s">
        <v>10</v>
      </c>
      <c r="C2277" s="1">
        <v>650000</v>
      </c>
      <c r="D2277">
        <v>4</v>
      </c>
      <c r="E2277">
        <v>4</v>
      </c>
      <c r="F2277">
        <v>2280</v>
      </c>
      <c r="G2277" s="2">
        <f t="shared" si="35"/>
        <v>285.08771929824559</v>
      </c>
      <c r="H2277" t="s">
        <v>19</v>
      </c>
      <c r="I2277" t="s">
        <v>5969</v>
      </c>
      <c r="J2277" t="s">
        <v>5970</v>
      </c>
    </row>
    <row r="2278" spans="1:10" x14ac:dyDescent="0.25">
      <c r="A2278" t="s">
        <v>5971</v>
      </c>
      <c r="B2278" t="s">
        <v>10</v>
      </c>
      <c r="C2278" s="1">
        <v>720000</v>
      </c>
      <c r="D2278">
        <v>4</v>
      </c>
      <c r="E2278">
        <v>3</v>
      </c>
      <c r="F2278">
        <v>2300</v>
      </c>
      <c r="G2278" s="2">
        <f t="shared" si="35"/>
        <v>313.04347826086956</v>
      </c>
      <c r="H2278" t="s">
        <v>28</v>
      </c>
      <c r="I2278" t="s">
        <v>5972</v>
      </c>
      <c r="J2278" t="s">
        <v>5973</v>
      </c>
    </row>
    <row r="2279" spans="1:10" x14ac:dyDescent="0.25">
      <c r="A2279" t="s">
        <v>5974</v>
      </c>
      <c r="B2279" t="s">
        <v>10</v>
      </c>
      <c r="C2279" s="1">
        <v>405000</v>
      </c>
      <c r="D2279">
        <v>4</v>
      </c>
      <c r="E2279">
        <v>3</v>
      </c>
      <c r="F2279">
        <v>1492</v>
      </c>
      <c r="G2279" s="2">
        <f t="shared" si="35"/>
        <v>271.44772117962464</v>
      </c>
      <c r="H2279" t="s">
        <v>19</v>
      </c>
      <c r="I2279" t="s">
        <v>5975</v>
      </c>
      <c r="J2279" t="s">
        <v>5976</v>
      </c>
    </row>
    <row r="2280" spans="1:10" x14ac:dyDescent="0.25">
      <c r="A2280" t="s">
        <v>5977</v>
      </c>
      <c r="B2280" t="s">
        <v>10</v>
      </c>
      <c r="C2280" s="1">
        <v>870000</v>
      </c>
      <c r="D2280">
        <v>5</v>
      </c>
      <c r="E2280">
        <v>3</v>
      </c>
      <c r="F2280">
        <v>2581</v>
      </c>
      <c r="G2280" s="2">
        <f t="shared" si="35"/>
        <v>337.07865168539325</v>
      </c>
      <c r="H2280" t="s">
        <v>19</v>
      </c>
      <c r="I2280" t="s">
        <v>5975</v>
      </c>
      <c r="J2280" t="s">
        <v>5978</v>
      </c>
    </row>
    <row r="2281" spans="1:10" x14ac:dyDescent="0.25">
      <c r="A2281" t="s">
        <v>5979</v>
      </c>
      <c r="B2281" t="s">
        <v>10</v>
      </c>
      <c r="C2281" s="1">
        <v>600000</v>
      </c>
      <c r="D2281">
        <v>6</v>
      </c>
      <c r="E2281">
        <v>3</v>
      </c>
      <c r="F2281">
        <v>5000</v>
      </c>
      <c r="G2281" s="2">
        <f t="shared" si="35"/>
        <v>120</v>
      </c>
      <c r="H2281" t="s">
        <v>11</v>
      </c>
      <c r="I2281" t="s">
        <v>5980</v>
      </c>
      <c r="J2281" t="s">
        <v>5981</v>
      </c>
    </row>
    <row r="2282" spans="1:10" x14ac:dyDescent="0.25">
      <c r="A2282" t="s">
        <v>5982</v>
      </c>
      <c r="B2282" t="s">
        <v>10</v>
      </c>
      <c r="C2282" s="1">
        <v>415000</v>
      </c>
      <c r="D2282">
        <v>4</v>
      </c>
      <c r="E2282">
        <v>3</v>
      </c>
      <c r="F2282">
        <v>1430</v>
      </c>
      <c r="G2282" s="2">
        <f t="shared" si="35"/>
        <v>290.20979020979019</v>
      </c>
      <c r="H2282" t="s">
        <v>653</v>
      </c>
      <c r="I2282" t="s">
        <v>5983</v>
      </c>
      <c r="J2282" t="s">
        <v>5984</v>
      </c>
    </row>
    <row r="2283" spans="1:10" x14ac:dyDescent="0.25">
      <c r="A2283" t="s">
        <v>5985</v>
      </c>
      <c r="B2283" t="s">
        <v>10</v>
      </c>
      <c r="C2283" s="1">
        <v>450000</v>
      </c>
      <c r="D2283">
        <v>4</v>
      </c>
      <c r="E2283">
        <v>4</v>
      </c>
      <c r="F2283">
        <v>2390</v>
      </c>
      <c r="G2283" s="2">
        <f t="shared" si="35"/>
        <v>188.28451882845189</v>
      </c>
      <c r="H2283" t="s">
        <v>11</v>
      </c>
      <c r="I2283" t="s">
        <v>5983</v>
      </c>
      <c r="J2283" t="s">
        <v>5986</v>
      </c>
    </row>
    <row r="2284" spans="1:10" x14ac:dyDescent="0.25">
      <c r="A2284" t="s">
        <v>5987</v>
      </c>
      <c r="B2284" t="s">
        <v>10</v>
      </c>
      <c r="C2284" s="1">
        <v>539000</v>
      </c>
      <c r="D2284">
        <v>4</v>
      </c>
      <c r="E2284">
        <v>3</v>
      </c>
      <c r="F2284">
        <v>2292</v>
      </c>
      <c r="G2284" s="2">
        <f t="shared" si="35"/>
        <v>235.16579406631763</v>
      </c>
      <c r="H2284" t="s">
        <v>19</v>
      </c>
      <c r="I2284" t="s">
        <v>5988</v>
      </c>
      <c r="J2284" t="s">
        <v>5989</v>
      </c>
    </row>
    <row r="2285" spans="1:10" x14ac:dyDescent="0.25">
      <c r="A2285" t="s">
        <v>5990</v>
      </c>
      <c r="B2285" t="s">
        <v>10</v>
      </c>
      <c r="C2285" s="1">
        <v>600000</v>
      </c>
      <c r="D2285">
        <v>5</v>
      </c>
      <c r="E2285">
        <v>3</v>
      </c>
      <c r="F2285">
        <v>5000</v>
      </c>
      <c r="G2285" s="2">
        <f t="shared" si="35"/>
        <v>120</v>
      </c>
      <c r="H2285" t="s">
        <v>11</v>
      </c>
      <c r="I2285" t="s">
        <v>5988</v>
      </c>
      <c r="J2285" t="s">
        <v>5991</v>
      </c>
    </row>
    <row r="2286" spans="1:10" x14ac:dyDescent="0.25">
      <c r="A2286" t="s">
        <v>5992</v>
      </c>
      <c r="B2286" t="s">
        <v>10</v>
      </c>
      <c r="C2286" s="1">
        <v>670000</v>
      </c>
      <c r="D2286">
        <v>4</v>
      </c>
      <c r="E2286">
        <v>3</v>
      </c>
      <c r="F2286">
        <v>1760</v>
      </c>
      <c r="G2286" s="2">
        <f t="shared" si="35"/>
        <v>380.68181818181819</v>
      </c>
      <c r="H2286" t="s">
        <v>19</v>
      </c>
      <c r="I2286" t="s">
        <v>5988</v>
      </c>
      <c r="J2286" t="s">
        <v>5993</v>
      </c>
    </row>
    <row r="2287" spans="1:10" x14ac:dyDescent="0.25">
      <c r="A2287" t="s">
        <v>5994</v>
      </c>
      <c r="B2287" t="s">
        <v>10</v>
      </c>
      <c r="C2287" s="1">
        <v>480000</v>
      </c>
      <c r="D2287">
        <v>4</v>
      </c>
      <c r="E2287">
        <v>3</v>
      </c>
      <c r="F2287">
        <v>1720</v>
      </c>
      <c r="G2287" s="2">
        <f t="shared" si="35"/>
        <v>279.06976744186045</v>
      </c>
      <c r="H2287" t="s">
        <v>28</v>
      </c>
      <c r="I2287" t="s">
        <v>5988</v>
      </c>
      <c r="J2287" t="s">
        <v>5995</v>
      </c>
    </row>
    <row r="2288" spans="1:10" x14ac:dyDescent="0.25">
      <c r="A2288" t="s">
        <v>5996</v>
      </c>
      <c r="B2288" t="s">
        <v>10</v>
      </c>
      <c r="C2288" s="1">
        <v>720000</v>
      </c>
      <c r="D2288">
        <v>4</v>
      </c>
      <c r="E2288">
        <v>4</v>
      </c>
      <c r="F2288">
        <v>5331</v>
      </c>
      <c r="G2288" s="2">
        <f t="shared" si="35"/>
        <v>135.05908835115363</v>
      </c>
      <c r="H2288" t="s">
        <v>19</v>
      </c>
      <c r="I2288" t="s">
        <v>5988</v>
      </c>
      <c r="J2288" t="s">
        <v>5997</v>
      </c>
    </row>
    <row r="2289" spans="1:10" x14ac:dyDescent="0.25">
      <c r="A2289" t="s">
        <v>5998</v>
      </c>
      <c r="B2289" t="s">
        <v>10</v>
      </c>
      <c r="C2289" s="1">
        <v>410000</v>
      </c>
      <c r="D2289">
        <v>3</v>
      </c>
      <c r="E2289">
        <v>2</v>
      </c>
      <c r="F2289">
        <v>2805</v>
      </c>
      <c r="G2289" s="2">
        <f t="shared" si="35"/>
        <v>146.1675579322638</v>
      </c>
      <c r="H2289" t="s">
        <v>19</v>
      </c>
      <c r="I2289" t="s">
        <v>5988</v>
      </c>
      <c r="J2289" t="s">
        <v>5999</v>
      </c>
    </row>
    <row r="2290" spans="1:10" x14ac:dyDescent="0.25">
      <c r="A2290" t="s">
        <v>6000</v>
      </c>
      <c r="B2290" t="s">
        <v>10</v>
      </c>
      <c r="C2290" s="1">
        <v>410000</v>
      </c>
      <c r="D2290">
        <v>3</v>
      </c>
      <c r="E2290">
        <v>2</v>
      </c>
      <c r="F2290">
        <v>2805</v>
      </c>
      <c r="G2290" s="2">
        <f t="shared" si="35"/>
        <v>146.1675579322638</v>
      </c>
      <c r="H2290" t="s">
        <v>11</v>
      </c>
      <c r="I2290" t="s">
        <v>5988</v>
      </c>
      <c r="J2290" t="s">
        <v>6001</v>
      </c>
    </row>
    <row r="2291" spans="1:10" x14ac:dyDescent="0.25">
      <c r="A2291" t="s">
        <v>6002</v>
      </c>
      <c r="B2291" t="s">
        <v>10</v>
      </c>
      <c r="C2291" s="1">
        <v>359820</v>
      </c>
      <c r="D2291">
        <v>4</v>
      </c>
      <c r="E2291">
        <v>3</v>
      </c>
      <c r="F2291">
        <v>2000</v>
      </c>
      <c r="G2291" s="2">
        <f t="shared" si="35"/>
        <v>179.91</v>
      </c>
      <c r="H2291" t="s">
        <v>1732</v>
      </c>
      <c r="I2291" t="s">
        <v>6003</v>
      </c>
      <c r="J2291" t="s">
        <v>6004</v>
      </c>
    </row>
    <row r="2292" spans="1:10" x14ac:dyDescent="0.25">
      <c r="A2292" t="s">
        <v>6005</v>
      </c>
      <c r="B2292" t="s">
        <v>10</v>
      </c>
      <c r="C2292" s="1">
        <v>230000</v>
      </c>
      <c r="D2292">
        <v>3</v>
      </c>
      <c r="E2292">
        <v>2</v>
      </c>
      <c r="F2292">
        <v>1300</v>
      </c>
      <c r="G2292" s="2">
        <f t="shared" si="35"/>
        <v>176.92307692307693</v>
      </c>
      <c r="H2292" t="s">
        <v>11</v>
      </c>
      <c r="I2292" t="s">
        <v>6006</v>
      </c>
      <c r="J2292" t="s">
        <v>6007</v>
      </c>
    </row>
    <row r="2293" spans="1:10" x14ac:dyDescent="0.25">
      <c r="A2293" t="s">
        <v>6008</v>
      </c>
      <c r="B2293" t="s">
        <v>10</v>
      </c>
      <c r="C2293" s="1">
        <v>420000</v>
      </c>
      <c r="D2293">
        <v>4</v>
      </c>
      <c r="E2293">
        <v>3</v>
      </c>
      <c r="F2293">
        <v>4004</v>
      </c>
      <c r="G2293" s="2">
        <f t="shared" si="35"/>
        <v>104.89510489510489</v>
      </c>
      <c r="H2293" t="s">
        <v>19</v>
      </c>
      <c r="I2293" t="s">
        <v>6006</v>
      </c>
      <c r="J2293" t="s">
        <v>6009</v>
      </c>
    </row>
    <row r="2294" spans="1:10" x14ac:dyDescent="0.25">
      <c r="A2294" t="s">
        <v>6010</v>
      </c>
      <c r="B2294" t="s">
        <v>10</v>
      </c>
      <c r="C2294" s="1">
        <v>390000</v>
      </c>
      <c r="D2294">
        <v>4</v>
      </c>
      <c r="E2294">
        <v>3</v>
      </c>
      <c r="F2294">
        <v>1650</v>
      </c>
      <c r="G2294" s="2">
        <f t="shared" si="35"/>
        <v>236.36363636363637</v>
      </c>
      <c r="H2294" t="s">
        <v>19</v>
      </c>
      <c r="I2294" t="s">
        <v>6006</v>
      </c>
      <c r="J2294" t="s">
        <v>6011</v>
      </c>
    </row>
    <row r="2295" spans="1:10" x14ac:dyDescent="0.25">
      <c r="A2295" t="s">
        <v>6012</v>
      </c>
      <c r="B2295" t="s">
        <v>10</v>
      </c>
      <c r="C2295" s="1">
        <v>365000</v>
      </c>
      <c r="D2295">
        <v>4</v>
      </c>
      <c r="E2295">
        <v>3</v>
      </c>
      <c r="F2295">
        <v>1850</v>
      </c>
      <c r="G2295" s="2">
        <f t="shared" si="35"/>
        <v>197.29729729729729</v>
      </c>
      <c r="H2295" t="s">
        <v>19</v>
      </c>
      <c r="I2295" t="s">
        <v>6013</v>
      </c>
      <c r="J2295" t="s">
        <v>6014</v>
      </c>
    </row>
    <row r="2296" spans="1:10" x14ac:dyDescent="0.25">
      <c r="A2296" t="s">
        <v>6015</v>
      </c>
      <c r="B2296" t="s">
        <v>10</v>
      </c>
      <c r="C2296" s="1">
        <v>335000</v>
      </c>
      <c r="D2296">
        <v>4</v>
      </c>
      <c r="E2296">
        <v>3</v>
      </c>
      <c r="F2296">
        <v>1540</v>
      </c>
      <c r="G2296" s="2">
        <f t="shared" si="35"/>
        <v>217.53246753246754</v>
      </c>
      <c r="H2296" t="s">
        <v>11</v>
      </c>
      <c r="I2296" t="s">
        <v>6013</v>
      </c>
      <c r="J2296" t="s">
        <v>6016</v>
      </c>
    </row>
    <row r="2297" spans="1:10" x14ac:dyDescent="0.25">
      <c r="A2297" t="s">
        <v>6017</v>
      </c>
      <c r="B2297" t="s">
        <v>10</v>
      </c>
      <c r="C2297" s="1">
        <v>630000</v>
      </c>
      <c r="D2297">
        <v>4</v>
      </c>
      <c r="E2297">
        <v>3</v>
      </c>
      <c r="F2297">
        <v>2400</v>
      </c>
      <c r="G2297" s="2">
        <f t="shared" si="35"/>
        <v>262.5</v>
      </c>
      <c r="H2297" t="s">
        <v>28</v>
      </c>
      <c r="I2297" t="s">
        <v>6018</v>
      </c>
      <c r="J2297" t="s">
        <v>6019</v>
      </c>
    </row>
    <row r="2298" spans="1:10" x14ac:dyDescent="0.25">
      <c r="A2298" t="s">
        <v>6020</v>
      </c>
      <c r="B2298" t="s">
        <v>10</v>
      </c>
      <c r="C2298" s="1">
        <v>420000</v>
      </c>
      <c r="D2298">
        <v>4</v>
      </c>
      <c r="E2298">
        <v>3</v>
      </c>
      <c r="F2298">
        <v>4004</v>
      </c>
      <c r="G2298" s="2">
        <f t="shared" si="35"/>
        <v>104.89510489510489</v>
      </c>
      <c r="H2298" t="s">
        <v>11</v>
      </c>
      <c r="I2298" t="s">
        <v>6018</v>
      </c>
      <c r="J2298" t="s">
        <v>6021</v>
      </c>
    </row>
    <row r="2299" spans="1:10" x14ac:dyDescent="0.25">
      <c r="A2299" t="s">
        <v>6022</v>
      </c>
      <c r="B2299" t="s">
        <v>10</v>
      </c>
      <c r="C2299" s="1">
        <v>460000</v>
      </c>
      <c r="D2299">
        <v>4</v>
      </c>
      <c r="E2299">
        <v>2</v>
      </c>
      <c r="F2299">
        <v>1400</v>
      </c>
      <c r="G2299" s="2">
        <f t="shared" si="35"/>
        <v>328.57142857142856</v>
      </c>
      <c r="H2299" t="s">
        <v>28</v>
      </c>
      <c r="I2299" t="s">
        <v>6023</v>
      </c>
      <c r="J2299" t="s">
        <v>6024</v>
      </c>
    </row>
    <row r="2300" spans="1:10" x14ac:dyDescent="0.25">
      <c r="A2300" t="s">
        <v>6025</v>
      </c>
      <c r="B2300" t="s">
        <v>10</v>
      </c>
      <c r="C2300" s="1">
        <v>460000</v>
      </c>
      <c r="D2300">
        <v>4</v>
      </c>
      <c r="E2300">
        <v>3</v>
      </c>
      <c r="F2300">
        <v>1400</v>
      </c>
      <c r="G2300" s="2">
        <f t="shared" si="35"/>
        <v>328.57142857142856</v>
      </c>
      <c r="H2300" t="s">
        <v>19</v>
      </c>
      <c r="I2300" t="s">
        <v>6026</v>
      </c>
      <c r="J2300" t="s">
        <v>6027</v>
      </c>
    </row>
    <row r="2301" spans="1:10" x14ac:dyDescent="0.25">
      <c r="A2301" t="s">
        <v>6028</v>
      </c>
      <c r="B2301" t="s">
        <v>10</v>
      </c>
      <c r="C2301" s="1">
        <v>430000</v>
      </c>
      <c r="D2301">
        <v>4</v>
      </c>
      <c r="E2301">
        <v>2</v>
      </c>
      <c r="F2301">
        <v>4000</v>
      </c>
      <c r="G2301" s="2">
        <f t="shared" si="35"/>
        <v>107.5</v>
      </c>
      <c r="H2301" t="s">
        <v>653</v>
      </c>
      <c r="I2301" t="s">
        <v>6029</v>
      </c>
      <c r="J2301" t="s">
        <v>6030</v>
      </c>
    </row>
    <row r="2302" spans="1:10" x14ac:dyDescent="0.25">
      <c r="A2302" t="s">
        <v>6031</v>
      </c>
      <c r="B2302" t="s">
        <v>10</v>
      </c>
      <c r="C2302" s="1">
        <v>380000</v>
      </c>
      <c r="D2302">
        <v>4</v>
      </c>
      <c r="E2302">
        <v>3</v>
      </c>
      <c r="F2302">
        <v>1650</v>
      </c>
      <c r="G2302" s="2">
        <f t="shared" si="35"/>
        <v>230.30303030303031</v>
      </c>
      <c r="H2302" t="s">
        <v>28</v>
      </c>
      <c r="I2302" t="s">
        <v>6032</v>
      </c>
      <c r="J2302" t="s">
        <v>6033</v>
      </c>
    </row>
    <row r="2303" spans="1:10" x14ac:dyDescent="0.25">
      <c r="A2303" t="s">
        <v>6034</v>
      </c>
      <c r="B2303" t="s">
        <v>10</v>
      </c>
      <c r="C2303" s="1">
        <v>930000</v>
      </c>
      <c r="D2303">
        <v>4</v>
      </c>
      <c r="E2303">
        <v>5</v>
      </c>
      <c r="F2303">
        <v>40000</v>
      </c>
      <c r="G2303" s="2">
        <f t="shared" si="35"/>
        <v>23.25</v>
      </c>
      <c r="H2303" t="s">
        <v>41</v>
      </c>
      <c r="I2303" t="s">
        <v>6035</v>
      </c>
      <c r="J2303" t="s">
        <v>6036</v>
      </c>
    </row>
    <row r="2304" spans="1:10" x14ac:dyDescent="0.25">
      <c r="A2304" t="s">
        <v>6037</v>
      </c>
      <c r="B2304" t="s">
        <v>10</v>
      </c>
      <c r="C2304" s="1">
        <v>570000</v>
      </c>
      <c r="D2304">
        <v>6</v>
      </c>
      <c r="E2304">
        <v>3</v>
      </c>
      <c r="F2304">
        <v>4000</v>
      </c>
      <c r="G2304" s="2">
        <f t="shared" si="35"/>
        <v>142.5</v>
      </c>
      <c r="H2304" t="s">
        <v>11</v>
      </c>
      <c r="I2304" t="s">
        <v>6035</v>
      </c>
      <c r="J2304" t="s">
        <v>6038</v>
      </c>
    </row>
    <row r="2305" spans="1:10" x14ac:dyDescent="0.25">
      <c r="A2305" t="s">
        <v>6039</v>
      </c>
      <c r="B2305" t="s">
        <v>10</v>
      </c>
      <c r="C2305" s="1">
        <v>580000</v>
      </c>
      <c r="D2305">
        <v>4</v>
      </c>
      <c r="E2305">
        <v>4</v>
      </c>
      <c r="F2305">
        <v>2697</v>
      </c>
      <c r="G2305" s="2">
        <f t="shared" si="35"/>
        <v>215.05376344086022</v>
      </c>
      <c r="H2305" t="s">
        <v>28</v>
      </c>
      <c r="I2305" t="s">
        <v>6040</v>
      </c>
      <c r="J2305" t="s">
        <v>6041</v>
      </c>
    </row>
    <row r="2306" spans="1:10" x14ac:dyDescent="0.25">
      <c r="A2306" t="s">
        <v>6042</v>
      </c>
      <c r="B2306" t="s">
        <v>10</v>
      </c>
      <c r="C2306" s="1">
        <v>580000</v>
      </c>
      <c r="D2306">
        <v>5</v>
      </c>
      <c r="E2306">
        <v>4</v>
      </c>
      <c r="F2306">
        <v>3480</v>
      </c>
      <c r="G2306" s="2">
        <f t="shared" si="35"/>
        <v>166.66666666666666</v>
      </c>
      <c r="H2306" t="s">
        <v>19</v>
      </c>
      <c r="I2306" t="s">
        <v>6043</v>
      </c>
      <c r="J2306" t="s">
        <v>6044</v>
      </c>
    </row>
    <row r="2307" spans="1:10" x14ac:dyDescent="0.25">
      <c r="A2307" t="s">
        <v>6045</v>
      </c>
      <c r="B2307" t="s">
        <v>10</v>
      </c>
      <c r="C2307" s="1">
        <v>560000</v>
      </c>
      <c r="D2307">
        <v>4</v>
      </c>
      <c r="E2307">
        <v>3</v>
      </c>
      <c r="F2307">
        <v>53865</v>
      </c>
      <c r="G2307" s="2">
        <f t="shared" ref="G2307:G2370" si="36">C2307/F2307</f>
        <v>10.396361273554255</v>
      </c>
      <c r="H2307" t="s">
        <v>19</v>
      </c>
      <c r="I2307" t="s">
        <v>6043</v>
      </c>
      <c r="J2307" t="s">
        <v>6046</v>
      </c>
    </row>
    <row r="2308" spans="1:10" x14ac:dyDescent="0.25">
      <c r="A2308" t="s">
        <v>6047</v>
      </c>
      <c r="B2308" t="s">
        <v>10</v>
      </c>
      <c r="C2308" s="1">
        <v>570000</v>
      </c>
      <c r="D2308">
        <v>5</v>
      </c>
      <c r="E2308">
        <v>4</v>
      </c>
      <c r="F2308">
        <v>4000</v>
      </c>
      <c r="G2308" s="2">
        <f t="shared" si="36"/>
        <v>142.5</v>
      </c>
      <c r="H2308" t="s">
        <v>653</v>
      </c>
      <c r="I2308" t="s">
        <v>6043</v>
      </c>
      <c r="J2308" t="s">
        <v>6048</v>
      </c>
    </row>
    <row r="2309" spans="1:10" x14ac:dyDescent="0.25">
      <c r="A2309" t="s">
        <v>6049</v>
      </c>
      <c r="B2309" t="s">
        <v>10</v>
      </c>
      <c r="C2309" s="1">
        <v>230000</v>
      </c>
      <c r="D2309">
        <v>2</v>
      </c>
      <c r="E2309">
        <v>2</v>
      </c>
      <c r="F2309">
        <v>840</v>
      </c>
      <c r="G2309" s="2">
        <f t="shared" si="36"/>
        <v>273.8095238095238</v>
      </c>
      <c r="H2309" t="s">
        <v>19</v>
      </c>
      <c r="I2309" t="s">
        <v>6043</v>
      </c>
      <c r="J2309" t="s">
        <v>6050</v>
      </c>
    </row>
    <row r="2310" spans="1:10" x14ac:dyDescent="0.25">
      <c r="A2310" t="s">
        <v>6051</v>
      </c>
      <c r="B2310" t="s">
        <v>10</v>
      </c>
      <c r="C2310" s="1">
        <v>360000</v>
      </c>
      <c r="D2310">
        <v>4</v>
      </c>
      <c r="E2310">
        <v>3</v>
      </c>
      <c r="F2310">
        <v>1540</v>
      </c>
      <c r="G2310" s="2">
        <f t="shared" si="36"/>
        <v>233.76623376623377</v>
      </c>
      <c r="H2310" t="s">
        <v>19</v>
      </c>
      <c r="I2310" t="s">
        <v>6052</v>
      </c>
      <c r="J2310" t="s">
        <v>6053</v>
      </c>
    </row>
    <row r="2311" spans="1:10" x14ac:dyDescent="0.25">
      <c r="A2311" t="s">
        <v>6054</v>
      </c>
      <c r="B2311" t="s">
        <v>10</v>
      </c>
      <c r="C2311" s="1">
        <v>335000</v>
      </c>
      <c r="D2311">
        <v>4</v>
      </c>
      <c r="E2311">
        <v>3</v>
      </c>
      <c r="F2311">
        <v>2000</v>
      </c>
      <c r="G2311" s="2">
        <f t="shared" si="36"/>
        <v>167.5</v>
      </c>
      <c r="H2311" t="s">
        <v>19</v>
      </c>
      <c r="I2311" t="s">
        <v>6055</v>
      </c>
      <c r="J2311" t="s">
        <v>6056</v>
      </c>
    </row>
    <row r="2312" spans="1:10" x14ac:dyDescent="0.25">
      <c r="A2312" t="s">
        <v>6057</v>
      </c>
      <c r="B2312" t="s">
        <v>10</v>
      </c>
      <c r="C2312" s="1">
        <v>470000</v>
      </c>
      <c r="D2312">
        <v>4</v>
      </c>
      <c r="E2312">
        <v>3</v>
      </c>
      <c r="F2312">
        <v>1921</v>
      </c>
      <c r="G2312" s="2">
        <f t="shared" si="36"/>
        <v>244.66423737636649</v>
      </c>
      <c r="H2312" t="s">
        <v>19</v>
      </c>
      <c r="I2312" t="s">
        <v>6055</v>
      </c>
      <c r="J2312" t="s">
        <v>6058</v>
      </c>
    </row>
    <row r="2313" spans="1:10" x14ac:dyDescent="0.25">
      <c r="A2313" t="s">
        <v>6059</v>
      </c>
      <c r="B2313" t="s">
        <v>10</v>
      </c>
      <c r="C2313" s="1">
        <v>475000</v>
      </c>
      <c r="D2313">
        <v>4</v>
      </c>
      <c r="E2313">
        <v>3</v>
      </c>
      <c r="F2313">
        <v>1700</v>
      </c>
      <c r="G2313" s="2">
        <f t="shared" si="36"/>
        <v>279.41176470588238</v>
      </c>
      <c r="H2313" t="s">
        <v>28</v>
      </c>
      <c r="I2313" t="s">
        <v>6060</v>
      </c>
      <c r="J2313" t="s">
        <v>6061</v>
      </c>
    </row>
    <row r="2314" spans="1:10" x14ac:dyDescent="0.25">
      <c r="A2314" t="s">
        <v>6062</v>
      </c>
      <c r="B2314" t="s">
        <v>10</v>
      </c>
      <c r="C2314" s="1">
        <v>320000</v>
      </c>
      <c r="D2314">
        <v>3</v>
      </c>
      <c r="E2314">
        <v>2</v>
      </c>
      <c r="F2314">
        <v>1650</v>
      </c>
      <c r="G2314" s="2">
        <f t="shared" si="36"/>
        <v>193.93939393939394</v>
      </c>
      <c r="H2314" t="s">
        <v>19</v>
      </c>
      <c r="I2314" t="s">
        <v>6063</v>
      </c>
      <c r="J2314" t="s">
        <v>6064</v>
      </c>
    </row>
    <row r="2315" spans="1:10" x14ac:dyDescent="0.25">
      <c r="A2315" t="s">
        <v>6065</v>
      </c>
      <c r="B2315" t="s">
        <v>10</v>
      </c>
      <c r="C2315" s="1">
        <v>350000</v>
      </c>
      <c r="D2315">
        <v>4</v>
      </c>
      <c r="E2315">
        <v>3</v>
      </c>
      <c r="F2315">
        <v>2368</v>
      </c>
      <c r="G2315" s="2">
        <f t="shared" si="36"/>
        <v>147.80405405405406</v>
      </c>
      <c r="H2315" t="s">
        <v>1054</v>
      </c>
      <c r="I2315" t="s">
        <v>6066</v>
      </c>
      <c r="J2315" t="s">
        <v>6067</v>
      </c>
    </row>
    <row r="2316" spans="1:10" x14ac:dyDescent="0.25">
      <c r="A2316" t="s">
        <v>6068</v>
      </c>
      <c r="B2316" t="s">
        <v>10</v>
      </c>
      <c r="C2316" s="1">
        <v>610000</v>
      </c>
      <c r="D2316">
        <v>4</v>
      </c>
      <c r="E2316">
        <v>3</v>
      </c>
      <c r="F2316">
        <v>2860</v>
      </c>
      <c r="G2316" s="2">
        <f t="shared" si="36"/>
        <v>213.28671328671328</v>
      </c>
      <c r="H2316" t="s">
        <v>19</v>
      </c>
      <c r="I2316" t="s">
        <v>6066</v>
      </c>
      <c r="J2316" t="s">
        <v>6069</v>
      </c>
    </row>
    <row r="2317" spans="1:10" x14ac:dyDescent="0.25">
      <c r="A2317" t="s">
        <v>6070</v>
      </c>
      <c r="B2317" t="s">
        <v>10</v>
      </c>
      <c r="C2317" s="1">
        <v>410000</v>
      </c>
      <c r="D2317">
        <v>4</v>
      </c>
      <c r="E2317">
        <v>3</v>
      </c>
      <c r="F2317">
        <v>1650</v>
      </c>
      <c r="G2317" s="2">
        <f t="shared" si="36"/>
        <v>248.4848484848485</v>
      </c>
      <c r="H2317" t="s">
        <v>19</v>
      </c>
      <c r="I2317" t="s">
        <v>6066</v>
      </c>
      <c r="J2317" t="s">
        <v>6071</v>
      </c>
    </row>
    <row r="2318" spans="1:10" x14ac:dyDescent="0.25">
      <c r="A2318" t="s">
        <v>6072</v>
      </c>
      <c r="B2318" t="s">
        <v>10</v>
      </c>
      <c r="C2318" s="1">
        <v>885000</v>
      </c>
      <c r="D2318">
        <v>4</v>
      </c>
      <c r="E2318">
        <v>4</v>
      </c>
      <c r="F2318">
        <v>3131</v>
      </c>
      <c r="G2318" s="2">
        <f t="shared" si="36"/>
        <v>282.65729798786333</v>
      </c>
      <c r="H2318" t="s">
        <v>19</v>
      </c>
      <c r="I2318" t="s">
        <v>6073</v>
      </c>
      <c r="J2318" t="s">
        <v>6074</v>
      </c>
    </row>
    <row r="2319" spans="1:10" x14ac:dyDescent="0.25">
      <c r="A2319" t="s">
        <v>5876</v>
      </c>
      <c r="B2319" t="s">
        <v>10</v>
      </c>
      <c r="C2319" s="1">
        <v>280000</v>
      </c>
      <c r="D2319">
        <v>3</v>
      </c>
      <c r="E2319">
        <v>2</v>
      </c>
      <c r="F2319">
        <v>1400</v>
      </c>
      <c r="G2319" s="2">
        <f t="shared" si="36"/>
        <v>200</v>
      </c>
      <c r="H2319" t="s">
        <v>249</v>
      </c>
      <c r="I2319" t="s">
        <v>6075</v>
      </c>
      <c r="J2319" t="s">
        <v>6076</v>
      </c>
    </row>
    <row r="2320" spans="1:10" x14ac:dyDescent="0.25">
      <c r="A2320" t="s">
        <v>6077</v>
      </c>
      <c r="B2320" t="s">
        <v>10</v>
      </c>
      <c r="C2320" s="1">
        <v>780000</v>
      </c>
      <c r="D2320">
        <v>4</v>
      </c>
      <c r="E2320">
        <v>4</v>
      </c>
      <c r="F2320">
        <v>2766</v>
      </c>
      <c r="G2320" s="2">
        <f t="shared" si="36"/>
        <v>281.99566160520607</v>
      </c>
      <c r="H2320" t="s">
        <v>19</v>
      </c>
      <c r="I2320" t="s">
        <v>6075</v>
      </c>
      <c r="J2320" t="s">
        <v>6078</v>
      </c>
    </row>
    <row r="2321" spans="1:10" x14ac:dyDescent="0.25">
      <c r="A2321" t="s">
        <v>6079</v>
      </c>
      <c r="B2321" t="s">
        <v>10</v>
      </c>
      <c r="C2321" s="1">
        <v>440000</v>
      </c>
      <c r="D2321">
        <v>4</v>
      </c>
      <c r="E2321">
        <v>3</v>
      </c>
      <c r="F2321">
        <v>1640</v>
      </c>
      <c r="G2321" s="2">
        <f t="shared" si="36"/>
        <v>268.29268292682929</v>
      </c>
      <c r="H2321" t="s">
        <v>28</v>
      </c>
      <c r="I2321" t="s">
        <v>6080</v>
      </c>
      <c r="J2321" t="s">
        <v>6081</v>
      </c>
    </row>
    <row r="2322" spans="1:10" x14ac:dyDescent="0.25">
      <c r="A2322" t="s">
        <v>6082</v>
      </c>
      <c r="B2322" t="s">
        <v>10</v>
      </c>
      <c r="C2322" s="1">
        <v>450000</v>
      </c>
      <c r="D2322">
        <v>4</v>
      </c>
      <c r="E2322">
        <v>3</v>
      </c>
      <c r="F2322">
        <v>2077</v>
      </c>
      <c r="G2322" s="2">
        <f t="shared" si="36"/>
        <v>216.65864227250842</v>
      </c>
      <c r="H2322" t="s">
        <v>19</v>
      </c>
      <c r="I2322" t="s">
        <v>6083</v>
      </c>
      <c r="J2322" t="s">
        <v>6084</v>
      </c>
    </row>
    <row r="2323" spans="1:10" x14ac:dyDescent="0.25">
      <c r="A2323" t="s">
        <v>6085</v>
      </c>
      <c r="B2323" t="s">
        <v>10</v>
      </c>
      <c r="C2323" s="1">
        <v>1350000</v>
      </c>
      <c r="D2323">
        <v>6</v>
      </c>
      <c r="E2323">
        <v>7</v>
      </c>
      <c r="F2323">
        <v>4598</v>
      </c>
      <c r="G2323" s="2">
        <f t="shared" si="36"/>
        <v>293.605915615485</v>
      </c>
      <c r="H2323" t="s">
        <v>19</v>
      </c>
      <c r="I2323" t="s">
        <v>6086</v>
      </c>
      <c r="J2323" t="s">
        <v>6087</v>
      </c>
    </row>
    <row r="2324" spans="1:10" x14ac:dyDescent="0.25">
      <c r="A2324" t="s">
        <v>6088</v>
      </c>
      <c r="B2324" t="s">
        <v>10</v>
      </c>
      <c r="C2324" s="1">
        <v>780000</v>
      </c>
      <c r="D2324">
        <v>4</v>
      </c>
      <c r="E2324">
        <v>4</v>
      </c>
      <c r="F2324">
        <v>4000</v>
      </c>
      <c r="G2324" s="2">
        <f t="shared" si="36"/>
        <v>195</v>
      </c>
      <c r="H2324" t="s">
        <v>28</v>
      </c>
      <c r="I2324" t="s">
        <v>6089</v>
      </c>
      <c r="J2324" t="s">
        <v>6090</v>
      </c>
    </row>
    <row r="2325" spans="1:10" x14ac:dyDescent="0.25">
      <c r="A2325" t="s">
        <v>6091</v>
      </c>
      <c r="B2325" t="s">
        <v>10</v>
      </c>
      <c r="C2325" s="1">
        <v>720000</v>
      </c>
      <c r="D2325">
        <v>6</v>
      </c>
      <c r="E2325">
        <v>3</v>
      </c>
      <c r="F2325">
        <v>6749</v>
      </c>
      <c r="G2325" s="2">
        <f t="shared" si="36"/>
        <v>106.68247147725589</v>
      </c>
      <c r="H2325" t="s">
        <v>11</v>
      </c>
      <c r="I2325" t="s">
        <v>6092</v>
      </c>
      <c r="J2325" t="s">
        <v>6093</v>
      </c>
    </row>
    <row r="2326" spans="1:10" x14ac:dyDescent="0.25">
      <c r="A2326" t="s">
        <v>6094</v>
      </c>
      <c r="B2326" t="s">
        <v>10</v>
      </c>
      <c r="C2326" s="1">
        <v>370000</v>
      </c>
      <c r="D2326">
        <v>4</v>
      </c>
      <c r="E2326">
        <v>3</v>
      </c>
      <c r="F2326">
        <v>1575</v>
      </c>
      <c r="G2326" s="2">
        <f t="shared" si="36"/>
        <v>234.92063492063491</v>
      </c>
      <c r="H2326" t="s">
        <v>11</v>
      </c>
      <c r="I2326" t="s">
        <v>6092</v>
      </c>
      <c r="J2326" t="s">
        <v>6095</v>
      </c>
    </row>
    <row r="2327" spans="1:10" x14ac:dyDescent="0.25">
      <c r="A2327" t="s">
        <v>6096</v>
      </c>
      <c r="B2327" t="s">
        <v>10</v>
      </c>
      <c r="C2327" s="1">
        <v>320000</v>
      </c>
      <c r="D2327">
        <v>4</v>
      </c>
      <c r="E2327">
        <v>3</v>
      </c>
      <c r="F2327">
        <v>1400</v>
      </c>
      <c r="G2327" s="2">
        <f t="shared" si="36"/>
        <v>228.57142857142858</v>
      </c>
      <c r="H2327" t="s">
        <v>11</v>
      </c>
      <c r="I2327" t="s">
        <v>6092</v>
      </c>
      <c r="J2327" t="s">
        <v>6097</v>
      </c>
    </row>
    <row r="2328" spans="1:10" x14ac:dyDescent="0.25">
      <c r="A2328" t="s">
        <v>6098</v>
      </c>
      <c r="B2328" t="s">
        <v>10</v>
      </c>
      <c r="C2328" s="1">
        <v>1250000</v>
      </c>
      <c r="D2328">
        <v>4</v>
      </c>
      <c r="E2328">
        <v>4</v>
      </c>
      <c r="F2328">
        <v>4919</v>
      </c>
      <c r="G2328" s="2">
        <f t="shared" si="36"/>
        <v>254.11669038422443</v>
      </c>
      <c r="H2328" t="s">
        <v>28</v>
      </c>
      <c r="I2328" t="s">
        <v>6092</v>
      </c>
      <c r="J2328" t="s">
        <v>6099</v>
      </c>
    </row>
    <row r="2329" spans="1:10" x14ac:dyDescent="0.25">
      <c r="A2329" t="s">
        <v>6100</v>
      </c>
      <c r="B2329" t="s">
        <v>10</v>
      </c>
      <c r="C2329" s="1">
        <v>799990</v>
      </c>
      <c r="D2329">
        <v>5</v>
      </c>
      <c r="E2329">
        <v>4</v>
      </c>
      <c r="F2329">
        <v>5000</v>
      </c>
      <c r="G2329" s="2">
        <f t="shared" si="36"/>
        <v>159.99799999999999</v>
      </c>
      <c r="H2329" t="s">
        <v>28</v>
      </c>
      <c r="I2329" t="s">
        <v>6092</v>
      </c>
      <c r="J2329" t="s">
        <v>6101</v>
      </c>
    </row>
    <row r="2330" spans="1:10" x14ac:dyDescent="0.25">
      <c r="A2330" t="s">
        <v>6102</v>
      </c>
      <c r="B2330" t="s">
        <v>10</v>
      </c>
      <c r="C2330" s="1">
        <v>420000</v>
      </c>
      <c r="D2330">
        <v>4</v>
      </c>
      <c r="E2330">
        <v>3</v>
      </c>
      <c r="F2330">
        <v>2200</v>
      </c>
      <c r="G2330" s="2">
        <f t="shared" si="36"/>
        <v>190.90909090909091</v>
      </c>
      <c r="H2330" t="s">
        <v>19</v>
      </c>
      <c r="I2330" t="s">
        <v>6092</v>
      </c>
      <c r="J2330" t="s">
        <v>6103</v>
      </c>
    </row>
    <row r="2331" spans="1:10" x14ac:dyDescent="0.25">
      <c r="A2331" t="s">
        <v>6104</v>
      </c>
      <c r="B2331" t="s">
        <v>10</v>
      </c>
      <c r="C2331" s="1">
        <v>630000</v>
      </c>
      <c r="D2331">
        <v>4</v>
      </c>
      <c r="E2331">
        <v>3</v>
      </c>
      <c r="F2331">
        <v>2300</v>
      </c>
      <c r="G2331" s="2">
        <f t="shared" si="36"/>
        <v>273.91304347826087</v>
      </c>
      <c r="H2331" t="s">
        <v>28</v>
      </c>
      <c r="I2331" t="s">
        <v>6092</v>
      </c>
      <c r="J2331" t="s">
        <v>6105</v>
      </c>
    </row>
    <row r="2332" spans="1:10" x14ac:dyDescent="0.25">
      <c r="A2332" t="s">
        <v>6106</v>
      </c>
      <c r="B2332" t="s">
        <v>10</v>
      </c>
      <c r="C2332" s="1">
        <v>450000</v>
      </c>
      <c r="D2332">
        <v>4</v>
      </c>
      <c r="E2332">
        <v>3</v>
      </c>
      <c r="F2332">
        <v>2077</v>
      </c>
      <c r="G2332" s="2">
        <f t="shared" si="36"/>
        <v>216.65864227250842</v>
      </c>
      <c r="H2332" t="s">
        <v>11</v>
      </c>
      <c r="I2332" t="s">
        <v>6107</v>
      </c>
      <c r="J2332" t="s">
        <v>6108</v>
      </c>
    </row>
    <row r="2333" spans="1:10" x14ac:dyDescent="0.25">
      <c r="A2333" t="s">
        <v>6109</v>
      </c>
      <c r="B2333" t="s">
        <v>10</v>
      </c>
      <c r="C2333" s="1">
        <v>410000</v>
      </c>
      <c r="D2333">
        <v>4</v>
      </c>
      <c r="E2333">
        <v>3</v>
      </c>
      <c r="F2333">
        <v>1625</v>
      </c>
      <c r="G2333" s="2">
        <f t="shared" si="36"/>
        <v>252.30769230769232</v>
      </c>
      <c r="H2333" t="s">
        <v>28</v>
      </c>
      <c r="I2333" t="s">
        <v>6107</v>
      </c>
      <c r="J2333" t="s">
        <v>6110</v>
      </c>
    </row>
    <row r="2334" spans="1:10" x14ac:dyDescent="0.25">
      <c r="A2334" t="s">
        <v>6111</v>
      </c>
      <c r="B2334" t="s">
        <v>10</v>
      </c>
      <c r="C2334" s="1">
        <v>300000</v>
      </c>
      <c r="D2334">
        <v>3</v>
      </c>
      <c r="E2334">
        <v>2</v>
      </c>
      <c r="F2334">
        <v>1540</v>
      </c>
      <c r="G2334" s="2">
        <f t="shared" si="36"/>
        <v>194.80519480519482</v>
      </c>
      <c r="H2334" t="s">
        <v>15</v>
      </c>
      <c r="I2334" t="s">
        <v>6107</v>
      </c>
      <c r="J2334" t="s">
        <v>6112</v>
      </c>
    </row>
    <row r="2335" spans="1:10" x14ac:dyDescent="0.25">
      <c r="A2335" t="s">
        <v>6113</v>
      </c>
      <c r="B2335" t="s">
        <v>10</v>
      </c>
      <c r="C2335" s="1">
        <v>500000</v>
      </c>
      <c r="D2335">
        <v>4</v>
      </c>
      <c r="E2335">
        <v>3</v>
      </c>
      <c r="F2335">
        <v>1800</v>
      </c>
      <c r="G2335" s="2">
        <f t="shared" si="36"/>
        <v>277.77777777777777</v>
      </c>
      <c r="H2335" t="s">
        <v>28</v>
      </c>
      <c r="I2335" t="s">
        <v>6107</v>
      </c>
      <c r="J2335" t="s">
        <v>6114</v>
      </c>
    </row>
    <row r="2336" spans="1:10" x14ac:dyDescent="0.25">
      <c r="A2336" t="s">
        <v>6115</v>
      </c>
      <c r="B2336" t="s">
        <v>10</v>
      </c>
      <c r="C2336" s="1">
        <v>850000</v>
      </c>
      <c r="D2336">
        <v>4</v>
      </c>
      <c r="E2336">
        <v>4</v>
      </c>
      <c r="F2336">
        <v>2732</v>
      </c>
      <c r="G2336" s="2">
        <f t="shared" si="36"/>
        <v>311.12737920937042</v>
      </c>
      <c r="H2336" t="s">
        <v>28</v>
      </c>
      <c r="I2336" t="s">
        <v>6107</v>
      </c>
      <c r="J2336" t="s">
        <v>6116</v>
      </c>
    </row>
    <row r="2337" spans="1:10" x14ac:dyDescent="0.25">
      <c r="A2337" t="s">
        <v>6117</v>
      </c>
      <c r="B2337" t="s">
        <v>10</v>
      </c>
      <c r="C2337" s="1">
        <v>369000</v>
      </c>
      <c r="D2337">
        <v>3</v>
      </c>
      <c r="E2337">
        <v>2</v>
      </c>
      <c r="F2337">
        <v>1223</v>
      </c>
      <c r="G2337" s="2">
        <f t="shared" si="36"/>
        <v>301.71708912510223</v>
      </c>
      <c r="H2337" t="s">
        <v>653</v>
      </c>
      <c r="I2337" t="s">
        <v>6118</v>
      </c>
      <c r="J2337" t="s">
        <v>6119</v>
      </c>
    </row>
    <row r="2338" spans="1:10" x14ac:dyDescent="0.25">
      <c r="A2338" t="s">
        <v>6120</v>
      </c>
      <c r="B2338" t="s">
        <v>10</v>
      </c>
      <c r="C2338" s="1">
        <v>580000</v>
      </c>
      <c r="D2338">
        <v>5</v>
      </c>
      <c r="E2338">
        <v>4</v>
      </c>
      <c r="F2338">
        <v>3480</v>
      </c>
      <c r="G2338" s="2">
        <f t="shared" si="36"/>
        <v>166.66666666666666</v>
      </c>
      <c r="H2338" t="s">
        <v>19</v>
      </c>
      <c r="I2338" t="s">
        <v>6118</v>
      </c>
      <c r="J2338" t="s">
        <v>6121</v>
      </c>
    </row>
    <row r="2339" spans="1:10" x14ac:dyDescent="0.25">
      <c r="A2339" t="s">
        <v>6122</v>
      </c>
      <c r="B2339" t="s">
        <v>10</v>
      </c>
      <c r="C2339" s="1">
        <v>435000</v>
      </c>
      <c r="D2339">
        <v>5</v>
      </c>
      <c r="E2339">
        <v>3</v>
      </c>
      <c r="F2339">
        <v>1651</v>
      </c>
      <c r="G2339" s="2">
        <f t="shared" si="36"/>
        <v>263.47668079951546</v>
      </c>
      <c r="H2339" t="s">
        <v>28</v>
      </c>
      <c r="I2339" t="s">
        <v>6123</v>
      </c>
      <c r="J2339" t="s">
        <v>6124</v>
      </c>
    </row>
    <row r="2340" spans="1:10" x14ac:dyDescent="0.25">
      <c r="A2340" t="s">
        <v>6125</v>
      </c>
      <c r="B2340" t="s">
        <v>10</v>
      </c>
      <c r="C2340" s="1">
        <v>595000</v>
      </c>
      <c r="D2340">
        <v>4</v>
      </c>
      <c r="E2340">
        <v>4</v>
      </c>
      <c r="F2340">
        <v>2398</v>
      </c>
      <c r="G2340" s="2">
        <f t="shared" si="36"/>
        <v>248.12343619683068</v>
      </c>
      <c r="H2340" t="s">
        <v>314</v>
      </c>
      <c r="I2340" t="s">
        <v>6126</v>
      </c>
      <c r="J2340" t="s">
        <v>6127</v>
      </c>
    </row>
    <row r="2341" spans="1:10" x14ac:dyDescent="0.25">
      <c r="A2341" t="s">
        <v>6128</v>
      </c>
      <c r="B2341" t="s">
        <v>10</v>
      </c>
      <c r="C2341" s="1">
        <v>1030000</v>
      </c>
      <c r="D2341">
        <v>5</v>
      </c>
      <c r="E2341">
        <v>4</v>
      </c>
      <c r="F2341">
        <v>3154</v>
      </c>
      <c r="G2341" s="2">
        <f t="shared" si="36"/>
        <v>326.56943563728601</v>
      </c>
      <c r="H2341" t="s">
        <v>28</v>
      </c>
      <c r="I2341" t="s">
        <v>6129</v>
      </c>
      <c r="J2341" t="s">
        <v>6130</v>
      </c>
    </row>
    <row r="2342" spans="1:10" x14ac:dyDescent="0.25">
      <c r="A2342" t="s">
        <v>6131</v>
      </c>
      <c r="B2342" t="s">
        <v>10</v>
      </c>
      <c r="C2342" s="1">
        <v>205000</v>
      </c>
      <c r="D2342">
        <v>3</v>
      </c>
      <c r="E2342">
        <v>2</v>
      </c>
      <c r="F2342">
        <v>1200</v>
      </c>
      <c r="G2342" s="2">
        <f t="shared" si="36"/>
        <v>170.83333333333334</v>
      </c>
      <c r="H2342" t="s">
        <v>15</v>
      </c>
      <c r="I2342" t="s">
        <v>6129</v>
      </c>
      <c r="J2342" t="s">
        <v>6132</v>
      </c>
    </row>
    <row r="2343" spans="1:10" x14ac:dyDescent="0.25">
      <c r="A2343" t="s">
        <v>6133</v>
      </c>
      <c r="B2343" t="s">
        <v>10</v>
      </c>
      <c r="C2343" s="1">
        <v>630000</v>
      </c>
      <c r="D2343">
        <v>4</v>
      </c>
      <c r="E2343">
        <v>4</v>
      </c>
      <c r="F2343">
        <v>1628</v>
      </c>
      <c r="G2343" s="2">
        <f t="shared" si="36"/>
        <v>386.97788697788695</v>
      </c>
      <c r="H2343" t="s">
        <v>28</v>
      </c>
      <c r="I2343" t="s">
        <v>6129</v>
      </c>
      <c r="J2343" t="s">
        <v>6134</v>
      </c>
    </row>
    <row r="2344" spans="1:10" x14ac:dyDescent="0.25">
      <c r="A2344" t="s">
        <v>6135</v>
      </c>
      <c r="B2344" t="s">
        <v>10</v>
      </c>
      <c r="C2344" s="1">
        <v>250000</v>
      </c>
      <c r="D2344">
        <v>3</v>
      </c>
      <c r="E2344">
        <v>2</v>
      </c>
      <c r="F2344">
        <v>1400</v>
      </c>
      <c r="G2344" s="2">
        <f t="shared" si="36"/>
        <v>178.57142857142858</v>
      </c>
      <c r="H2344" t="s">
        <v>19</v>
      </c>
      <c r="I2344" t="s">
        <v>6129</v>
      </c>
      <c r="J2344" t="s">
        <v>6136</v>
      </c>
    </row>
    <row r="2345" spans="1:10" x14ac:dyDescent="0.25">
      <c r="A2345" t="s">
        <v>6137</v>
      </c>
      <c r="B2345" t="s">
        <v>10</v>
      </c>
      <c r="C2345" s="1">
        <v>599000</v>
      </c>
      <c r="D2345">
        <v>5</v>
      </c>
      <c r="E2345">
        <v>4</v>
      </c>
      <c r="F2345">
        <v>2776</v>
      </c>
      <c r="G2345" s="2">
        <f t="shared" si="36"/>
        <v>215.77809798270894</v>
      </c>
      <c r="H2345" t="s">
        <v>19</v>
      </c>
      <c r="I2345" t="s">
        <v>6129</v>
      </c>
      <c r="J2345" t="s">
        <v>6138</v>
      </c>
    </row>
    <row r="2346" spans="1:10" x14ac:dyDescent="0.25">
      <c r="A2346" t="s">
        <v>6139</v>
      </c>
      <c r="B2346" t="s">
        <v>10</v>
      </c>
      <c r="C2346" s="1">
        <v>585000</v>
      </c>
      <c r="D2346">
        <v>5</v>
      </c>
      <c r="E2346">
        <v>4</v>
      </c>
      <c r="F2346">
        <v>3827</v>
      </c>
      <c r="G2346" s="2">
        <f t="shared" si="36"/>
        <v>152.8612490201202</v>
      </c>
      <c r="H2346" t="s">
        <v>11</v>
      </c>
      <c r="I2346" t="s">
        <v>6129</v>
      </c>
      <c r="J2346" t="s">
        <v>6140</v>
      </c>
    </row>
    <row r="2347" spans="1:10" x14ac:dyDescent="0.25">
      <c r="A2347" t="s">
        <v>6141</v>
      </c>
      <c r="B2347" t="s">
        <v>10</v>
      </c>
      <c r="C2347" s="1">
        <v>580000</v>
      </c>
      <c r="D2347">
        <v>4</v>
      </c>
      <c r="E2347">
        <v>4</v>
      </c>
      <c r="F2347">
        <v>2823</v>
      </c>
      <c r="G2347" s="2">
        <f t="shared" si="36"/>
        <v>205.45518951470066</v>
      </c>
      <c r="H2347" t="s">
        <v>314</v>
      </c>
      <c r="I2347" t="s">
        <v>6142</v>
      </c>
      <c r="J2347" t="s">
        <v>6143</v>
      </c>
    </row>
    <row r="2348" spans="1:10" x14ac:dyDescent="0.25">
      <c r="A2348" t="s">
        <v>6144</v>
      </c>
      <c r="B2348" t="s">
        <v>10</v>
      </c>
      <c r="C2348" s="1">
        <v>370000</v>
      </c>
      <c r="D2348">
        <v>4</v>
      </c>
      <c r="E2348">
        <v>3</v>
      </c>
      <c r="F2348">
        <v>1224</v>
      </c>
      <c r="G2348" s="2">
        <f t="shared" si="36"/>
        <v>302.28758169934639</v>
      </c>
      <c r="H2348" t="s">
        <v>41</v>
      </c>
      <c r="I2348" t="s">
        <v>6145</v>
      </c>
      <c r="J2348" t="s">
        <v>6146</v>
      </c>
    </row>
    <row r="2349" spans="1:10" x14ac:dyDescent="0.25">
      <c r="A2349" t="s">
        <v>6147</v>
      </c>
      <c r="B2349" t="s">
        <v>10</v>
      </c>
      <c r="C2349" s="1">
        <v>595000</v>
      </c>
      <c r="D2349">
        <v>4</v>
      </c>
      <c r="E2349">
        <v>4</v>
      </c>
      <c r="F2349">
        <v>1550</v>
      </c>
      <c r="G2349" s="2">
        <f t="shared" si="36"/>
        <v>383.87096774193549</v>
      </c>
      <c r="H2349" t="s">
        <v>19</v>
      </c>
      <c r="I2349" t="s">
        <v>6148</v>
      </c>
      <c r="J2349" t="s">
        <v>6149</v>
      </c>
    </row>
    <row r="2350" spans="1:10" x14ac:dyDescent="0.25">
      <c r="A2350" t="s">
        <v>6150</v>
      </c>
      <c r="B2350" t="s">
        <v>10</v>
      </c>
      <c r="C2350" s="1">
        <v>600000</v>
      </c>
      <c r="D2350">
        <v>4</v>
      </c>
      <c r="E2350">
        <v>4</v>
      </c>
      <c r="F2350">
        <v>1650</v>
      </c>
      <c r="G2350" s="2">
        <f t="shared" si="36"/>
        <v>363.63636363636363</v>
      </c>
      <c r="H2350" t="s">
        <v>19</v>
      </c>
      <c r="I2350" t="s">
        <v>6148</v>
      </c>
      <c r="J2350" t="s">
        <v>6151</v>
      </c>
    </row>
    <row r="2351" spans="1:10" x14ac:dyDescent="0.25">
      <c r="A2351" t="s">
        <v>5917</v>
      </c>
      <c r="B2351" t="s">
        <v>10</v>
      </c>
      <c r="C2351" s="1">
        <v>650000</v>
      </c>
      <c r="D2351">
        <v>5</v>
      </c>
      <c r="E2351">
        <v>4</v>
      </c>
      <c r="F2351">
        <v>5600</v>
      </c>
      <c r="G2351" s="2">
        <f t="shared" si="36"/>
        <v>116.07142857142857</v>
      </c>
      <c r="H2351" t="s">
        <v>19</v>
      </c>
      <c r="I2351" t="s">
        <v>6148</v>
      </c>
      <c r="J2351" t="s">
        <v>6152</v>
      </c>
    </row>
    <row r="2352" spans="1:10" x14ac:dyDescent="0.25">
      <c r="A2352" t="s">
        <v>6153</v>
      </c>
      <c r="B2352" t="s">
        <v>10</v>
      </c>
      <c r="C2352" s="1">
        <v>230000</v>
      </c>
      <c r="D2352">
        <v>4</v>
      </c>
      <c r="E2352">
        <v>1</v>
      </c>
      <c r="F2352">
        <v>1195</v>
      </c>
      <c r="G2352" s="2">
        <f t="shared" si="36"/>
        <v>192.46861924686192</v>
      </c>
      <c r="H2352" t="s">
        <v>11</v>
      </c>
      <c r="I2352" t="s">
        <v>6154</v>
      </c>
      <c r="J2352" t="s">
        <v>6155</v>
      </c>
    </row>
    <row r="2353" spans="1:10" x14ac:dyDescent="0.25">
      <c r="A2353" t="s">
        <v>6156</v>
      </c>
      <c r="B2353" t="s">
        <v>10</v>
      </c>
      <c r="C2353" s="1">
        <v>270000</v>
      </c>
      <c r="D2353">
        <v>3</v>
      </c>
      <c r="E2353">
        <v>2</v>
      </c>
      <c r="F2353">
        <v>1030</v>
      </c>
      <c r="G2353" s="2">
        <f t="shared" si="36"/>
        <v>262.13592233009706</v>
      </c>
      <c r="H2353" t="s">
        <v>28</v>
      </c>
      <c r="I2353" t="s">
        <v>6157</v>
      </c>
      <c r="J2353" t="s">
        <v>6158</v>
      </c>
    </row>
    <row r="2354" spans="1:10" x14ac:dyDescent="0.25">
      <c r="A2354" t="s">
        <v>6159</v>
      </c>
      <c r="B2354" t="s">
        <v>10</v>
      </c>
      <c r="C2354" s="1">
        <v>390000</v>
      </c>
      <c r="D2354">
        <v>3</v>
      </c>
      <c r="E2354">
        <v>3</v>
      </c>
      <c r="F2354">
        <v>1320</v>
      </c>
      <c r="G2354" s="2">
        <f t="shared" si="36"/>
        <v>295.45454545454544</v>
      </c>
      <c r="H2354" t="s">
        <v>19</v>
      </c>
      <c r="I2354" t="s">
        <v>6157</v>
      </c>
      <c r="J2354" t="s">
        <v>6160</v>
      </c>
    </row>
    <row r="2355" spans="1:10" x14ac:dyDescent="0.25">
      <c r="A2355" t="s">
        <v>6161</v>
      </c>
      <c r="B2355" t="s">
        <v>10</v>
      </c>
      <c r="C2355" s="1">
        <v>400000</v>
      </c>
      <c r="D2355">
        <v>4</v>
      </c>
      <c r="E2355">
        <v>3</v>
      </c>
      <c r="F2355">
        <v>920</v>
      </c>
      <c r="G2355" s="2">
        <f t="shared" si="36"/>
        <v>434.78260869565219</v>
      </c>
      <c r="H2355" t="s">
        <v>28</v>
      </c>
      <c r="I2355" t="s">
        <v>6157</v>
      </c>
      <c r="J2355" t="s">
        <v>6162</v>
      </c>
    </row>
    <row r="2356" spans="1:10" x14ac:dyDescent="0.25">
      <c r="A2356" t="s">
        <v>6163</v>
      </c>
      <c r="B2356" t="s">
        <v>10</v>
      </c>
      <c r="C2356" s="1">
        <v>650000</v>
      </c>
      <c r="D2356">
        <v>5</v>
      </c>
      <c r="E2356">
        <v>4</v>
      </c>
      <c r="F2356">
        <v>3500</v>
      </c>
      <c r="G2356" s="2">
        <f t="shared" si="36"/>
        <v>185.71428571428572</v>
      </c>
      <c r="H2356" t="s">
        <v>19</v>
      </c>
      <c r="I2356" t="s">
        <v>6164</v>
      </c>
      <c r="J2356" t="s">
        <v>6165</v>
      </c>
    </row>
    <row r="2357" spans="1:10" x14ac:dyDescent="0.25">
      <c r="A2357" t="s">
        <v>6166</v>
      </c>
      <c r="B2357" t="s">
        <v>10</v>
      </c>
      <c r="C2357" s="1">
        <v>750000</v>
      </c>
      <c r="D2357">
        <v>4</v>
      </c>
      <c r="E2357">
        <v>4</v>
      </c>
      <c r="F2357">
        <v>3173</v>
      </c>
      <c r="G2357" s="2">
        <f t="shared" si="36"/>
        <v>236.36936653009769</v>
      </c>
      <c r="H2357" t="s">
        <v>28</v>
      </c>
      <c r="I2357" t="s">
        <v>6167</v>
      </c>
      <c r="J2357" t="s">
        <v>6168</v>
      </c>
    </row>
    <row r="2358" spans="1:10" x14ac:dyDescent="0.25">
      <c r="A2358" t="s">
        <v>6169</v>
      </c>
      <c r="B2358" t="s">
        <v>10</v>
      </c>
      <c r="C2358" s="1">
        <v>600000</v>
      </c>
      <c r="D2358">
        <v>4</v>
      </c>
      <c r="E2358">
        <v>3</v>
      </c>
      <c r="F2358">
        <v>6221</v>
      </c>
      <c r="G2358" s="2">
        <f t="shared" si="36"/>
        <v>96.44751647645073</v>
      </c>
      <c r="H2358" t="s">
        <v>19</v>
      </c>
      <c r="I2358" t="s">
        <v>6170</v>
      </c>
      <c r="J2358" t="s">
        <v>6171</v>
      </c>
    </row>
    <row r="2359" spans="1:10" x14ac:dyDescent="0.25">
      <c r="A2359" t="s">
        <v>6172</v>
      </c>
      <c r="B2359" t="s">
        <v>10</v>
      </c>
      <c r="C2359" s="1">
        <v>615000</v>
      </c>
      <c r="D2359">
        <v>4</v>
      </c>
      <c r="E2359">
        <v>4</v>
      </c>
      <c r="F2359">
        <v>3487</v>
      </c>
      <c r="G2359" s="2">
        <f t="shared" si="36"/>
        <v>176.36937195296818</v>
      </c>
      <c r="H2359" t="s">
        <v>19</v>
      </c>
      <c r="I2359" t="s">
        <v>6173</v>
      </c>
      <c r="J2359" t="s">
        <v>6174</v>
      </c>
    </row>
    <row r="2360" spans="1:10" x14ac:dyDescent="0.25">
      <c r="A2360" t="s">
        <v>6175</v>
      </c>
      <c r="B2360" t="s">
        <v>10</v>
      </c>
      <c r="C2360" s="1">
        <v>430000</v>
      </c>
      <c r="D2360">
        <v>4</v>
      </c>
      <c r="E2360">
        <v>3</v>
      </c>
      <c r="F2360">
        <v>1600</v>
      </c>
      <c r="G2360" s="2">
        <f t="shared" si="36"/>
        <v>268.75</v>
      </c>
      <c r="H2360" t="s">
        <v>28</v>
      </c>
      <c r="I2360" t="s">
        <v>6173</v>
      </c>
      <c r="J2360" t="s">
        <v>6176</v>
      </c>
    </row>
    <row r="2361" spans="1:10" x14ac:dyDescent="0.25">
      <c r="A2361" t="s">
        <v>6177</v>
      </c>
      <c r="B2361" t="s">
        <v>10</v>
      </c>
      <c r="C2361" s="1">
        <v>490000</v>
      </c>
      <c r="D2361">
        <v>4</v>
      </c>
      <c r="E2361">
        <v>3</v>
      </c>
      <c r="F2361">
        <v>2945</v>
      </c>
      <c r="G2361" s="2">
        <f t="shared" si="36"/>
        <v>166.38370118845501</v>
      </c>
      <c r="H2361" t="s">
        <v>19</v>
      </c>
      <c r="I2361" t="s">
        <v>6178</v>
      </c>
      <c r="J2361" t="s">
        <v>6179</v>
      </c>
    </row>
    <row r="2362" spans="1:10" x14ac:dyDescent="0.25">
      <c r="A2362" t="s">
        <v>6180</v>
      </c>
      <c r="B2362" t="s">
        <v>10</v>
      </c>
      <c r="C2362" s="1">
        <v>380000</v>
      </c>
      <c r="D2362">
        <v>4</v>
      </c>
      <c r="E2362">
        <v>3</v>
      </c>
      <c r="F2362">
        <v>1650</v>
      </c>
      <c r="G2362" s="2">
        <f t="shared" si="36"/>
        <v>230.30303030303031</v>
      </c>
      <c r="H2362" t="s">
        <v>28</v>
      </c>
      <c r="I2362" t="s">
        <v>6181</v>
      </c>
      <c r="J2362" t="s">
        <v>6182</v>
      </c>
    </row>
    <row r="2363" spans="1:10" x14ac:dyDescent="0.25">
      <c r="A2363" t="s">
        <v>6183</v>
      </c>
      <c r="B2363" t="s">
        <v>10</v>
      </c>
      <c r="C2363" s="1">
        <v>530000</v>
      </c>
      <c r="D2363">
        <v>4</v>
      </c>
      <c r="E2363">
        <v>3</v>
      </c>
      <c r="F2363">
        <v>1540</v>
      </c>
      <c r="G2363" s="2">
        <f t="shared" si="36"/>
        <v>344.15584415584414</v>
      </c>
      <c r="H2363" t="s">
        <v>28</v>
      </c>
      <c r="I2363" t="s">
        <v>6184</v>
      </c>
      <c r="J2363" t="s">
        <v>6185</v>
      </c>
    </row>
    <row r="2364" spans="1:10" x14ac:dyDescent="0.25">
      <c r="A2364" t="s">
        <v>6186</v>
      </c>
      <c r="B2364" t="s">
        <v>10</v>
      </c>
      <c r="C2364" s="1">
        <v>230000</v>
      </c>
      <c r="D2364">
        <v>3</v>
      </c>
      <c r="E2364">
        <v>1</v>
      </c>
      <c r="F2364">
        <v>1430</v>
      </c>
      <c r="G2364" s="2">
        <f t="shared" si="36"/>
        <v>160.83916083916083</v>
      </c>
      <c r="H2364" t="s">
        <v>19</v>
      </c>
      <c r="I2364" t="s">
        <v>6187</v>
      </c>
      <c r="J2364" t="s">
        <v>6188</v>
      </c>
    </row>
    <row r="2365" spans="1:10" x14ac:dyDescent="0.25">
      <c r="A2365" t="s">
        <v>6189</v>
      </c>
      <c r="B2365" t="s">
        <v>10</v>
      </c>
      <c r="C2365" s="1">
        <v>440000</v>
      </c>
      <c r="D2365">
        <v>4</v>
      </c>
      <c r="E2365">
        <v>4</v>
      </c>
      <c r="F2365">
        <v>1400</v>
      </c>
      <c r="G2365" s="2">
        <f t="shared" si="36"/>
        <v>314.28571428571428</v>
      </c>
      <c r="H2365" t="s">
        <v>28</v>
      </c>
      <c r="I2365" t="s">
        <v>6190</v>
      </c>
      <c r="J2365" t="s">
        <v>6191</v>
      </c>
    </row>
    <row r="2366" spans="1:10" x14ac:dyDescent="0.25">
      <c r="A2366" t="s">
        <v>6192</v>
      </c>
      <c r="B2366" t="s">
        <v>10</v>
      </c>
      <c r="C2366" s="1">
        <v>560000</v>
      </c>
      <c r="D2366">
        <v>4</v>
      </c>
      <c r="E2366">
        <v>3</v>
      </c>
      <c r="F2366">
        <v>5386</v>
      </c>
      <c r="G2366" s="2">
        <f t="shared" si="36"/>
        <v>103.97326401782399</v>
      </c>
      <c r="H2366" t="s">
        <v>19</v>
      </c>
      <c r="I2366" t="s">
        <v>6193</v>
      </c>
      <c r="J2366" t="s">
        <v>6194</v>
      </c>
    </row>
    <row r="2367" spans="1:10" x14ac:dyDescent="0.25">
      <c r="A2367" t="s">
        <v>6195</v>
      </c>
      <c r="B2367" t="s">
        <v>10</v>
      </c>
      <c r="C2367" s="1">
        <v>900000</v>
      </c>
      <c r="D2367">
        <v>5</v>
      </c>
      <c r="E2367">
        <v>4</v>
      </c>
      <c r="F2367">
        <v>7000</v>
      </c>
      <c r="G2367" s="2">
        <f t="shared" si="36"/>
        <v>128.57142857142858</v>
      </c>
      <c r="H2367" t="s">
        <v>19</v>
      </c>
      <c r="I2367" t="s">
        <v>6196</v>
      </c>
      <c r="J2367" t="s">
        <v>6197</v>
      </c>
    </row>
    <row r="2368" spans="1:10" x14ac:dyDescent="0.25">
      <c r="A2368" t="s">
        <v>6198</v>
      </c>
      <c r="B2368" t="s">
        <v>10</v>
      </c>
      <c r="C2368" s="1">
        <v>580000</v>
      </c>
      <c r="D2368">
        <v>4</v>
      </c>
      <c r="E2368">
        <v>3</v>
      </c>
      <c r="F2368">
        <v>2485</v>
      </c>
      <c r="G2368" s="2">
        <f t="shared" si="36"/>
        <v>233.40040241448693</v>
      </c>
      <c r="H2368" t="s">
        <v>28</v>
      </c>
      <c r="I2368" t="s">
        <v>6199</v>
      </c>
      <c r="J2368" t="s">
        <v>6200</v>
      </c>
    </row>
    <row r="2369" spans="1:10" x14ac:dyDescent="0.25">
      <c r="A2369" t="s">
        <v>6201</v>
      </c>
      <c r="B2369" t="s">
        <v>10</v>
      </c>
      <c r="C2369" s="1">
        <v>610000</v>
      </c>
      <c r="D2369">
        <v>4</v>
      </c>
      <c r="E2369">
        <v>3</v>
      </c>
      <c r="F2369">
        <v>3380</v>
      </c>
      <c r="G2369" s="2">
        <f t="shared" si="36"/>
        <v>180.47337278106508</v>
      </c>
      <c r="H2369" t="s">
        <v>19</v>
      </c>
      <c r="I2369" t="s">
        <v>6202</v>
      </c>
      <c r="J2369" t="s">
        <v>6203</v>
      </c>
    </row>
    <row r="2370" spans="1:10" x14ac:dyDescent="0.25">
      <c r="A2370" t="s">
        <v>6204</v>
      </c>
      <c r="B2370" t="s">
        <v>10</v>
      </c>
      <c r="C2370" s="1">
        <v>230000</v>
      </c>
      <c r="D2370">
        <v>3</v>
      </c>
      <c r="E2370">
        <v>2</v>
      </c>
      <c r="F2370">
        <v>1300</v>
      </c>
      <c r="G2370" s="2">
        <f t="shared" si="36"/>
        <v>176.92307692307693</v>
      </c>
      <c r="H2370" t="s">
        <v>11</v>
      </c>
      <c r="I2370" t="s">
        <v>6205</v>
      </c>
      <c r="J2370" t="s">
        <v>6206</v>
      </c>
    </row>
    <row r="2371" spans="1:10" x14ac:dyDescent="0.25">
      <c r="A2371" t="s">
        <v>6207</v>
      </c>
      <c r="B2371" t="s">
        <v>10</v>
      </c>
      <c r="C2371" s="1">
        <v>420000</v>
      </c>
      <c r="D2371">
        <v>4</v>
      </c>
      <c r="E2371">
        <v>3</v>
      </c>
      <c r="F2371">
        <v>4004</v>
      </c>
      <c r="G2371" s="2">
        <f t="shared" ref="G2371:G2434" si="37">C2371/F2371</f>
        <v>104.89510489510489</v>
      </c>
      <c r="H2371" t="s">
        <v>19</v>
      </c>
      <c r="I2371" t="s">
        <v>6208</v>
      </c>
      <c r="J2371" t="s">
        <v>6209</v>
      </c>
    </row>
    <row r="2372" spans="1:10" x14ac:dyDescent="0.25">
      <c r="A2372" t="s">
        <v>6210</v>
      </c>
      <c r="B2372" t="s">
        <v>10</v>
      </c>
      <c r="C2372" s="1">
        <v>380000</v>
      </c>
      <c r="D2372">
        <v>3</v>
      </c>
      <c r="E2372">
        <v>2</v>
      </c>
      <c r="F2372">
        <v>4000</v>
      </c>
      <c r="G2372" s="2">
        <f t="shared" si="37"/>
        <v>95</v>
      </c>
      <c r="H2372" t="s">
        <v>653</v>
      </c>
      <c r="I2372" t="s">
        <v>6211</v>
      </c>
      <c r="J2372" t="s">
        <v>6212</v>
      </c>
    </row>
    <row r="2373" spans="1:10" x14ac:dyDescent="0.25">
      <c r="A2373" t="s">
        <v>6213</v>
      </c>
      <c r="B2373" t="s">
        <v>10</v>
      </c>
      <c r="C2373" s="1">
        <v>225000</v>
      </c>
      <c r="D2373">
        <v>3</v>
      </c>
      <c r="E2373">
        <v>2</v>
      </c>
      <c r="F2373">
        <v>1030</v>
      </c>
      <c r="G2373" s="2">
        <f t="shared" si="37"/>
        <v>218.44660194174756</v>
      </c>
      <c r="H2373" t="s">
        <v>15</v>
      </c>
      <c r="I2373" t="s">
        <v>6214</v>
      </c>
      <c r="J2373" t="s">
        <v>6215</v>
      </c>
    </row>
    <row r="2374" spans="1:10" x14ac:dyDescent="0.25">
      <c r="A2374" t="s">
        <v>6216</v>
      </c>
      <c r="B2374" t="s">
        <v>10</v>
      </c>
      <c r="C2374" s="1">
        <v>650000</v>
      </c>
      <c r="D2374">
        <v>4</v>
      </c>
      <c r="E2374">
        <v>4</v>
      </c>
      <c r="F2374">
        <v>2280</v>
      </c>
      <c r="G2374" s="2">
        <f t="shared" si="37"/>
        <v>285.08771929824559</v>
      </c>
      <c r="H2374" t="s">
        <v>19</v>
      </c>
      <c r="I2374" t="s">
        <v>6217</v>
      </c>
      <c r="J2374" t="s">
        <v>6218</v>
      </c>
    </row>
    <row r="2375" spans="1:10" x14ac:dyDescent="0.25">
      <c r="A2375" t="s">
        <v>6219</v>
      </c>
      <c r="B2375" t="s">
        <v>10</v>
      </c>
      <c r="C2375" s="1">
        <v>230000</v>
      </c>
      <c r="D2375">
        <v>3</v>
      </c>
      <c r="E2375">
        <v>2</v>
      </c>
      <c r="F2375">
        <v>1300</v>
      </c>
      <c r="G2375" s="2">
        <f t="shared" si="37"/>
        <v>176.92307692307693</v>
      </c>
      <c r="H2375" t="s">
        <v>19</v>
      </c>
      <c r="I2375" t="s">
        <v>6220</v>
      </c>
      <c r="J2375" t="s">
        <v>6221</v>
      </c>
    </row>
    <row r="2376" spans="1:10" x14ac:dyDescent="0.25">
      <c r="A2376" t="s">
        <v>6222</v>
      </c>
      <c r="B2376" t="s">
        <v>10</v>
      </c>
      <c r="C2376" s="1">
        <v>490000</v>
      </c>
      <c r="D2376">
        <v>4</v>
      </c>
      <c r="E2376">
        <v>3</v>
      </c>
      <c r="F2376">
        <v>2127</v>
      </c>
      <c r="G2376" s="2">
        <f t="shared" si="37"/>
        <v>230.37141513869298</v>
      </c>
      <c r="H2376" t="s">
        <v>28</v>
      </c>
      <c r="I2376" t="s">
        <v>6223</v>
      </c>
      <c r="J2376" t="s">
        <v>6224</v>
      </c>
    </row>
    <row r="2377" spans="1:10" x14ac:dyDescent="0.25">
      <c r="A2377" t="s">
        <v>6225</v>
      </c>
      <c r="B2377" t="s">
        <v>10</v>
      </c>
      <c r="C2377" s="1">
        <v>359000</v>
      </c>
      <c r="D2377">
        <v>4</v>
      </c>
      <c r="E2377">
        <v>3</v>
      </c>
      <c r="F2377">
        <v>1320</v>
      </c>
      <c r="G2377" s="2">
        <f t="shared" si="37"/>
        <v>271.969696969697</v>
      </c>
      <c r="H2377" t="s">
        <v>28</v>
      </c>
      <c r="I2377" t="s">
        <v>6226</v>
      </c>
      <c r="J2377" t="s">
        <v>6227</v>
      </c>
    </row>
    <row r="2378" spans="1:10" x14ac:dyDescent="0.25">
      <c r="A2378" t="s">
        <v>6228</v>
      </c>
      <c r="B2378" t="s">
        <v>10</v>
      </c>
      <c r="C2378" s="1">
        <v>425000</v>
      </c>
      <c r="D2378">
        <v>4</v>
      </c>
      <c r="E2378">
        <v>3</v>
      </c>
      <c r="F2378">
        <v>1800</v>
      </c>
      <c r="G2378" s="2">
        <f t="shared" si="37"/>
        <v>236.11111111111111</v>
      </c>
      <c r="H2378" t="s">
        <v>11</v>
      </c>
      <c r="I2378" t="s">
        <v>6229</v>
      </c>
      <c r="J2378" t="s">
        <v>6230</v>
      </c>
    </row>
    <row r="2379" spans="1:10" x14ac:dyDescent="0.25">
      <c r="A2379" t="s">
        <v>6231</v>
      </c>
      <c r="B2379" t="s">
        <v>10</v>
      </c>
      <c r="C2379" s="1">
        <v>720000</v>
      </c>
      <c r="D2379">
        <v>4</v>
      </c>
      <c r="E2379">
        <v>3</v>
      </c>
      <c r="F2379">
        <v>2300</v>
      </c>
      <c r="G2379" s="2">
        <f t="shared" si="37"/>
        <v>313.04347826086956</v>
      </c>
      <c r="H2379" t="s">
        <v>28</v>
      </c>
      <c r="I2379" t="s">
        <v>6232</v>
      </c>
      <c r="J2379" t="s">
        <v>6233</v>
      </c>
    </row>
    <row r="2380" spans="1:10" x14ac:dyDescent="0.25">
      <c r="A2380" t="s">
        <v>6234</v>
      </c>
      <c r="B2380" t="s">
        <v>10</v>
      </c>
      <c r="C2380" s="1">
        <v>260000</v>
      </c>
      <c r="D2380">
        <v>3</v>
      </c>
      <c r="E2380">
        <v>2</v>
      </c>
      <c r="F2380">
        <v>1400</v>
      </c>
      <c r="G2380" s="2">
        <f t="shared" si="37"/>
        <v>185.71428571428572</v>
      </c>
      <c r="H2380" t="s">
        <v>19</v>
      </c>
      <c r="I2380" t="s">
        <v>6235</v>
      </c>
      <c r="J2380" t="s">
        <v>6236</v>
      </c>
    </row>
    <row r="2381" spans="1:10" x14ac:dyDescent="0.25">
      <c r="A2381" t="s">
        <v>6237</v>
      </c>
      <c r="B2381" t="s">
        <v>10</v>
      </c>
      <c r="C2381" s="1">
        <v>450000</v>
      </c>
      <c r="D2381">
        <v>3</v>
      </c>
      <c r="E2381">
        <v>3</v>
      </c>
      <c r="F2381">
        <v>1540</v>
      </c>
      <c r="G2381" s="2">
        <f t="shared" si="37"/>
        <v>292.20779220779218</v>
      </c>
      <c r="H2381" t="s">
        <v>19</v>
      </c>
      <c r="I2381" t="s">
        <v>6238</v>
      </c>
      <c r="J2381" t="s">
        <v>6239</v>
      </c>
    </row>
    <row r="2382" spans="1:10" x14ac:dyDescent="0.25">
      <c r="A2382" t="s">
        <v>6240</v>
      </c>
      <c r="B2382" t="s">
        <v>10</v>
      </c>
      <c r="C2382" s="1">
        <v>500000</v>
      </c>
      <c r="D2382">
        <v>4</v>
      </c>
      <c r="E2382">
        <v>3</v>
      </c>
      <c r="F2382">
        <v>1300</v>
      </c>
      <c r="G2382" s="2">
        <f t="shared" si="37"/>
        <v>384.61538461538464</v>
      </c>
      <c r="H2382" t="s">
        <v>28</v>
      </c>
      <c r="I2382" t="s">
        <v>6241</v>
      </c>
      <c r="J2382" t="s">
        <v>6242</v>
      </c>
    </row>
    <row r="2383" spans="1:10" x14ac:dyDescent="0.25">
      <c r="A2383" t="s">
        <v>6243</v>
      </c>
      <c r="B2383" t="s">
        <v>10</v>
      </c>
      <c r="C2383" s="1">
        <v>600000</v>
      </c>
      <c r="D2383">
        <v>4</v>
      </c>
      <c r="E2383">
        <v>3</v>
      </c>
      <c r="F2383">
        <v>6221</v>
      </c>
      <c r="G2383" s="2">
        <f t="shared" si="37"/>
        <v>96.44751647645073</v>
      </c>
      <c r="H2383" t="s">
        <v>11</v>
      </c>
      <c r="I2383" t="s">
        <v>6244</v>
      </c>
      <c r="J2383" t="s">
        <v>6245</v>
      </c>
    </row>
    <row r="2384" spans="1:10" x14ac:dyDescent="0.25">
      <c r="A2384" t="s">
        <v>6246</v>
      </c>
      <c r="B2384" t="s">
        <v>10</v>
      </c>
      <c r="C2384" s="1">
        <v>1200000</v>
      </c>
      <c r="D2384">
        <v>5</v>
      </c>
      <c r="E2384">
        <v>5</v>
      </c>
      <c r="F2384">
        <v>8966</v>
      </c>
      <c r="G2384" s="2">
        <f t="shared" si="37"/>
        <v>133.83894713361587</v>
      </c>
      <c r="H2384" t="s">
        <v>19</v>
      </c>
      <c r="I2384" t="s">
        <v>6244</v>
      </c>
      <c r="J2384" t="s">
        <v>6247</v>
      </c>
    </row>
    <row r="2385" spans="1:10" x14ac:dyDescent="0.25">
      <c r="A2385" t="s">
        <v>6248</v>
      </c>
      <c r="B2385" t="s">
        <v>10</v>
      </c>
      <c r="C2385" s="1">
        <v>415000</v>
      </c>
      <c r="D2385">
        <v>4</v>
      </c>
      <c r="E2385">
        <v>3</v>
      </c>
      <c r="F2385">
        <v>1800</v>
      </c>
      <c r="G2385" s="2">
        <f t="shared" si="37"/>
        <v>230.55555555555554</v>
      </c>
      <c r="H2385" t="s">
        <v>19</v>
      </c>
      <c r="I2385" t="s">
        <v>6249</v>
      </c>
      <c r="J2385" t="s">
        <v>6250</v>
      </c>
    </row>
    <row r="2386" spans="1:10" x14ac:dyDescent="0.25">
      <c r="A2386" t="s">
        <v>6251</v>
      </c>
      <c r="B2386" t="s">
        <v>10</v>
      </c>
      <c r="C2386" s="1">
        <v>950000</v>
      </c>
      <c r="D2386">
        <v>4</v>
      </c>
      <c r="E2386">
        <v>4</v>
      </c>
      <c r="F2386">
        <v>3358</v>
      </c>
      <c r="G2386" s="2">
        <f t="shared" si="37"/>
        <v>282.9064919594997</v>
      </c>
      <c r="H2386" t="s">
        <v>19</v>
      </c>
      <c r="I2386" t="s">
        <v>6252</v>
      </c>
      <c r="J2386" t="s">
        <v>6253</v>
      </c>
    </row>
    <row r="2387" spans="1:10" x14ac:dyDescent="0.25">
      <c r="A2387" t="s">
        <v>6254</v>
      </c>
      <c r="B2387" t="s">
        <v>10</v>
      </c>
      <c r="C2387" s="1">
        <v>310000</v>
      </c>
      <c r="D2387">
        <v>4</v>
      </c>
      <c r="E2387">
        <v>2</v>
      </c>
      <c r="F2387">
        <v>1400</v>
      </c>
      <c r="G2387" s="2">
        <f t="shared" si="37"/>
        <v>221.42857142857142</v>
      </c>
      <c r="H2387" t="s">
        <v>28</v>
      </c>
      <c r="I2387" t="s">
        <v>6255</v>
      </c>
      <c r="J2387" t="s">
        <v>6256</v>
      </c>
    </row>
    <row r="2388" spans="1:10" x14ac:dyDescent="0.25">
      <c r="A2388" t="s">
        <v>6257</v>
      </c>
      <c r="B2388" t="s">
        <v>10</v>
      </c>
      <c r="C2388" s="1">
        <v>430000</v>
      </c>
      <c r="D2388">
        <v>3</v>
      </c>
      <c r="E2388">
        <v>2</v>
      </c>
      <c r="F2388">
        <v>3853</v>
      </c>
      <c r="G2388" s="2">
        <f t="shared" si="37"/>
        <v>111.60134959771607</v>
      </c>
      <c r="H2388" t="s">
        <v>19</v>
      </c>
      <c r="I2388" t="s">
        <v>6255</v>
      </c>
      <c r="J2388" t="s">
        <v>6258</v>
      </c>
    </row>
    <row r="2389" spans="1:10" x14ac:dyDescent="0.25">
      <c r="A2389" t="s">
        <v>6259</v>
      </c>
      <c r="B2389" t="s">
        <v>10</v>
      </c>
      <c r="C2389" s="1">
        <v>399000</v>
      </c>
      <c r="D2389">
        <v>4</v>
      </c>
      <c r="E2389">
        <v>3</v>
      </c>
      <c r="F2389">
        <v>2455</v>
      </c>
      <c r="G2389" s="2">
        <f t="shared" si="37"/>
        <v>162.52545824847252</v>
      </c>
      <c r="H2389" t="s">
        <v>28</v>
      </c>
      <c r="I2389" t="s">
        <v>6260</v>
      </c>
      <c r="J2389" t="s">
        <v>6261</v>
      </c>
    </row>
    <row r="2390" spans="1:10" x14ac:dyDescent="0.25">
      <c r="A2390" t="s">
        <v>6262</v>
      </c>
      <c r="B2390" t="s">
        <v>10</v>
      </c>
      <c r="C2390" s="1">
        <v>435000</v>
      </c>
      <c r="D2390">
        <v>4</v>
      </c>
      <c r="E2390">
        <v>3</v>
      </c>
      <c r="F2390">
        <v>1760</v>
      </c>
      <c r="G2390" s="2">
        <f t="shared" si="37"/>
        <v>247.15909090909091</v>
      </c>
      <c r="H2390" t="s">
        <v>19</v>
      </c>
      <c r="I2390" t="s">
        <v>6263</v>
      </c>
      <c r="J2390" t="s">
        <v>6264</v>
      </c>
    </row>
    <row r="2391" spans="1:10" x14ac:dyDescent="0.25">
      <c r="A2391" t="s">
        <v>6265</v>
      </c>
      <c r="B2391" t="s">
        <v>10</v>
      </c>
      <c r="C2391" s="1">
        <v>409000</v>
      </c>
      <c r="D2391">
        <v>4</v>
      </c>
      <c r="E2391">
        <v>3</v>
      </c>
      <c r="F2391">
        <v>1500</v>
      </c>
      <c r="G2391" s="2">
        <f t="shared" si="37"/>
        <v>272.66666666666669</v>
      </c>
      <c r="H2391" t="s">
        <v>653</v>
      </c>
      <c r="I2391" t="s">
        <v>6266</v>
      </c>
      <c r="J2391" t="s">
        <v>6267</v>
      </c>
    </row>
    <row r="2392" spans="1:10" x14ac:dyDescent="0.25">
      <c r="A2392" t="s">
        <v>6268</v>
      </c>
      <c r="B2392" t="s">
        <v>10</v>
      </c>
      <c r="C2392" s="1">
        <v>550000</v>
      </c>
      <c r="D2392">
        <v>3</v>
      </c>
      <c r="E2392">
        <v>2</v>
      </c>
      <c r="F2392">
        <v>4036</v>
      </c>
      <c r="G2392" s="2">
        <f t="shared" si="37"/>
        <v>136.27353815659069</v>
      </c>
      <c r="H2392" t="s">
        <v>28</v>
      </c>
      <c r="I2392" t="s">
        <v>6269</v>
      </c>
      <c r="J2392" t="s">
        <v>6270</v>
      </c>
    </row>
    <row r="2393" spans="1:10" x14ac:dyDescent="0.25">
      <c r="A2393" t="s">
        <v>6271</v>
      </c>
      <c r="B2393" t="s">
        <v>10</v>
      </c>
      <c r="C2393" s="1">
        <v>650000</v>
      </c>
      <c r="D2393">
        <v>4</v>
      </c>
      <c r="E2393">
        <v>3</v>
      </c>
      <c r="F2393">
        <v>3600</v>
      </c>
      <c r="G2393" s="2">
        <f t="shared" si="37"/>
        <v>180.55555555555554</v>
      </c>
      <c r="H2393" t="s">
        <v>653</v>
      </c>
      <c r="I2393" t="s">
        <v>6269</v>
      </c>
      <c r="J2393" t="s">
        <v>6272</v>
      </c>
    </row>
    <row r="2394" spans="1:10" x14ac:dyDescent="0.25">
      <c r="A2394" t="s">
        <v>6273</v>
      </c>
      <c r="B2394" t="s">
        <v>10</v>
      </c>
      <c r="C2394" s="1">
        <v>950000</v>
      </c>
      <c r="D2394">
        <v>4</v>
      </c>
      <c r="E2394">
        <v>4</v>
      </c>
      <c r="F2394">
        <v>3571</v>
      </c>
      <c r="G2394" s="2">
        <f t="shared" si="37"/>
        <v>266.03192383085968</v>
      </c>
      <c r="H2394" t="s">
        <v>28</v>
      </c>
      <c r="I2394" t="s">
        <v>6274</v>
      </c>
      <c r="J2394" t="s">
        <v>6275</v>
      </c>
    </row>
    <row r="2395" spans="1:10" x14ac:dyDescent="0.25">
      <c r="A2395" t="s">
        <v>6276</v>
      </c>
      <c r="B2395" t="s">
        <v>10</v>
      </c>
      <c r="C2395" s="1">
        <v>499000</v>
      </c>
      <c r="D2395">
        <v>4</v>
      </c>
      <c r="E2395">
        <v>3</v>
      </c>
      <c r="F2395">
        <v>2625</v>
      </c>
      <c r="G2395" s="2">
        <f t="shared" si="37"/>
        <v>190.0952380952381</v>
      </c>
      <c r="H2395" t="s">
        <v>11</v>
      </c>
      <c r="I2395" t="s">
        <v>6274</v>
      </c>
      <c r="J2395" t="s">
        <v>6277</v>
      </c>
    </row>
    <row r="2396" spans="1:10" x14ac:dyDescent="0.25">
      <c r="A2396" t="s">
        <v>6278</v>
      </c>
      <c r="B2396" t="s">
        <v>10</v>
      </c>
      <c r="C2396" s="1">
        <v>998000</v>
      </c>
      <c r="D2396">
        <v>5</v>
      </c>
      <c r="E2396">
        <v>4</v>
      </c>
      <c r="F2396">
        <v>9300</v>
      </c>
      <c r="G2396" s="2">
        <f t="shared" si="37"/>
        <v>107.31182795698925</v>
      </c>
      <c r="H2396" t="s">
        <v>19</v>
      </c>
      <c r="I2396" t="s">
        <v>6279</v>
      </c>
      <c r="J2396" t="s">
        <v>6280</v>
      </c>
    </row>
    <row r="2397" spans="1:10" x14ac:dyDescent="0.25">
      <c r="A2397" t="s">
        <v>6281</v>
      </c>
      <c r="B2397" t="s">
        <v>10</v>
      </c>
      <c r="C2397" s="1">
        <v>490000</v>
      </c>
      <c r="D2397">
        <v>4</v>
      </c>
      <c r="E2397">
        <v>3</v>
      </c>
      <c r="F2397">
        <v>1950</v>
      </c>
      <c r="G2397" s="2">
        <f t="shared" si="37"/>
        <v>251.28205128205127</v>
      </c>
      <c r="H2397" t="s">
        <v>28</v>
      </c>
      <c r="I2397" t="s">
        <v>6282</v>
      </c>
      <c r="J2397" t="s">
        <v>6283</v>
      </c>
    </row>
    <row r="2398" spans="1:10" x14ac:dyDescent="0.25">
      <c r="A2398" t="s">
        <v>6284</v>
      </c>
      <c r="B2398" t="s">
        <v>10</v>
      </c>
      <c r="C2398" s="1">
        <v>200000</v>
      </c>
      <c r="D2398">
        <v>4</v>
      </c>
      <c r="E2398">
        <v>2</v>
      </c>
      <c r="F2398">
        <v>1302</v>
      </c>
      <c r="G2398" s="2">
        <f t="shared" si="37"/>
        <v>153.60983102918587</v>
      </c>
      <c r="H2398" t="s">
        <v>15</v>
      </c>
      <c r="I2398" t="s">
        <v>6285</v>
      </c>
      <c r="J2398" t="s">
        <v>6286</v>
      </c>
    </row>
    <row r="2399" spans="1:10" x14ac:dyDescent="0.25">
      <c r="A2399" t="s">
        <v>6287</v>
      </c>
      <c r="B2399" t="s">
        <v>10</v>
      </c>
      <c r="C2399" s="1">
        <v>560000</v>
      </c>
      <c r="D2399">
        <v>4</v>
      </c>
      <c r="E2399">
        <v>3</v>
      </c>
      <c r="F2399">
        <v>2600</v>
      </c>
      <c r="G2399" s="2">
        <f t="shared" si="37"/>
        <v>215.38461538461539</v>
      </c>
      <c r="H2399" t="s">
        <v>19</v>
      </c>
      <c r="I2399" t="s">
        <v>6288</v>
      </c>
      <c r="J2399" t="s">
        <v>6289</v>
      </c>
    </row>
    <row r="2400" spans="1:10" x14ac:dyDescent="0.25">
      <c r="A2400" t="s">
        <v>6290</v>
      </c>
      <c r="B2400" t="s">
        <v>10</v>
      </c>
      <c r="C2400" s="1">
        <v>320000</v>
      </c>
      <c r="D2400">
        <v>3</v>
      </c>
      <c r="E2400">
        <v>2</v>
      </c>
      <c r="F2400">
        <v>1650</v>
      </c>
      <c r="G2400" s="2">
        <f t="shared" si="37"/>
        <v>193.93939393939394</v>
      </c>
      <c r="H2400" t="s">
        <v>28</v>
      </c>
      <c r="I2400" t="s">
        <v>6291</v>
      </c>
      <c r="J2400" t="s">
        <v>6292</v>
      </c>
    </row>
    <row r="2401" spans="1:10" x14ac:dyDescent="0.25">
      <c r="A2401" t="s">
        <v>6293</v>
      </c>
      <c r="B2401" t="s">
        <v>10</v>
      </c>
      <c r="C2401" s="1">
        <v>550000</v>
      </c>
      <c r="D2401">
        <v>4</v>
      </c>
      <c r="E2401">
        <v>3</v>
      </c>
      <c r="F2401">
        <v>2100</v>
      </c>
      <c r="G2401" s="2">
        <f t="shared" si="37"/>
        <v>261.90476190476193</v>
      </c>
      <c r="H2401" t="s">
        <v>19</v>
      </c>
      <c r="I2401" t="s">
        <v>6294</v>
      </c>
      <c r="J2401" t="s">
        <v>6295</v>
      </c>
    </row>
    <row r="2402" spans="1:10" x14ac:dyDescent="0.25">
      <c r="A2402" t="s">
        <v>6296</v>
      </c>
      <c r="B2402" t="s">
        <v>10</v>
      </c>
      <c r="C2402" s="1">
        <v>430000</v>
      </c>
      <c r="D2402">
        <v>4</v>
      </c>
      <c r="E2402">
        <v>3</v>
      </c>
      <c r="F2402">
        <v>1300</v>
      </c>
      <c r="G2402" s="2">
        <f t="shared" si="37"/>
        <v>330.76923076923077</v>
      </c>
      <c r="H2402" t="s">
        <v>19</v>
      </c>
      <c r="I2402" t="s">
        <v>6294</v>
      </c>
      <c r="J2402" t="s">
        <v>6297</v>
      </c>
    </row>
    <row r="2403" spans="1:10" x14ac:dyDescent="0.25">
      <c r="A2403" t="s">
        <v>6298</v>
      </c>
      <c r="B2403" t="s">
        <v>10</v>
      </c>
      <c r="C2403" s="1">
        <v>200000</v>
      </c>
      <c r="D2403">
        <v>3</v>
      </c>
      <c r="E2403">
        <v>2</v>
      </c>
      <c r="F2403">
        <v>1300</v>
      </c>
      <c r="G2403" s="2">
        <f t="shared" si="37"/>
        <v>153.84615384615384</v>
      </c>
      <c r="H2403" t="s">
        <v>15</v>
      </c>
      <c r="I2403" t="s">
        <v>6299</v>
      </c>
      <c r="J2403" t="s">
        <v>6300</v>
      </c>
    </row>
    <row r="2404" spans="1:10" x14ac:dyDescent="0.25">
      <c r="A2404" t="s">
        <v>6301</v>
      </c>
      <c r="B2404" t="s">
        <v>10</v>
      </c>
      <c r="C2404" s="1">
        <v>450000</v>
      </c>
      <c r="D2404">
        <v>3</v>
      </c>
      <c r="E2404">
        <v>2</v>
      </c>
      <c r="F2404">
        <v>3088</v>
      </c>
      <c r="G2404" s="2">
        <f t="shared" si="37"/>
        <v>145.72538860103626</v>
      </c>
      <c r="H2404" t="s">
        <v>19</v>
      </c>
      <c r="I2404" t="s">
        <v>6302</v>
      </c>
      <c r="J2404" t="s">
        <v>6303</v>
      </c>
    </row>
    <row r="2405" spans="1:10" x14ac:dyDescent="0.25">
      <c r="A2405" t="s">
        <v>6304</v>
      </c>
      <c r="B2405" t="s">
        <v>10</v>
      </c>
      <c r="C2405" s="1">
        <v>450000</v>
      </c>
      <c r="D2405">
        <v>4</v>
      </c>
      <c r="E2405">
        <v>4</v>
      </c>
      <c r="F2405">
        <v>1680</v>
      </c>
      <c r="G2405" s="2">
        <f t="shared" si="37"/>
        <v>267.85714285714283</v>
      </c>
      <c r="H2405" t="s">
        <v>28</v>
      </c>
      <c r="I2405" t="s">
        <v>6305</v>
      </c>
      <c r="J2405" t="s">
        <v>6306</v>
      </c>
    </row>
    <row r="2406" spans="1:10" x14ac:dyDescent="0.25">
      <c r="A2406" t="s">
        <v>6307</v>
      </c>
      <c r="B2406" t="s">
        <v>10</v>
      </c>
      <c r="C2406" s="1">
        <v>900000</v>
      </c>
      <c r="D2406">
        <v>5</v>
      </c>
      <c r="E2406">
        <v>4</v>
      </c>
      <c r="F2406">
        <v>7000</v>
      </c>
      <c r="G2406" s="2">
        <f t="shared" si="37"/>
        <v>128.57142857142858</v>
      </c>
      <c r="H2406" t="s">
        <v>19</v>
      </c>
      <c r="I2406" t="s">
        <v>6308</v>
      </c>
      <c r="J2406" t="s">
        <v>6309</v>
      </c>
    </row>
    <row r="2407" spans="1:10" x14ac:dyDescent="0.25">
      <c r="A2407" t="s">
        <v>6310</v>
      </c>
      <c r="B2407" t="s">
        <v>10</v>
      </c>
      <c r="C2407" s="1">
        <v>280000</v>
      </c>
      <c r="D2407">
        <v>3</v>
      </c>
      <c r="E2407">
        <v>2</v>
      </c>
      <c r="F2407">
        <v>883</v>
      </c>
      <c r="G2407" s="2">
        <f t="shared" si="37"/>
        <v>317.10079275198188</v>
      </c>
      <c r="H2407" t="s">
        <v>28</v>
      </c>
      <c r="I2407" t="s">
        <v>6311</v>
      </c>
      <c r="J2407" t="s">
        <v>6312</v>
      </c>
    </row>
    <row r="2408" spans="1:10" x14ac:dyDescent="0.25">
      <c r="A2408" t="s">
        <v>6313</v>
      </c>
      <c r="B2408" t="s">
        <v>10</v>
      </c>
      <c r="C2408" s="1">
        <v>539000</v>
      </c>
      <c r="D2408">
        <v>4</v>
      </c>
      <c r="E2408">
        <v>3</v>
      </c>
      <c r="F2408">
        <v>1875</v>
      </c>
      <c r="G2408" s="2">
        <f t="shared" si="37"/>
        <v>287.46666666666664</v>
      </c>
      <c r="H2408" t="s">
        <v>15</v>
      </c>
      <c r="I2408" t="s">
        <v>6314</v>
      </c>
      <c r="J2408" t="s">
        <v>6315</v>
      </c>
    </row>
    <row r="2409" spans="1:10" x14ac:dyDescent="0.25">
      <c r="A2409" t="s">
        <v>6316</v>
      </c>
      <c r="B2409" t="s">
        <v>10</v>
      </c>
      <c r="C2409" s="1">
        <v>500000</v>
      </c>
      <c r="D2409">
        <v>4</v>
      </c>
      <c r="E2409">
        <v>3</v>
      </c>
      <c r="F2409">
        <v>1628</v>
      </c>
      <c r="G2409" s="2">
        <f t="shared" si="37"/>
        <v>307.12530712530713</v>
      </c>
      <c r="H2409" t="s">
        <v>19</v>
      </c>
      <c r="I2409" t="s">
        <v>6317</v>
      </c>
      <c r="J2409" t="s">
        <v>6318</v>
      </c>
    </row>
    <row r="2410" spans="1:10" x14ac:dyDescent="0.25">
      <c r="A2410" t="s">
        <v>6319</v>
      </c>
      <c r="B2410" t="s">
        <v>10</v>
      </c>
      <c r="C2410" s="1">
        <v>530000</v>
      </c>
      <c r="D2410">
        <v>4</v>
      </c>
      <c r="E2410">
        <v>4</v>
      </c>
      <c r="F2410">
        <v>1980</v>
      </c>
      <c r="G2410" s="2">
        <f t="shared" si="37"/>
        <v>267.67676767676767</v>
      </c>
      <c r="H2410" t="s">
        <v>41</v>
      </c>
      <c r="I2410" t="s">
        <v>6320</v>
      </c>
      <c r="J2410" t="s">
        <v>6321</v>
      </c>
    </row>
    <row r="2411" spans="1:10" x14ac:dyDescent="0.25">
      <c r="A2411" t="s">
        <v>6322</v>
      </c>
      <c r="B2411" t="s">
        <v>10</v>
      </c>
      <c r="C2411" s="1">
        <v>395000</v>
      </c>
      <c r="D2411">
        <v>3</v>
      </c>
      <c r="E2411">
        <v>2</v>
      </c>
      <c r="F2411">
        <v>4000</v>
      </c>
      <c r="G2411" s="2">
        <f t="shared" si="37"/>
        <v>98.75</v>
      </c>
      <c r="H2411" t="s">
        <v>653</v>
      </c>
      <c r="I2411" t="s">
        <v>6320</v>
      </c>
      <c r="J2411" t="s">
        <v>6323</v>
      </c>
    </row>
    <row r="2412" spans="1:10" x14ac:dyDescent="0.25">
      <c r="A2412" t="s">
        <v>6324</v>
      </c>
      <c r="B2412" t="s">
        <v>10</v>
      </c>
      <c r="C2412" s="1">
        <v>410000</v>
      </c>
      <c r="D2412">
        <v>4</v>
      </c>
      <c r="E2412">
        <v>3</v>
      </c>
      <c r="F2412">
        <v>1540</v>
      </c>
      <c r="G2412" s="2">
        <f t="shared" si="37"/>
        <v>266.23376623376623</v>
      </c>
      <c r="H2412" t="s">
        <v>19</v>
      </c>
      <c r="I2412" t="s">
        <v>6320</v>
      </c>
      <c r="J2412" t="s">
        <v>6325</v>
      </c>
    </row>
    <row r="2413" spans="1:10" x14ac:dyDescent="0.25">
      <c r="A2413" t="s">
        <v>6326</v>
      </c>
      <c r="B2413" t="s">
        <v>10</v>
      </c>
      <c r="C2413" s="1">
        <v>430000</v>
      </c>
      <c r="D2413">
        <v>4</v>
      </c>
      <c r="E2413">
        <v>3</v>
      </c>
      <c r="F2413">
        <v>1646</v>
      </c>
      <c r="G2413" s="2">
        <f t="shared" si="37"/>
        <v>261.23936816524906</v>
      </c>
      <c r="H2413" t="s">
        <v>28</v>
      </c>
      <c r="I2413" t="s">
        <v>6327</v>
      </c>
      <c r="J2413" t="s">
        <v>6328</v>
      </c>
    </row>
    <row r="2414" spans="1:10" x14ac:dyDescent="0.25">
      <c r="A2414" t="s">
        <v>6329</v>
      </c>
      <c r="B2414" t="s">
        <v>10</v>
      </c>
      <c r="C2414" s="1">
        <v>1200000</v>
      </c>
      <c r="D2414">
        <v>5</v>
      </c>
      <c r="E2414">
        <v>5</v>
      </c>
      <c r="F2414">
        <v>8966</v>
      </c>
      <c r="G2414" s="2">
        <f t="shared" si="37"/>
        <v>133.83894713361587</v>
      </c>
      <c r="H2414" t="s">
        <v>19</v>
      </c>
      <c r="I2414" t="s">
        <v>6330</v>
      </c>
      <c r="J2414" t="s">
        <v>6331</v>
      </c>
    </row>
    <row r="2415" spans="1:10" x14ac:dyDescent="0.25">
      <c r="A2415" t="s">
        <v>6332</v>
      </c>
      <c r="B2415" t="s">
        <v>10</v>
      </c>
      <c r="C2415" s="1">
        <v>610000</v>
      </c>
      <c r="D2415">
        <v>4</v>
      </c>
      <c r="E2415">
        <v>3</v>
      </c>
      <c r="F2415">
        <v>3380</v>
      </c>
      <c r="G2415" s="2">
        <f t="shared" si="37"/>
        <v>180.47337278106508</v>
      </c>
      <c r="H2415" t="s">
        <v>11</v>
      </c>
      <c r="I2415" t="s">
        <v>6333</v>
      </c>
      <c r="J2415" t="s">
        <v>6334</v>
      </c>
    </row>
    <row r="2416" spans="1:10" x14ac:dyDescent="0.25">
      <c r="A2416" t="s">
        <v>6335</v>
      </c>
      <c r="B2416" t="s">
        <v>10</v>
      </c>
      <c r="C2416" s="1">
        <v>150000</v>
      </c>
      <c r="D2416">
        <v>3</v>
      </c>
      <c r="E2416">
        <v>2</v>
      </c>
      <c r="F2416">
        <v>1400</v>
      </c>
      <c r="G2416" s="2">
        <f t="shared" si="37"/>
        <v>107.14285714285714</v>
      </c>
      <c r="H2416" t="s">
        <v>41</v>
      </c>
      <c r="I2416" t="s">
        <v>6336</v>
      </c>
      <c r="J2416" t="s">
        <v>6337</v>
      </c>
    </row>
    <row r="2417" spans="1:10" x14ac:dyDescent="0.25">
      <c r="A2417" t="s">
        <v>6338</v>
      </c>
      <c r="B2417" t="s">
        <v>10</v>
      </c>
      <c r="C2417" s="1">
        <v>590000</v>
      </c>
      <c r="D2417">
        <v>4</v>
      </c>
      <c r="E2417">
        <v>4</v>
      </c>
      <c r="F2417">
        <v>2766</v>
      </c>
      <c r="G2417" s="2">
        <f t="shared" si="37"/>
        <v>213.30441070137383</v>
      </c>
      <c r="H2417" t="s">
        <v>19</v>
      </c>
      <c r="I2417" t="s">
        <v>6339</v>
      </c>
      <c r="J2417" t="s">
        <v>6340</v>
      </c>
    </row>
    <row r="2418" spans="1:10" x14ac:dyDescent="0.25">
      <c r="A2418" t="s">
        <v>6341</v>
      </c>
      <c r="B2418" t="s">
        <v>10</v>
      </c>
      <c r="C2418" s="1">
        <v>630000</v>
      </c>
      <c r="D2418">
        <v>4</v>
      </c>
      <c r="E2418">
        <v>3</v>
      </c>
      <c r="F2418">
        <v>2400</v>
      </c>
      <c r="G2418" s="2">
        <f t="shared" si="37"/>
        <v>262.5</v>
      </c>
      <c r="H2418" t="s">
        <v>28</v>
      </c>
      <c r="I2418" t="s">
        <v>6342</v>
      </c>
      <c r="J2418" t="s">
        <v>6343</v>
      </c>
    </row>
    <row r="2419" spans="1:10" x14ac:dyDescent="0.25">
      <c r="A2419" t="s">
        <v>6344</v>
      </c>
      <c r="B2419" t="s">
        <v>10</v>
      </c>
      <c r="C2419" s="1">
        <v>198000</v>
      </c>
      <c r="D2419">
        <v>3</v>
      </c>
      <c r="E2419">
        <v>2</v>
      </c>
      <c r="F2419">
        <v>1200</v>
      </c>
      <c r="G2419" s="2">
        <f t="shared" si="37"/>
        <v>165</v>
      </c>
      <c r="H2419" t="s">
        <v>41</v>
      </c>
      <c r="I2419" t="s">
        <v>6345</v>
      </c>
      <c r="J2419" t="s">
        <v>6346</v>
      </c>
    </row>
    <row r="2420" spans="1:10" x14ac:dyDescent="0.25">
      <c r="A2420" t="s">
        <v>6347</v>
      </c>
      <c r="B2420" t="s">
        <v>10</v>
      </c>
      <c r="C2420" s="1">
        <v>180000</v>
      </c>
      <c r="D2420">
        <v>3</v>
      </c>
      <c r="E2420">
        <v>2</v>
      </c>
      <c r="F2420">
        <v>1650</v>
      </c>
      <c r="G2420" s="2">
        <f t="shared" si="37"/>
        <v>109.09090909090909</v>
      </c>
      <c r="H2420" t="s">
        <v>644</v>
      </c>
      <c r="I2420" t="s">
        <v>6348</v>
      </c>
      <c r="J2420" t="s">
        <v>6349</v>
      </c>
    </row>
    <row r="2421" spans="1:10" x14ac:dyDescent="0.25">
      <c r="A2421" t="s">
        <v>2061</v>
      </c>
      <c r="B2421" t="s">
        <v>10</v>
      </c>
      <c r="C2421" s="1">
        <v>1750000</v>
      </c>
      <c r="D2421">
        <v>6</v>
      </c>
      <c r="E2421">
        <v>8</v>
      </c>
      <c r="F2421">
        <v>6380</v>
      </c>
      <c r="G2421" s="2">
        <f t="shared" si="37"/>
        <v>274.29467084639498</v>
      </c>
      <c r="H2421" t="s">
        <v>19</v>
      </c>
      <c r="I2421" t="s">
        <v>6348</v>
      </c>
      <c r="J2421" t="s">
        <v>6350</v>
      </c>
    </row>
    <row r="2422" spans="1:10" x14ac:dyDescent="0.25">
      <c r="A2422" t="s">
        <v>6351</v>
      </c>
      <c r="B2422" t="s">
        <v>10</v>
      </c>
      <c r="C2422" s="1">
        <v>220000</v>
      </c>
      <c r="D2422">
        <v>3</v>
      </c>
      <c r="E2422">
        <v>2</v>
      </c>
      <c r="F2422">
        <v>1400</v>
      </c>
      <c r="G2422" s="2">
        <f t="shared" si="37"/>
        <v>157.14285714285714</v>
      </c>
      <c r="H2422" t="s">
        <v>15</v>
      </c>
      <c r="I2422" t="s">
        <v>6352</v>
      </c>
      <c r="J2422" t="s">
        <v>6353</v>
      </c>
    </row>
    <row r="2423" spans="1:10" x14ac:dyDescent="0.25">
      <c r="A2423" t="s">
        <v>6354</v>
      </c>
      <c r="B2423" t="s">
        <v>10</v>
      </c>
      <c r="C2423" s="1">
        <v>450000</v>
      </c>
      <c r="D2423">
        <v>4</v>
      </c>
      <c r="E2423">
        <v>3</v>
      </c>
      <c r="F2423">
        <v>2199</v>
      </c>
      <c r="G2423" s="2">
        <f t="shared" si="37"/>
        <v>204.63847203274216</v>
      </c>
      <c r="H2423" t="s">
        <v>15</v>
      </c>
      <c r="I2423" t="s">
        <v>6355</v>
      </c>
      <c r="J2423" t="s">
        <v>6356</v>
      </c>
    </row>
    <row r="2424" spans="1:10" x14ac:dyDescent="0.25">
      <c r="A2424" t="s">
        <v>6357</v>
      </c>
      <c r="B2424" t="s">
        <v>10</v>
      </c>
      <c r="C2424" s="1">
        <v>499000</v>
      </c>
      <c r="D2424">
        <v>4</v>
      </c>
      <c r="E2424">
        <v>4</v>
      </c>
      <c r="F2424">
        <v>2596</v>
      </c>
      <c r="G2424" s="2">
        <f t="shared" si="37"/>
        <v>192.21879815100155</v>
      </c>
      <c r="H2424" t="s">
        <v>19</v>
      </c>
      <c r="I2424" t="s">
        <v>6355</v>
      </c>
      <c r="J2424" t="s">
        <v>6358</v>
      </c>
    </row>
    <row r="2425" spans="1:10" x14ac:dyDescent="0.25">
      <c r="A2425" t="s">
        <v>6359</v>
      </c>
      <c r="B2425" t="s">
        <v>10</v>
      </c>
      <c r="C2425" s="1">
        <v>280000</v>
      </c>
      <c r="D2425">
        <v>3</v>
      </c>
      <c r="E2425">
        <v>2</v>
      </c>
      <c r="F2425">
        <v>4004</v>
      </c>
      <c r="G2425" s="2">
        <f t="shared" si="37"/>
        <v>69.930069930069934</v>
      </c>
      <c r="H2425" t="s">
        <v>653</v>
      </c>
      <c r="I2425" t="s">
        <v>6360</v>
      </c>
      <c r="J2425" t="s">
        <v>6361</v>
      </c>
    </row>
    <row r="2426" spans="1:10" x14ac:dyDescent="0.25">
      <c r="A2426" t="s">
        <v>6362</v>
      </c>
      <c r="B2426" t="s">
        <v>10</v>
      </c>
      <c r="C2426" s="1">
        <v>988000</v>
      </c>
      <c r="D2426">
        <v>5</v>
      </c>
      <c r="E2426">
        <v>4</v>
      </c>
      <c r="F2426">
        <v>3400</v>
      </c>
      <c r="G2426" s="2">
        <f t="shared" si="37"/>
        <v>290.58823529411762</v>
      </c>
      <c r="H2426" t="s">
        <v>19</v>
      </c>
      <c r="I2426" t="s">
        <v>6363</v>
      </c>
      <c r="J2426" t="s">
        <v>6364</v>
      </c>
    </row>
    <row r="2427" spans="1:10" x14ac:dyDescent="0.25">
      <c r="A2427" t="s">
        <v>6365</v>
      </c>
      <c r="B2427" t="s">
        <v>10</v>
      </c>
      <c r="C2427" s="1">
        <v>570000</v>
      </c>
      <c r="D2427">
        <v>6</v>
      </c>
      <c r="E2427">
        <v>3</v>
      </c>
      <c r="F2427">
        <v>4000</v>
      </c>
      <c r="G2427" s="2">
        <f t="shared" si="37"/>
        <v>142.5</v>
      </c>
      <c r="H2427" t="s">
        <v>178</v>
      </c>
      <c r="I2427" t="s">
        <v>6366</v>
      </c>
      <c r="J2427" t="s">
        <v>6367</v>
      </c>
    </row>
    <row r="2428" spans="1:10" x14ac:dyDescent="0.25">
      <c r="A2428" t="s">
        <v>6368</v>
      </c>
      <c r="B2428" t="s">
        <v>10</v>
      </c>
      <c r="C2428" s="1">
        <v>420000</v>
      </c>
      <c r="D2428">
        <v>4</v>
      </c>
      <c r="E2428">
        <v>2</v>
      </c>
      <c r="F2428">
        <v>4000</v>
      </c>
      <c r="G2428" s="2">
        <f t="shared" si="37"/>
        <v>105</v>
      </c>
      <c r="H2428" t="s">
        <v>653</v>
      </c>
      <c r="I2428" t="s">
        <v>6369</v>
      </c>
      <c r="J2428" t="s">
        <v>6370</v>
      </c>
    </row>
    <row r="2429" spans="1:10" x14ac:dyDescent="0.25">
      <c r="A2429" t="s">
        <v>6371</v>
      </c>
      <c r="B2429" t="s">
        <v>10</v>
      </c>
      <c r="C2429" s="1">
        <v>450000</v>
      </c>
      <c r="D2429">
        <v>4</v>
      </c>
      <c r="E2429">
        <v>3</v>
      </c>
      <c r="F2429">
        <v>1539</v>
      </c>
      <c r="G2429" s="2">
        <f t="shared" si="37"/>
        <v>292.39766081871346</v>
      </c>
      <c r="H2429" t="s">
        <v>19</v>
      </c>
      <c r="I2429" t="s">
        <v>6372</v>
      </c>
      <c r="J2429" t="s">
        <v>6373</v>
      </c>
    </row>
    <row r="2430" spans="1:10" x14ac:dyDescent="0.25">
      <c r="A2430" t="s">
        <v>6374</v>
      </c>
      <c r="B2430" t="s">
        <v>10</v>
      </c>
      <c r="C2430" s="1">
        <v>530000</v>
      </c>
      <c r="D2430">
        <v>4</v>
      </c>
      <c r="E2430">
        <v>3</v>
      </c>
      <c r="F2430">
        <v>3000</v>
      </c>
      <c r="G2430" s="2">
        <f t="shared" si="37"/>
        <v>176.66666666666666</v>
      </c>
      <c r="H2430" t="s">
        <v>19</v>
      </c>
      <c r="I2430" t="s">
        <v>6375</v>
      </c>
      <c r="J2430" t="s">
        <v>6376</v>
      </c>
    </row>
    <row r="2431" spans="1:10" x14ac:dyDescent="0.25">
      <c r="A2431" t="s">
        <v>6377</v>
      </c>
      <c r="B2431" t="s">
        <v>10</v>
      </c>
      <c r="C2431" s="1">
        <v>430000</v>
      </c>
      <c r="D2431">
        <v>4</v>
      </c>
      <c r="E2431">
        <v>3</v>
      </c>
      <c r="F2431">
        <v>4000</v>
      </c>
      <c r="G2431" s="2">
        <f t="shared" si="37"/>
        <v>107.5</v>
      </c>
      <c r="H2431" t="s">
        <v>653</v>
      </c>
      <c r="I2431" t="s">
        <v>6378</v>
      </c>
      <c r="J2431" t="s">
        <v>6379</v>
      </c>
    </row>
    <row r="2432" spans="1:10" x14ac:dyDescent="0.25">
      <c r="A2432" t="s">
        <v>6380</v>
      </c>
      <c r="B2432" t="s">
        <v>10</v>
      </c>
      <c r="C2432" s="1">
        <v>500000</v>
      </c>
      <c r="D2432">
        <v>4</v>
      </c>
      <c r="E2432">
        <v>3</v>
      </c>
      <c r="F2432">
        <v>2279</v>
      </c>
      <c r="G2432" s="2">
        <f t="shared" si="37"/>
        <v>219.39447125932426</v>
      </c>
      <c r="H2432" t="s">
        <v>28</v>
      </c>
      <c r="I2432" t="s">
        <v>6381</v>
      </c>
      <c r="J2432" t="s">
        <v>6382</v>
      </c>
    </row>
    <row r="2433" spans="1:10" x14ac:dyDescent="0.25">
      <c r="A2433" t="s">
        <v>6383</v>
      </c>
      <c r="B2433" t="s">
        <v>10</v>
      </c>
      <c r="C2433" s="1">
        <v>520000</v>
      </c>
      <c r="D2433">
        <v>4</v>
      </c>
      <c r="E2433">
        <v>3</v>
      </c>
      <c r="F2433">
        <v>3000</v>
      </c>
      <c r="G2433" s="2">
        <f t="shared" si="37"/>
        <v>173.33333333333334</v>
      </c>
      <c r="H2433" t="s">
        <v>19</v>
      </c>
      <c r="I2433" t="s">
        <v>6384</v>
      </c>
      <c r="J2433" t="s">
        <v>6385</v>
      </c>
    </row>
    <row r="2434" spans="1:10" x14ac:dyDescent="0.25">
      <c r="A2434" t="s">
        <v>6386</v>
      </c>
      <c r="B2434" t="s">
        <v>10</v>
      </c>
      <c r="C2434" s="1">
        <v>338000</v>
      </c>
      <c r="D2434">
        <v>5</v>
      </c>
      <c r="E2434">
        <v>3</v>
      </c>
      <c r="F2434">
        <v>3164</v>
      </c>
      <c r="G2434" s="2">
        <f t="shared" si="37"/>
        <v>106.826801517067</v>
      </c>
      <c r="H2434" t="s">
        <v>19</v>
      </c>
      <c r="I2434" t="s">
        <v>6387</v>
      </c>
      <c r="J2434" t="s">
        <v>6388</v>
      </c>
    </row>
    <row r="2435" spans="1:10" x14ac:dyDescent="0.25">
      <c r="A2435" t="s">
        <v>6389</v>
      </c>
      <c r="B2435" t="s">
        <v>10</v>
      </c>
      <c r="C2435" s="1">
        <v>420000</v>
      </c>
      <c r="D2435">
        <v>4</v>
      </c>
      <c r="E2435">
        <v>2</v>
      </c>
      <c r="F2435">
        <v>1500</v>
      </c>
      <c r="G2435" s="2">
        <f t="shared" ref="G2435:G2498" si="38">C2435/F2435</f>
        <v>280</v>
      </c>
      <c r="H2435" t="s">
        <v>653</v>
      </c>
      <c r="I2435" t="s">
        <v>6390</v>
      </c>
      <c r="J2435" t="s">
        <v>6391</v>
      </c>
    </row>
    <row r="2436" spans="1:10" x14ac:dyDescent="0.25">
      <c r="A2436" t="s">
        <v>6392</v>
      </c>
      <c r="B2436" t="s">
        <v>10</v>
      </c>
      <c r="C2436" s="1">
        <v>418000</v>
      </c>
      <c r="D2436">
        <v>4</v>
      </c>
      <c r="E2436">
        <v>3</v>
      </c>
      <c r="F2436">
        <v>1840</v>
      </c>
      <c r="G2436" s="2">
        <f t="shared" si="38"/>
        <v>227.17391304347825</v>
      </c>
      <c r="H2436" t="s">
        <v>19</v>
      </c>
      <c r="I2436" t="s">
        <v>6393</v>
      </c>
      <c r="J2436" t="s">
        <v>6394</v>
      </c>
    </row>
    <row r="2437" spans="1:10" x14ac:dyDescent="0.25">
      <c r="A2437" t="s">
        <v>6395</v>
      </c>
      <c r="B2437" t="s">
        <v>10</v>
      </c>
      <c r="C2437" s="1">
        <v>600000</v>
      </c>
      <c r="D2437">
        <v>4</v>
      </c>
      <c r="E2437">
        <v>3</v>
      </c>
      <c r="F2437">
        <v>6221</v>
      </c>
      <c r="G2437" s="2">
        <f t="shared" si="38"/>
        <v>96.44751647645073</v>
      </c>
      <c r="H2437" t="s">
        <v>11</v>
      </c>
      <c r="I2437" t="s">
        <v>6393</v>
      </c>
      <c r="J2437" t="s">
        <v>6396</v>
      </c>
    </row>
    <row r="2438" spans="1:10" x14ac:dyDescent="0.25">
      <c r="A2438" t="s">
        <v>6397</v>
      </c>
      <c r="B2438" t="s">
        <v>10</v>
      </c>
      <c r="C2438" s="1">
        <v>520000</v>
      </c>
      <c r="D2438">
        <v>4</v>
      </c>
      <c r="E2438">
        <v>3</v>
      </c>
      <c r="F2438">
        <v>3000</v>
      </c>
      <c r="G2438" s="2">
        <f t="shared" si="38"/>
        <v>173.33333333333334</v>
      </c>
      <c r="H2438" t="s">
        <v>19</v>
      </c>
      <c r="I2438" t="s">
        <v>6398</v>
      </c>
      <c r="J2438" t="s">
        <v>6399</v>
      </c>
    </row>
    <row r="2439" spans="1:10" x14ac:dyDescent="0.25">
      <c r="A2439" t="s">
        <v>6400</v>
      </c>
      <c r="B2439" t="s">
        <v>10</v>
      </c>
      <c r="C2439" s="1">
        <v>535000</v>
      </c>
      <c r="D2439">
        <v>5</v>
      </c>
      <c r="E2439">
        <v>3</v>
      </c>
      <c r="F2439">
        <v>2249</v>
      </c>
      <c r="G2439" s="2">
        <f t="shared" si="38"/>
        <v>237.88350377945753</v>
      </c>
      <c r="H2439" t="s">
        <v>28</v>
      </c>
      <c r="I2439" t="s">
        <v>6401</v>
      </c>
      <c r="J2439" t="s">
        <v>6402</v>
      </c>
    </row>
    <row r="2440" spans="1:10" x14ac:dyDescent="0.25">
      <c r="A2440" t="s">
        <v>6403</v>
      </c>
      <c r="B2440" t="s">
        <v>10</v>
      </c>
      <c r="C2440" s="1">
        <v>460000</v>
      </c>
      <c r="D2440">
        <v>4</v>
      </c>
      <c r="E2440">
        <v>3</v>
      </c>
      <c r="F2440">
        <v>1600</v>
      </c>
      <c r="G2440" s="2">
        <f t="shared" si="38"/>
        <v>287.5</v>
      </c>
      <c r="H2440" t="s">
        <v>28</v>
      </c>
      <c r="I2440" t="s">
        <v>6401</v>
      </c>
      <c r="J2440" t="s">
        <v>6404</v>
      </c>
    </row>
    <row r="2441" spans="1:10" x14ac:dyDescent="0.25">
      <c r="A2441" t="s">
        <v>6405</v>
      </c>
      <c r="B2441" t="s">
        <v>10</v>
      </c>
      <c r="C2441" s="1">
        <v>500000</v>
      </c>
      <c r="D2441">
        <v>4</v>
      </c>
      <c r="E2441">
        <v>3</v>
      </c>
      <c r="F2441">
        <v>1540</v>
      </c>
      <c r="G2441" s="2">
        <f t="shared" si="38"/>
        <v>324.6753246753247</v>
      </c>
      <c r="H2441" t="s">
        <v>28</v>
      </c>
      <c r="I2441" t="s">
        <v>6406</v>
      </c>
      <c r="J2441" t="s">
        <v>6407</v>
      </c>
    </row>
    <row r="2442" spans="1:10" x14ac:dyDescent="0.25">
      <c r="A2442" t="s">
        <v>6408</v>
      </c>
      <c r="B2442" t="s">
        <v>10</v>
      </c>
      <c r="C2442" s="1">
        <v>899000</v>
      </c>
      <c r="D2442">
        <v>4</v>
      </c>
      <c r="E2442">
        <v>3</v>
      </c>
      <c r="F2442">
        <v>4600</v>
      </c>
      <c r="G2442" s="2">
        <f t="shared" si="38"/>
        <v>195.43478260869566</v>
      </c>
      <c r="H2442" t="s">
        <v>19</v>
      </c>
      <c r="I2442" t="s">
        <v>6409</v>
      </c>
      <c r="J2442" t="s">
        <v>6410</v>
      </c>
    </row>
    <row r="2443" spans="1:10" x14ac:dyDescent="0.25">
      <c r="A2443" t="s">
        <v>6411</v>
      </c>
      <c r="B2443" t="s">
        <v>10</v>
      </c>
      <c r="C2443" s="1">
        <v>1750000</v>
      </c>
      <c r="D2443">
        <v>6</v>
      </c>
      <c r="E2443">
        <v>5</v>
      </c>
      <c r="F2443">
        <v>5200</v>
      </c>
      <c r="G2443" s="2">
        <f t="shared" si="38"/>
        <v>336.53846153846155</v>
      </c>
      <c r="H2443" t="s">
        <v>19</v>
      </c>
      <c r="I2443" t="s">
        <v>6412</v>
      </c>
      <c r="J2443" t="s">
        <v>6413</v>
      </c>
    </row>
    <row r="2444" spans="1:10" x14ac:dyDescent="0.25">
      <c r="A2444" t="s">
        <v>6414</v>
      </c>
      <c r="B2444" t="s">
        <v>10</v>
      </c>
      <c r="C2444" s="1">
        <v>220000</v>
      </c>
      <c r="D2444">
        <v>3</v>
      </c>
      <c r="E2444">
        <v>2</v>
      </c>
      <c r="F2444">
        <v>1038</v>
      </c>
      <c r="G2444" s="2">
        <f t="shared" si="38"/>
        <v>211.94605009633912</v>
      </c>
      <c r="H2444" t="s">
        <v>19</v>
      </c>
      <c r="I2444" t="s">
        <v>6415</v>
      </c>
      <c r="J2444" t="s">
        <v>6416</v>
      </c>
    </row>
    <row r="2445" spans="1:10" x14ac:dyDescent="0.25">
      <c r="A2445" t="s">
        <v>6417</v>
      </c>
      <c r="B2445" t="s">
        <v>10</v>
      </c>
      <c r="C2445" s="1">
        <v>480000</v>
      </c>
      <c r="D2445">
        <v>4</v>
      </c>
      <c r="E2445">
        <v>3</v>
      </c>
      <c r="F2445">
        <v>2608</v>
      </c>
      <c r="G2445" s="2">
        <f t="shared" si="38"/>
        <v>184.04907975460122</v>
      </c>
      <c r="H2445" t="s">
        <v>19</v>
      </c>
      <c r="I2445" t="s">
        <v>6415</v>
      </c>
      <c r="J2445" t="s">
        <v>6418</v>
      </c>
    </row>
    <row r="2446" spans="1:10" x14ac:dyDescent="0.25">
      <c r="A2446" t="s">
        <v>6419</v>
      </c>
      <c r="B2446" t="s">
        <v>10</v>
      </c>
      <c r="C2446" s="1">
        <v>300000</v>
      </c>
      <c r="D2446">
        <v>3</v>
      </c>
      <c r="E2446">
        <v>2</v>
      </c>
      <c r="F2446">
        <v>1540</v>
      </c>
      <c r="G2446" s="2">
        <f t="shared" si="38"/>
        <v>194.80519480519482</v>
      </c>
      <c r="H2446" t="s">
        <v>15</v>
      </c>
      <c r="I2446" t="s">
        <v>6420</v>
      </c>
      <c r="J2446" t="s">
        <v>6421</v>
      </c>
    </row>
    <row r="2447" spans="1:10" x14ac:dyDescent="0.25">
      <c r="A2447" t="s">
        <v>6422</v>
      </c>
      <c r="B2447" t="s">
        <v>10</v>
      </c>
      <c r="C2447" s="1">
        <v>280000</v>
      </c>
      <c r="D2447">
        <v>3</v>
      </c>
      <c r="E2447">
        <v>2</v>
      </c>
      <c r="F2447">
        <v>880</v>
      </c>
      <c r="G2447" s="2">
        <f t="shared" si="38"/>
        <v>318.18181818181819</v>
      </c>
      <c r="H2447" t="s">
        <v>41</v>
      </c>
      <c r="I2447" t="s">
        <v>6420</v>
      </c>
      <c r="J2447" t="s">
        <v>6423</v>
      </c>
    </row>
    <row r="2448" spans="1:10" x14ac:dyDescent="0.25">
      <c r="A2448" t="s">
        <v>6424</v>
      </c>
      <c r="B2448" t="s">
        <v>10</v>
      </c>
      <c r="C2448" s="1">
        <v>780000</v>
      </c>
      <c r="D2448">
        <v>5</v>
      </c>
      <c r="E2448">
        <v>5</v>
      </c>
      <c r="F2448">
        <v>4100</v>
      </c>
      <c r="G2448" s="2">
        <f t="shared" si="38"/>
        <v>190.2439024390244</v>
      </c>
      <c r="H2448" t="s">
        <v>28</v>
      </c>
      <c r="I2448" t="s">
        <v>6420</v>
      </c>
      <c r="J2448" t="s">
        <v>6425</v>
      </c>
    </row>
    <row r="2449" spans="1:10" x14ac:dyDescent="0.25">
      <c r="A2449" t="s">
        <v>6426</v>
      </c>
      <c r="B2449" t="s">
        <v>10</v>
      </c>
      <c r="C2449" s="1">
        <v>420000</v>
      </c>
      <c r="D2449">
        <v>4</v>
      </c>
      <c r="E2449">
        <v>2</v>
      </c>
      <c r="F2449">
        <v>4000</v>
      </c>
      <c r="G2449" s="2">
        <f t="shared" si="38"/>
        <v>105</v>
      </c>
      <c r="H2449" t="s">
        <v>653</v>
      </c>
      <c r="I2449" t="s">
        <v>6427</v>
      </c>
      <c r="J2449" t="s">
        <v>6428</v>
      </c>
    </row>
    <row r="2450" spans="1:10" x14ac:dyDescent="0.25">
      <c r="A2450" t="s">
        <v>6429</v>
      </c>
      <c r="B2450" t="s">
        <v>10</v>
      </c>
      <c r="C2450" s="1">
        <v>311000</v>
      </c>
      <c r="D2450">
        <v>4</v>
      </c>
      <c r="E2450">
        <v>3</v>
      </c>
      <c r="F2450">
        <v>1805</v>
      </c>
      <c r="G2450" s="2">
        <f t="shared" si="38"/>
        <v>172.29916897506925</v>
      </c>
      <c r="H2450" t="s">
        <v>19</v>
      </c>
      <c r="I2450" t="s">
        <v>6430</v>
      </c>
      <c r="J2450" t="s">
        <v>6431</v>
      </c>
    </row>
    <row r="2451" spans="1:10" x14ac:dyDescent="0.25">
      <c r="A2451" t="s">
        <v>6432</v>
      </c>
      <c r="B2451" t="s">
        <v>10</v>
      </c>
      <c r="C2451" s="1">
        <v>585000</v>
      </c>
      <c r="D2451">
        <v>4</v>
      </c>
      <c r="E2451">
        <v>3</v>
      </c>
      <c r="F2451">
        <v>3681</v>
      </c>
      <c r="G2451" s="2">
        <f t="shared" si="38"/>
        <v>158.92420537897311</v>
      </c>
      <c r="H2451" t="s">
        <v>11</v>
      </c>
      <c r="I2451" t="s">
        <v>6433</v>
      </c>
      <c r="J2451" t="s">
        <v>6434</v>
      </c>
    </row>
    <row r="2452" spans="1:10" x14ac:dyDescent="0.25">
      <c r="A2452" t="s">
        <v>6435</v>
      </c>
      <c r="B2452" t="s">
        <v>10</v>
      </c>
      <c r="C2452" s="1">
        <v>580000</v>
      </c>
      <c r="D2452">
        <v>5</v>
      </c>
      <c r="E2452">
        <v>4</v>
      </c>
      <c r="F2452">
        <v>2776</v>
      </c>
      <c r="G2452" s="2">
        <f t="shared" si="38"/>
        <v>208.93371757925073</v>
      </c>
      <c r="H2452" t="s">
        <v>19</v>
      </c>
      <c r="I2452" t="s">
        <v>6436</v>
      </c>
      <c r="J2452" t="s">
        <v>6437</v>
      </c>
    </row>
    <row r="2453" spans="1:10" x14ac:dyDescent="0.25">
      <c r="A2453" t="s">
        <v>6438</v>
      </c>
      <c r="B2453" t="s">
        <v>10</v>
      </c>
      <c r="C2453" s="1">
        <v>290000</v>
      </c>
      <c r="D2453">
        <v>4</v>
      </c>
      <c r="E2453">
        <v>2</v>
      </c>
      <c r="F2453">
        <v>1600</v>
      </c>
      <c r="G2453" s="2">
        <f t="shared" si="38"/>
        <v>181.25</v>
      </c>
      <c r="H2453" t="s">
        <v>15</v>
      </c>
      <c r="I2453" t="s">
        <v>6436</v>
      </c>
      <c r="J2453" t="s">
        <v>6439</v>
      </c>
    </row>
    <row r="2454" spans="1:10" x14ac:dyDescent="0.25">
      <c r="A2454" t="s">
        <v>6440</v>
      </c>
      <c r="B2454" t="s">
        <v>10</v>
      </c>
      <c r="C2454" s="1">
        <v>380000</v>
      </c>
      <c r="D2454">
        <v>4</v>
      </c>
      <c r="E2454">
        <v>3</v>
      </c>
      <c r="F2454">
        <v>1650</v>
      </c>
      <c r="G2454" s="2">
        <f t="shared" si="38"/>
        <v>230.30303030303031</v>
      </c>
      <c r="H2454" t="s">
        <v>28</v>
      </c>
      <c r="I2454" t="s">
        <v>6441</v>
      </c>
      <c r="J2454" t="s">
        <v>6442</v>
      </c>
    </row>
    <row r="2455" spans="1:10" x14ac:dyDescent="0.25">
      <c r="A2455" t="s">
        <v>6443</v>
      </c>
      <c r="B2455" t="s">
        <v>10</v>
      </c>
      <c r="C2455" s="1">
        <v>4000000</v>
      </c>
      <c r="D2455">
        <v>6</v>
      </c>
      <c r="E2455">
        <v>6</v>
      </c>
      <c r="F2455">
        <v>7090</v>
      </c>
      <c r="G2455" s="2">
        <f t="shared" si="38"/>
        <v>564.17489421720734</v>
      </c>
      <c r="H2455" t="s">
        <v>28</v>
      </c>
      <c r="I2455" t="s">
        <v>6444</v>
      </c>
      <c r="J2455" t="s">
        <v>6445</v>
      </c>
    </row>
    <row r="2456" spans="1:10" x14ac:dyDescent="0.25">
      <c r="A2456" t="s">
        <v>6446</v>
      </c>
      <c r="B2456" t="s">
        <v>10</v>
      </c>
      <c r="C2456" s="1">
        <v>340000</v>
      </c>
      <c r="D2456">
        <v>4</v>
      </c>
      <c r="E2456">
        <v>2</v>
      </c>
      <c r="F2456">
        <v>1647</v>
      </c>
      <c r="G2456" s="2">
        <f t="shared" si="38"/>
        <v>206.43594414086218</v>
      </c>
      <c r="H2456" t="s">
        <v>19</v>
      </c>
      <c r="I2456" t="s">
        <v>6444</v>
      </c>
      <c r="J2456" t="s">
        <v>6447</v>
      </c>
    </row>
    <row r="2457" spans="1:10" x14ac:dyDescent="0.25">
      <c r="A2457" t="s">
        <v>6448</v>
      </c>
      <c r="B2457" t="s">
        <v>10</v>
      </c>
      <c r="C2457" s="1">
        <v>480000</v>
      </c>
      <c r="D2457">
        <v>4</v>
      </c>
      <c r="E2457">
        <v>3</v>
      </c>
      <c r="F2457">
        <v>1600</v>
      </c>
      <c r="G2457" s="2">
        <f t="shared" si="38"/>
        <v>300</v>
      </c>
      <c r="H2457" t="s">
        <v>41</v>
      </c>
      <c r="I2457" t="s">
        <v>6449</v>
      </c>
      <c r="J2457" t="s">
        <v>6450</v>
      </c>
    </row>
    <row r="2458" spans="1:10" x14ac:dyDescent="0.25">
      <c r="A2458" t="s">
        <v>6451</v>
      </c>
      <c r="B2458" t="s">
        <v>10</v>
      </c>
      <c r="C2458" s="1">
        <v>299000</v>
      </c>
      <c r="D2458">
        <v>2</v>
      </c>
      <c r="E2458">
        <v>2</v>
      </c>
      <c r="F2458">
        <v>1540</v>
      </c>
      <c r="G2458" s="2">
        <f t="shared" si="38"/>
        <v>194.15584415584416</v>
      </c>
      <c r="H2458" t="s">
        <v>19</v>
      </c>
      <c r="I2458" t="s">
        <v>6452</v>
      </c>
      <c r="J2458" t="s">
        <v>6453</v>
      </c>
    </row>
    <row r="2459" spans="1:10" x14ac:dyDescent="0.25">
      <c r="A2459" t="s">
        <v>6454</v>
      </c>
      <c r="B2459" t="s">
        <v>10</v>
      </c>
      <c r="C2459" s="1">
        <v>510000</v>
      </c>
      <c r="D2459">
        <v>4</v>
      </c>
      <c r="E2459">
        <v>3</v>
      </c>
      <c r="F2459">
        <v>1625</v>
      </c>
      <c r="G2459" s="2">
        <f t="shared" si="38"/>
        <v>313.84615384615387</v>
      </c>
      <c r="H2459" t="s">
        <v>11</v>
      </c>
      <c r="I2459" t="s">
        <v>6455</v>
      </c>
      <c r="J2459" t="s">
        <v>6456</v>
      </c>
    </row>
    <row r="2460" spans="1:10" x14ac:dyDescent="0.25">
      <c r="A2460" t="s">
        <v>6457</v>
      </c>
      <c r="B2460" t="s">
        <v>10</v>
      </c>
      <c r="C2460" s="1">
        <v>740000</v>
      </c>
      <c r="D2460">
        <v>4</v>
      </c>
      <c r="E2460">
        <v>4</v>
      </c>
      <c r="F2460">
        <v>2350</v>
      </c>
      <c r="G2460" s="2">
        <f t="shared" si="38"/>
        <v>314.89361702127661</v>
      </c>
      <c r="H2460" t="s">
        <v>19</v>
      </c>
      <c r="I2460" t="s">
        <v>6458</v>
      </c>
      <c r="J2460" t="s">
        <v>6459</v>
      </c>
    </row>
    <row r="2461" spans="1:10" x14ac:dyDescent="0.25">
      <c r="A2461" t="s">
        <v>6460</v>
      </c>
      <c r="B2461" t="s">
        <v>10</v>
      </c>
      <c r="C2461" s="1">
        <v>450000</v>
      </c>
      <c r="D2461">
        <v>4</v>
      </c>
      <c r="E2461">
        <v>4</v>
      </c>
      <c r="F2461">
        <v>2469</v>
      </c>
      <c r="G2461" s="2">
        <f t="shared" si="38"/>
        <v>182.26002430133659</v>
      </c>
      <c r="H2461" t="s">
        <v>11</v>
      </c>
      <c r="I2461" t="s">
        <v>6461</v>
      </c>
      <c r="J2461" t="s">
        <v>6462</v>
      </c>
    </row>
    <row r="2462" spans="1:10" x14ac:dyDescent="0.25">
      <c r="A2462" t="s">
        <v>6463</v>
      </c>
      <c r="B2462" t="s">
        <v>10</v>
      </c>
      <c r="C2462" s="1">
        <v>550000</v>
      </c>
      <c r="D2462">
        <v>4</v>
      </c>
      <c r="E2462">
        <v>3</v>
      </c>
      <c r="F2462">
        <v>2358</v>
      </c>
      <c r="G2462" s="2">
        <f t="shared" si="38"/>
        <v>233.24851569126378</v>
      </c>
      <c r="H2462" t="s">
        <v>19</v>
      </c>
      <c r="I2462" t="s">
        <v>6464</v>
      </c>
      <c r="J2462" t="s">
        <v>6465</v>
      </c>
    </row>
    <row r="2463" spans="1:10" x14ac:dyDescent="0.25">
      <c r="A2463" t="s">
        <v>6466</v>
      </c>
      <c r="B2463" t="s">
        <v>10</v>
      </c>
      <c r="C2463" s="1">
        <v>245000</v>
      </c>
      <c r="D2463">
        <v>3</v>
      </c>
      <c r="E2463">
        <v>2</v>
      </c>
      <c r="F2463">
        <v>1400</v>
      </c>
      <c r="G2463" s="2">
        <f t="shared" si="38"/>
        <v>175</v>
      </c>
      <c r="H2463" t="s">
        <v>11</v>
      </c>
      <c r="I2463" t="s">
        <v>6464</v>
      </c>
      <c r="J2463" t="s">
        <v>6467</v>
      </c>
    </row>
    <row r="2464" spans="1:10" x14ac:dyDescent="0.25">
      <c r="A2464" t="s">
        <v>6468</v>
      </c>
      <c r="B2464" t="s">
        <v>10</v>
      </c>
      <c r="C2464" s="1">
        <v>499999</v>
      </c>
      <c r="D2464">
        <v>5</v>
      </c>
      <c r="E2464">
        <v>4</v>
      </c>
      <c r="F2464">
        <v>2800</v>
      </c>
      <c r="G2464" s="2">
        <f t="shared" si="38"/>
        <v>178.57107142857143</v>
      </c>
      <c r="H2464" t="s">
        <v>19</v>
      </c>
      <c r="I2464" t="s">
        <v>6469</v>
      </c>
      <c r="J2464" t="s">
        <v>6470</v>
      </c>
    </row>
    <row r="2465" spans="1:10" x14ac:dyDescent="0.25">
      <c r="A2465" t="s">
        <v>6471</v>
      </c>
      <c r="B2465" t="s">
        <v>10</v>
      </c>
      <c r="C2465" s="1">
        <v>429000</v>
      </c>
      <c r="D2465">
        <v>4</v>
      </c>
      <c r="E2465">
        <v>3</v>
      </c>
      <c r="F2465">
        <v>2142</v>
      </c>
      <c r="G2465" s="2">
        <f t="shared" si="38"/>
        <v>200.28011204481794</v>
      </c>
      <c r="H2465" t="s">
        <v>28</v>
      </c>
      <c r="I2465" t="s">
        <v>6469</v>
      </c>
      <c r="J2465" t="s">
        <v>6472</v>
      </c>
    </row>
    <row r="2466" spans="1:10" x14ac:dyDescent="0.25">
      <c r="A2466" t="s">
        <v>6473</v>
      </c>
      <c r="B2466" t="s">
        <v>10</v>
      </c>
      <c r="C2466" s="1">
        <v>420000</v>
      </c>
      <c r="D2466">
        <v>4</v>
      </c>
      <c r="E2466">
        <v>3</v>
      </c>
      <c r="F2466">
        <v>1800</v>
      </c>
      <c r="G2466" s="2">
        <f t="shared" si="38"/>
        <v>233.33333333333334</v>
      </c>
      <c r="H2466" t="s">
        <v>28</v>
      </c>
      <c r="I2466" t="s">
        <v>6474</v>
      </c>
      <c r="J2466" t="s">
        <v>6475</v>
      </c>
    </row>
    <row r="2467" spans="1:10" x14ac:dyDescent="0.25">
      <c r="A2467" t="s">
        <v>6476</v>
      </c>
      <c r="B2467" t="s">
        <v>10</v>
      </c>
      <c r="C2467" s="1">
        <v>440000</v>
      </c>
      <c r="D2467">
        <v>4</v>
      </c>
      <c r="E2467">
        <v>3</v>
      </c>
      <c r="F2467">
        <v>1800</v>
      </c>
      <c r="G2467" s="2">
        <f t="shared" si="38"/>
        <v>244.44444444444446</v>
      </c>
      <c r="H2467" t="s">
        <v>28</v>
      </c>
      <c r="I2467" t="s">
        <v>6474</v>
      </c>
      <c r="J2467" t="s">
        <v>6477</v>
      </c>
    </row>
    <row r="2468" spans="1:10" x14ac:dyDescent="0.25">
      <c r="A2468" t="s">
        <v>6478</v>
      </c>
      <c r="B2468" t="s">
        <v>10</v>
      </c>
      <c r="C2468" s="1">
        <v>358999</v>
      </c>
      <c r="D2468">
        <v>5</v>
      </c>
      <c r="E2468">
        <v>4</v>
      </c>
      <c r="F2468">
        <v>2780</v>
      </c>
      <c r="G2468" s="2">
        <f t="shared" si="38"/>
        <v>129.13633093525181</v>
      </c>
      <c r="H2468" t="s">
        <v>19</v>
      </c>
      <c r="I2468" t="s">
        <v>6479</v>
      </c>
      <c r="J2468" t="s">
        <v>6480</v>
      </c>
    </row>
    <row r="2469" spans="1:10" x14ac:dyDescent="0.25">
      <c r="A2469" t="s">
        <v>6481</v>
      </c>
      <c r="B2469" t="s">
        <v>10</v>
      </c>
      <c r="C2469" s="1">
        <v>399800</v>
      </c>
      <c r="D2469">
        <v>4</v>
      </c>
      <c r="E2469">
        <v>3</v>
      </c>
      <c r="F2469">
        <v>1540</v>
      </c>
      <c r="G2469" s="2">
        <f t="shared" si="38"/>
        <v>259.61038961038963</v>
      </c>
      <c r="H2469" t="s">
        <v>19</v>
      </c>
      <c r="I2469" t="s">
        <v>6482</v>
      </c>
      <c r="J2469" t="s">
        <v>6483</v>
      </c>
    </row>
    <row r="2470" spans="1:10" x14ac:dyDescent="0.25">
      <c r="A2470" t="s">
        <v>6484</v>
      </c>
      <c r="B2470" t="s">
        <v>10</v>
      </c>
      <c r="C2470" s="1">
        <v>348000</v>
      </c>
      <c r="D2470">
        <v>3</v>
      </c>
      <c r="E2470">
        <v>3</v>
      </c>
      <c r="F2470">
        <v>1246</v>
      </c>
      <c r="G2470" s="2">
        <f t="shared" si="38"/>
        <v>279.2937399678973</v>
      </c>
      <c r="H2470" t="s">
        <v>644</v>
      </c>
      <c r="I2470" t="s">
        <v>6485</v>
      </c>
      <c r="J2470" t="s">
        <v>6486</v>
      </c>
    </row>
    <row r="2471" spans="1:10" x14ac:dyDescent="0.25">
      <c r="A2471" t="s">
        <v>6487</v>
      </c>
      <c r="B2471" t="s">
        <v>10</v>
      </c>
      <c r="C2471" s="1">
        <v>790000</v>
      </c>
      <c r="D2471">
        <v>4</v>
      </c>
      <c r="E2471">
        <v>3</v>
      </c>
      <c r="F2471">
        <v>6811</v>
      </c>
      <c r="G2471" s="2">
        <f t="shared" si="38"/>
        <v>115.98884157979738</v>
      </c>
      <c r="H2471" t="s">
        <v>11</v>
      </c>
      <c r="I2471" t="s">
        <v>6488</v>
      </c>
      <c r="J2471" t="s">
        <v>6489</v>
      </c>
    </row>
    <row r="2472" spans="1:10" x14ac:dyDescent="0.25">
      <c r="A2472" t="s">
        <v>6490</v>
      </c>
      <c r="B2472" t="s">
        <v>10</v>
      </c>
      <c r="C2472" s="1">
        <v>750000</v>
      </c>
      <c r="D2472">
        <v>5</v>
      </c>
      <c r="E2472">
        <v>5</v>
      </c>
      <c r="F2472">
        <v>3200</v>
      </c>
      <c r="G2472" s="2">
        <f t="shared" si="38"/>
        <v>234.375</v>
      </c>
      <c r="H2472" t="s">
        <v>19</v>
      </c>
      <c r="I2472" t="s">
        <v>6491</v>
      </c>
      <c r="J2472" t="s">
        <v>6492</v>
      </c>
    </row>
    <row r="2473" spans="1:10" x14ac:dyDescent="0.25">
      <c r="A2473" t="s">
        <v>6493</v>
      </c>
      <c r="B2473" t="s">
        <v>10</v>
      </c>
      <c r="C2473" s="1">
        <v>535000</v>
      </c>
      <c r="D2473">
        <v>4</v>
      </c>
      <c r="E2473">
        <v>3</v>
      </c>
      <c r="F2473">
        <v>1400</v>
      </c>
      <c r="G2473" s="2">
        <f t="shared" si="38"/>
        <v>382.14285714285717</v>
      </c>
      <c r="H2473" t="s">
        <v>28</v>
      </c>
      <c r="I2473" t="s">
        <v>6494</v>
      </c>
      <c r="J2473" t="s">
        <v>6495</v>
      </c>
    </row>
    <row r="2474" spans="1:10" x14ac:dyDescent="0.25">
      <c r="A2474" t="s">
        <v>6496</v>
      </c>
      <c r="B2474" t="s">
        <v>10</v>
      </c>
      <c r="C2474" s="1">
        <v>400000</v>
      </c>
      <c r="D2474">
        <v>4</v>
      </c>
      <c r="E2474">
        <v>2</v>
      </c>
      <c r="F2474">
        <v>5877</v>
      </c>
      <c r="G2474" s="2">
        <f t="shared" si="38"/>
        <v>68.061936362089497</v>
      </c>
      <c r="H2474" t="s">
        <v>19</v>
      </c>
      <c r="I2474" t="s">
        <v>6494</v>
      </c>
      <c r="J2474" t="s">
        <v>6497</v>
      </c>
    </row>
    <row r="2475" spans="1:10" x14ac:dyDescent="0.25">
      <c r="A2475" t="s">
        <v>6498</v>
      </c>
      <c r="B2475" t="s">
        <v>10</v>
      </c>
      <c r="C2475" s="1">
        <v>335000</v>
      </c>
      <c r="D2475">
        <v>4</v>
      </c>
      <c r="E2475">
        <v>3</v>
      </c>
      <c r="F2475">
        <v>1540</v>
      </c>
      <c r="G2475" s="2">
        <f t="shared" si="38"/>
        <v>217.53246753246754</v>
      </c>
      <c r="H2475" t="s">
        <v>19</v>
      </c>
      <c r="I2475" t="s">
        <v>6494</v>
      </c>
      <c r="J2475" t="s">
        <v>6499</v>
      </c>
    </row>
    <row r="2476" spans="1:10" x14ac:dyDescent="0.25">
      <c r="A2476" t="s">
        <v>6500</v>
      </c>
      <c r="B2476" t="s">
        <v>10</v>
      </c>
      <c r="C2476" s="1">
        <v>315000</v>
      </c>
      <c r="D2476">
        <v>3</v>
      </c>
      <c r="E2476">
        <v>2</v>
      </c>
      <c r="F2476">
        <v>1260</v>
      </c>
      <c r="G2476" s="2">
        <f t="shared" si="38"/>
        <v>250</v>
      </c>
      <c r="H2476" t="s">
        <v>11</v>
      </c>
      <c r="I2476" t="s">
        <v>6494</v>
      </c>
      <c r="J2476" t="s">
        <v>6501</v>
      </c>
    </row>
    <row r="2477" spans="1:10" x14ac:dyDescent="0.25">
      <c r="A2477" t="s">
        <v>6502</v>
      </c>
      <c r="B2477" t="s">
        <v>10</v>
      </c>
      <c r="C2477" s="1">
        <v>590000</v>
      </c>
      <c r="D2477">
        <v>5</v>
      </c>
      <c r="E2477">
        <v>4</v>
      </c>
      <c r="F2477">
        <v>2775</v>
      </c>
      <c r="G2477" s="2">
        <f t="shared" si="38"/>
        <v>212.61261261261262</v>
      </c>
      <c r="H2477" t="s">
        <v>19</v>
      </c>
      <c r="I2477" t="s">
        <v>6494</v>
      </c>
      <c r="J2477" t="s">
        <v>6503</v>
      </c>
    </row>
    <row r="2478" spans="1:10" x14ac:dyDescent="0.25">
      <c r="A2478" t="s">
        <v>6504</v>
      </c>
      <c r="B2478" t="s">
        <v>10</v>
      </c>
      <c r="C2478" s="1">
        <v>320000</v>
      </c>
      <c r="D2478">
        <v>3</v>
      </c>
      <c r="E2478">
        <v>2</v>
      </c>
      <c r="F2478">
        <v>1400</v>
      </c>
      <c r="G2478" s="2">
        <f t="shared" si="38"/>
        <v>228.57142857142858</v>
      </c>
      <c r="H2478" t="s">
        <v>19</v>
      </c>
      <c r="I2478" t="s">
        <v>6505</v>
      </c>
      <c r="J2478" t="s">
        <v>6506</v>
      </c>
    </row>
    <row r="2479" spans="1:10" x14ac:dyDescent="0.25">
      <c r="A2479" t="s">
        <v>6507</v>
      </c>
      <c r="B2479" t="s">
        <v>10</v>
      </c>
      <c r="C2479" s="1">
        <v>525000</v>
      </c>
      <c r="D2479">
        <v>4</v>
      </c>
      <c r="E2479">
        <v>3</v>
      </c>
      <c r="F2479">
        <v>2289</v>
      </c>
      <c r="G2479" s="2">
        <f t="shared" si="38"/>
        <v>229.35779816513761</v>
      </c>
      <c r="H2479" t="s">
        <v>19</v>
      </c>
      <c r="I2479" t="s">
        <v>6505</v>
      </c>
      <c r="J2479" t="s">
        <v>6508</v>
      </c>
    </row>
    <row r="2480" spans="1:10" x14ac:dyDescent="0.25">
      <c r="A2480" t="s">
        <v>6509</v>
      </c>
      <c r="B2480" t="s">
        <v>10</v>
      </c>
      <c r="C2480" s="1">
        <v>550000</v>
      </c>
      <c r="D2480">
        <v>4</v>
      </c>
      <c r="E2480">
        <v>2</v>
      </c>
      <c r="F2480">
        <v>5844</v>
      </c>
      <c r="G2480" s="2">
        <f t="shared" si="38"/>
        <v>94.113620807665981</v>
      </c>
      <c r="H2480" t="s">
        <v>15</v>
      </c>
      <c r="I2480" t="s">
        <v>6510</v>
      </c>
      <c r="J2480" t="s">
        <v>6511</v>
      </c>
    </row>
    <row r="2481" spans="1:10" x14ac:dyDescent="0.25">
      <c r="A2481" t="s">
        <v>6512</v>
      </c>
      <c r="B2481" t="s">
        <v>10</v>
      </c>
      <c r="C2481" s="1">
        <v>638000</v>
      </c>
      <c r="D2481">
        <v>3</v>
      </c>
      <c r="E2481">
        <v>2</v>
      </c>
      <c r="F2481">
        <v>5522</v>
      </c>
      <c r="G2481" s="2">
        <f t="shared" si="38"/>
        <v>115.53784860557769</v>
      </c>
      <c r="H2481" t="s">
        <v>15</v>
      </c>
      <c r="I2481" t="s">
        <v>6513</v>
      </c>
      <c r="J2481" t="s">
        <v>6514</v>
      </c>
    </row>
    <row r="2482" spans="1:10" x14ac:dyDescent="0.25">
      <c r="A2482" t="s">
        <v>6515</v>
      </c>
      <c r="B2482" t="s">
        <v>10</v>
      </c>
      <c r="C2482" s="1">
        <v>620000</v>
      </c>
      <c r="D2482">
        <v>5</v>
      </c>
      <c r="E2482">
        <v>4</v>
      </c>
      <c r="F2482">
        <v>5400</v>
      </c>
      <c r="G2482" s="2">
        <f t="shared" si="38"/>
        <v>114.81481481481481</v>
      </c>
      <c r="H2482" t="s">
        <v>19</v>
      </c>
      <c r="I2482" t="s">
        <v>6516</v>
      </c>
      <c r="J2482" t="s">
        <v>6517</v>
      </c>
    </row>
    <row r="2483" spans="1:10" x14ac:dyDescent="0.25">
      <c r="A2483" t="s">
        <v>6518</v>
      </c>
      <c r="B2483" t="s">
        <v>10</v>
      </c>
      <c r="C2483" s="1">
        <v>415000</v>
      </c>
      <c r="D2483">
        <v>5</v>
      </c>
      <c r="E2483">
        <v>2</v>
      </c>
      <c r="F2483">
        <v>4499</v>
      </c>
      <c r="G2483" s="2">
        <f t="shared" si="38"/>
        <v>92.242720604578793</v>
      </c>
      <c r="H2483" t="s">
        <v>653</v>
      </c>
      <c r="I2483" t="s">
        <v>6519</v>
      </c>
      <c r="J2483" t="s">
        <v>6520</v>
      </c>
    </row>
    <row r="2484" spans="1:10" x14ac:dyDescent="0.25">
      <c r="A2484" t="s">
        <v>145</v>
      </c>
      <c r="B2484" t="s">
        <v>10</v>
      </c>
      <c r="C2484" s="1">
        <v>380000</v>
      </c>
      <c r="D2484">
        <v>4</v>
      </c>
      <c r="E2484">
        <v>4</v>
      </c>
      <c r="F2484">
        <v>2850</v>
      </c>
      <c r="G2484" s="2">
        <f t="shared" si="38"/>
        <v>133.33333333333334</v>
      </c>
      <c r="H2484" t="s">
        <v>19</v>
      </c>
      <c r="I2484" t="s">
        <v>6519</v>
      </c>
      <c r="J2484" t="s">
        <v>6521</v>
      </c>
    </row>
    <row r="2485" spans="1:10" x14ac:dyDescent="0.25">
      <c r="A2485" t="s">
        <v>6522</v>
      </c>
      <c r="B2485" t="s">
        <v>10</v>
      </c>
      <c r="C2485" s="1">
        <v>450000</v>
      </c>
      <c r="D2485">
        <v>4</v>
      </c>
      <c r="E2485">
        <v>2</v>
      </c>
      <c r="F2485">
        <v>4000</v>
      </c>
      <c r="G2485" s="2">
        <f t="shared" si="38"/>
        <v>112.5</v>
      </c>
      <c r="H2485" t="s">
        <v>653</v>
      </c>
      <c r="I2485" t="s">
        <v>6519</v>
      </c>
      <c r="J2485" t="s">
        <v>6523</v>
      </c>
    </row>
    <row r="2486" spans="1:10" x14ac:dyDescent="0.25">
      <c r="A2486" t="s">
        <v>6524</v>
      </c>
      <c r="B2486" t="s">
        <v>10</v>
      </c>
      <c r="C2486" s="1">
        <v>490000</v>
      </c>
      <c r="D2486">
        <v>4</v>
      </c>
      <c r="E2486">
        <v>3</v>
      </c>
      <c r="F2486">
        <v>1950</v>
      </c>
      <c r="G2486" s="2">
        <f t="shared" si="38"/>
        <v>251.28205128205127</v>
      </c>
      <c r="H2486" t="s">
        <v>28</v>
      </c>
      <c r="I2486" t="s">
        <v>6525</v>
      </c>
      <c r="J2486" t="s">
        <v>6526</v>
      </c>
    </row>
    <row r="2487" spans="1:10" x14ac:dyDescent="0.25">
      <c r="A2487" t="s">
        <v>6527</v>
      </c>
      <c r="B2487" t="s">
        <v>10</v>
      </c>
      <c r="C2487" s="1">
        <v>780000</v>
      </c>
      <c r="D2487">
        <v>4</v>
      </c>
      <c r="E2487">
        <v>4</v>
      </c>
      <c r="F2487">
        <v>4000</v>
      </c>
      <c r="G2487" s="2">
        <f t="shared" si="38"/>
        <v>195</v>
      </c>
      <c r="H2487" t="s">
        <v>28</v>
      </c>
      <c r="I2487" t="s">
        <v>6525</v>
      </c>
      <c r="J2487" t="s">
        <v>6528</v>
      </c>
    </row>
    <row r="2488" spans="1:10" x14ac:dyDescent="0.25">
      <c r="A2488" t="s">
        <v>6529</v>
      </c>
      <c r="B2488" t="s">
        <v>10</v>
      </c>
      <c r="C2488" s="1">
        <v>150000</v>
      </c>
      <c r="D2488">
        <v>3</v>
      </c>
      <c r="E2488">
        <v>2</v>
      </c>
      <c r="F2488">
        <v>1400</v>
      </c>
      <c r="G2488" s="2">
        <f t="shared" si="38"/>
        <v>107.14285714285714</v>
      </c>
      <c r="H2488" t="s">
        <v>15</v>
      </c>
      <c r="I2488" t="s">
        <v>6530</v>
      </c>
      <c r="J2488" t="s">
        <v>6531</v>
      </c>
    </row>
    <row r="2489" spans="1:10" x14ac:dyDescent="0.25">
      <c r="A2489" t="s">
        <v>6532</v>
      </c>
      <c r="B2489" t="s">
        <v>10</v>
      </c>
      <c r="C2489" s="1">
        <v>1300000</v>
      </c>
      <c r="D2489">
        <v>5</v>
      </c>
      <c r="E2489">
        <v>5</v>
      </c>
      <c r="F2489">
        <v>6018</v>
      </c>
      <c r="G2489" s="2">
        <f t="shared" si="38"/>
        <v>216.01861083416418</v>
      </c>
      <c r="H2489" t="s">
        <v>28</v>
      </c>
      <c r="I2489" t="s">
        <v>6533</v>
      </c>
      <c r="J2489" t="s">
        <v>6534</v>
      </c>
    </row>
    <row r="2490" spans="1:10" x14ac:dyDescent="0.25">
      <c r="A2490" t="s">
        <v>6535</v>
      </c>
      <c r="B2490" t="s">
        <v>10</v>
      </c>
      <c r="C2490" s="1">
        <v>580000</v>
      </c>
      <c r="D2490">
        <v>5</v>
      </c>
      <c r="E2490">
        <v>3</v>
      </c>
      <c r="F2490">
        <v>4000</v>
      </c>
      <c r="G2490" s="2">
        <f t="shared" si="38"/>
        <v>145</v>
      </c>
      <c r="H2490" t="s">
        <v>653</v>
      </c>
      <c r="I2490" t="s">
        <v>6533</v>
      </c>
      <c r="J2490" t="s">
        <v>6536</v>
      </c>
    </row>
    <row r="2491" spans="1:10" x14ac:dyDescent="0.25">
      <c r="A2491" t="s">
        <v>6537</v>
      </c>
      <c r="B2491" t="s">
        <v>10</v>
      </c>
      <c r="C2491" s="1">
        <v>349000</v>
      </c>
      <c r="D2491">
        <v>4</v>
      </c>
      <c r="E2491">
        <v>3</v>
      </c>
      <c r="F2491">
        <v>1650</v>
      </c>
      <c r="G2491" s="2">
        <f t="shared" si="38"/>
        <v>211.5151515151515</v>
      </c>
      <c r="H2491" t="s">
        <v>28</v>
      </c>
      <c r="I2491" t="s">
        <v>6538</v>
      </c>
      <c r="J2491" t="s">
        <v>6539</v>
      </c>
    </row>
    <row r="2492" spans="1:10" x14ac:dyDescent="0.25">
      <c r="A2492" t="s">
        <v>6540</v>
      </c>
      <c r="B2492" t="s">
        <v>10</v>
      </c>
      <c r="C2492" s="1">
        <v>240000</v>
      </c>
      <c r="D2492">
        <v>3</v>
      </c>
      <c r="E2492">
        <v>2</v>
      </c>
      <c r="F2492">
        <v>1044</v>
      </c>
      <c r="G2492" s="2">
        <f t="shared" si="38"/>
        <v>229.88505747126436</v>
      </c>
      <c r="H2492" t="s">
        <v>11</v>
      </c>
      <c r="I2492" t="s">
        <v>6538</v>
      </c>
      <c r="J2492" t="s">
        <v>6541</v>
      </c>
    </row>
    <row r="2493" spans="1:10" x14ac:dyDescent="0.25">
      <c r="A2493" t="s">
        <v>6542</v>
      </c>
      <c r="B2493" t="s">
        <v>10</v>
      </c>
      <c r="C2493" s="1">
        <v>365000</v>
      </c>
      <c r="D2493">
        <v>3</v>
      </c>
      <c r="E2493">
        <v>2</v>
      </c>
      <c r="F2493">
        <v>4000</v>
      </c>
      <c r="G2493" s="2">
        <f t="shared" si="38"/>
        <v>91.25</v>
      </c>
      <c r="H2493" t="s">
        <v>653</v>
      </c>
      <c r="I2493" t="s">
        <v>6538</v>
      </c>
      <c r="J2493" t="s">
        <v>6543</v>
      </c>
    </row>
    <row r="2494" spans="1:10" x14ac:dyDescent="0.25">
      <c r="A2494" t="s">
        <v>6544</v>
      </c>
      <c r="B2494" t="s">
        <v>10</v>
      </c>
      <c r="C2494" s="1">
        <v>245000</v>
      </c>
      <c r="D2494">
        <v>3</v>
      </c>
      <c r="E2494">
        <v>2</v>
      </c>
      <c r="F2494">
        <v>1400</v>
      </c>
      <c r="G2494" s="2">
        <f t="shared" si="38"/>
        <v>175</v>
      </c>
      <c r="H2494" t="s">
        <v>19</v>
      </c>
      <c r="I2494" t="s">
        <v>6545</v>
      </c>
      <c r="J2494" t="s">
        <v>6546</v>
      </c>
    </row>
    <row r="2495" spans="1:10" x14ac:dyDescent="0.25">
      <c r="A2495" t="s">
        <v>6547</v>
      </c>
      <c r="B2495" t="s">
        <v>10</v>
      </c>
      <c r="C2495" s="1">
        <v>888000</v>
      </c>
      <c r="D2495">
        <v>6</v>
      </c>
      <c r="E2495">
        <v>5</v>
      </c>
      <c r="F2495">
        <v>4919</v>
      </c>
      <c r="G2495" s="2">
        <f t="shared" si="38"/>
        <v>180.52449684895305</v>
      </c>
      <c r="H2495" t="s">
        <v>28</v>
      </c>
      <c r="I2495" t="s">
        <v>6548</v>
      </c>
      <c r="J2495" t="s">
        <v>6549</v>
      </c>
    </row>
    <row r="2496" spans="1:10" x14ac:dyDescent="0.25">
      <c r="A2496" t="s">
        <v>6550</v>
      </c>
      <c r="B2496" t="s">
        <v>10</v>
      </c>
      <c r="C2496" s="1">
        <v>850000</v>
      </c>
      <c r="D2496">
        <v>5</v>
      </c>
      <c r="E2496">
        <v>4</v>
      </c>
      <c r="F2496">
        <v>2975</v>
      </c>
      <c r="G2496" s="2">
        <f t="shared" si="38"/>
        <v>285.71428571428572</v>
      </c>
      <c r="H2496" t="s">
        <v>19</v>
      </c>
      <c r="I2496" t="s">
        <v>6548</v>
      </c>
      <c r="J2496" t="s">
        <v>6551</v>
      </c>
    </row>
    <row r="2497" spans="1:10" x14ac:dyDescent="0.25">
      <c r="A2497" t="s">
        <v>6552</v>
      </c>
      <c r="B2497" t="s">
        <v>10</v>
      </c>
      <c r="C2497" s="1">
        <v>580000</v>
      </c>
      <c r="D2497">
        <v>4</v>
      </c>
      <c r="E2497">
        <v>3</v>
      </c>
      <c r="F2497">
        <v>2485</v>
      </c>
      <c r="G2497" s="2">
        <f t="shared" si="38"/>
        <v>233.40040241448693</v>
      </c>
      <c r="H2497" t="s">
        <v>28</v>
      </c>
      <c r="I2497" t="s">
        <v>6553</v>
      </c>
      <c r="J2497" t="s">
        <v>6554</v>
      </c>
    </row>
    <row r="2498" spans="1:10" x14ac:dyDescent="0.25">
      <c r="A2498" t="s">
        <v>6555</v>
      </c>
      <c r="B2498" t="s">
        <v>10</v>
      </c>
      <c r="C2498" s="1">
        <v>610000</v>
      </c>
      <c r="D2498">
        <v>4</v>
      </c>
      <c r="E2498">
        <v>3</v>
      </c>
      <c r="F2498">
        <v>3380</v>
      </c>
      <c r="G2498" s="2">
        <f t="shared" si="38"/>
        <v>180.47337278106508</v>
      </c>
      <c r="H2498" t="s">
        <v>19</v>
      </c>
      <c r="I2498" t="s">
        <v>6553</v>
      </c>
      <c r="J2498" t="s">
        <v>6556</v>
      </c>
    </row>
    <row r="2499" spans="1:10" x14ac:dyDescent="0.25">
      <c r="A2499" t="s">
        <v>6557</v>
      </c>
      <c r="B2499" t="s">
        <v>10</v>
      </c>
      <c r="C2499" s="1">
        <v>690000</v>
      </c>
      <c r="D2499">
        <v>4</v>
      </c>
      <c r="E2499">
        <v>4</v>
      </c>
      <c r="F2499">
        <v>4300</v>
      </c>
      <c r="G2499" s="2">
        <f t="shared" ref="G2499:G2562" si="39">C2499/F2499</f>
        <v>160.46511627906978</v>
      </c>
      <c r="H2499" t="s">
        <v>28</v>
      </c>
      <c r="I2499" t="s">
        <v>6558</v>
      </c>
      <c r="J2499" t="s">
        <v>6559</v>
      </c>
    </row>
    <row r="2500" spans="1:10" x14ac:dyDescent="0.25">
      <c r="A2500" t="s">
        <v>6560</v>
      </c>
      <c r="B2500" t="s">
        <v>10</v>
      </c>
      <c r="C2500" s="1">
        <v>420000</v>
      </c>
      <c r="D2500">
        <v>4</v>
      </c>
      <c r="E2500">
        <v>3</v>
      </c>
      <c r="F2500">
        <v>1680</v>
      </c>
      <c r="G2500" s="2">
        <f t="shared" si="39"/>
        <v>250</v>
      </c>
      <c r="H2500" t="s">
        <v>19</v>
      </c>
      <c r="I2500" t="s">
        <v>6561</v>
      </c>
      <c r="J2500" t="s">
        <v>6562</v>
      </c>
    </row>
    <row r="2501" spans="1:10" x14ac:dyDescent="0.25">
      <c r="A2501" t="s">
        <v>6563</v>
      </c>
      <c r="B2501" t="s">
        <v>10</v>
      </c>
      <c r="C2501" s="1">
        <v>280000</v>
      </c>
      <c r="D2501">
        <v>3</v>
      </c>
      <c r="E2501">
        <v>2</v>
      </c>
      <c r="F2501">
        <v>1400</v>
      </c>
      <c r="G2501" s="2">
        <f t="shared" si="39"/>
        <v>200</v>
      </c>
      <c r="H2501" t="s">
        <v>19</v>
      </c>
      <c r="I2501" t="s">
        <v>6561</v>
      </c>
      <c r="J2501" t="s">
        <v>6564</v>
      </c>
    </row>
    <row r="2502" spans="1:10" x14ac:dyDescent="0.25">
      <c r="A2502" t="s">
        <v>6565</v>
      </c>
      <c r="B2502" t="s">
        <v>10</v>
      </c>
      <c r="C2502" s="1">
        <v>200000</v>
      </c>
      <c r="D2502">
        <v>4</v>
      </c>
      <c r="E2502">
        <v>2</v>
      </c>
      <c r="F2502">
        <v>1302</v>
      </c>
      <c r="G2502" s="2">
        <f t="shared" si="39"/>
        <v>153.60983102918587</v>
      </c>
      <c r="H2502" t="s">
        <v>15</v>
      </c>
      <c r="I2502" t="s">
        <v>6566</v>
      </c>
      <c r="J2502" t="s">
        <v>6567</v>
      </c>
    </row>
    <row r="2503" spans="1:10" x14ac:dyDescent="0.25">
      <c r="A2503" t="s">
        <v>6568</v>
      </c>
      <c r="B2503" t="s">
        <v>10</v>
      </c>
      <c r="C2503" s="1">
        <v>240000</v>
      </c>
      <c r="D2503">
        <v>3</v>
      </c>
      <c r="E2503">
        <v>2</v>
      </c>
      <c r="F2503">
        <v>1400</v>
      </c>
      <c r="G2503" s="2">
        <f t="shared" si="39"/>
        <v>171.42857142857142</v>
      </c>
      <c r="H2503" t="s">
        <v>19</v>
      </c>
      <c r="I2503" t="s">
        <v>6566</v>
      </c>
      <c r="J2503" t="s">
        <v>6569</v>
      </c>
    </row>
    <row r="2504" spans="1:10" x14ac:dyDescent="0.25">
      <c r="A2504" t="s">
        <v>6570</v>
      </c>
      <c r="B2504" t="s">
        <v>10</v>
      </c>
      <c r="C2504" s="1">
        <v>550000</v>
      </c>
      <c r="D2504">
        <v>4</v>
      </c>
      <c r="E2504">
        <v>2</v>
      </c>
      <c r="F2504">
        <v>1638</v>
      </c>
      <c r="G2504" s="2">
        <f t="shared" si="39"/>
        <v>335.77533577533575</v>
      </c>
      <c r="H2504" t="s">
        <v>11</v>
      </c>
      <c r="I2504" t="s">
        <v>6571</v>
      </c>
      <c r="J2504" t="s">
        <v>6572</v>
      </c>
    </row>
    <row r="2505" spans="1:10" x14ac:dyDescent="0.25">
      <c r="A2505" t="s">
        <v>6573</v>
      </c>
      <c r="B2505" t="s">
        <v>10</v>
      </c>
      <c r="C2505" s="1">
        <v>300000</v>
      </c>
      <c r="D2505">
        <v>3</v>
      </c>
      <c r="E2505">
        <v>2</v>
      </c>
      <c r="F2505">
        <v>1400</v>
      </c>
      <c r="G2505" s="2">
        <f t="shared" si="39"/>
        <v>214.28571428571428</v>
      </c>
      <c r="H2505" t="s">
        <v>28</v>
      </c>
      <c r="I2505" t="s">
        <v>6574</v>
      </c>
      <c r="J2505" t="s">
        <v>6575</v>
      </c>
    </row>
    <row r="2506" spans="1:10" x14ac:dyDescent="0.25">
      <c r="A2506" t="s">
        <v>6576</v>
      </c>
      <c r="B2506" t="s">
        <v>10</v>
      </c>
      <c r="C2506" s="1">
        <v>170000</v>
      </c>
      <c r="D2506">
        <v>3</v>
      </c>
      <c r="E2506">
        <v>2</v>
      </c>
      <c r="F2506">
        <v>1108</v>
      </c>
      <c r="G2506" s="2">
        <f t="shared" si="39"/>
        <v>153.42960288808663</v>
      </c>
      <c r="H2506" t="s">
        <v>644</v>
      </c>
      <c r="I2506" t="s">
        <v>6577</v>
      </c>
      <c r="J2506" t="s">
        <v>6578</v>
      </c>
    </row>
    <row r="2507" spans="1:10" x14ac:dyDescent="0.25">
      <c r="A2507" t="s">
        <v>6579</v>
      </c>
      <c r="B2507" t="s">
        <v>10</v>
      </c>
      <c r="C2507" s="1">
        <v>200000</v>
      </c>
      <c r="D2507">
        <v>4</v>
      </c>
      <c r="E2507">
        <v>2</v>
      </c>
      <c r="F2507">
        <v>1302</v>
      </c>
      <c r="G2507" s="2">
        <f t="shared" si="39"/>
        <v>153.60983102918587</v>
      </c>
      <c r="H2507" t="s">
        <v>15</v>
      </c>
      <c r="I2507" t="s">
        <v>6577</v>
      </c>
      <c r="J2507" t="s">
        <v>6580</v>
      </c>
    </row>
    <row r="2508" spans="1:10" x14ac:dyDescent="0.25">
      <c r="A2508" t="s">
        <v>6581</v>
      </c>
      <c r="B2508" t="s">
        <v>10</v>
      </c>
      <c r="C2508" s="1">
        <v>520000</v>
      </c>
      <c r="D2508">
        <v>4</v>
      </c>
      <c r="E2508">
        <v>2</v>
      </c>
      <c r="F2508">
        <v>2830</v>
      </c>
      <c r="G2508" s="2">
        <f t="shared" si="39"/>
        <v>183.74558303886926</v>
      </c>
      <c r="H2508" t="s">
        <v>19</v>
      </c>
      <c r="I2508" t="s">
        <v>6582</v>
      </c>
      <c r="J2508" t="s">
        <v>6583</v>
      </c>
    </row>
    <row r="2509" spans="1:10" x14ac:dyDescent="0.25">
      <c r="A2509" t="s">
        <v>6584</v>
      </c>
      <c r="B2509" t="s">
        <v>10</v>
      </c>
      <c r="C2509" s="1">
        <v>450000</v>
      </c>
      <c r="D2509">
        <v>4</v>
      </c>
      <c r="E2509">
        <v>3</v>
      </c>
      <c r="F2509">
        <v>1650</v>
      </c>
      <c r="G2509" s="2">
        <f t="shared" si="39"/>
        <v>272.72727272727275</v>
      </c>
      <c r="H2509" t="s">
        <v>19</v>
      </c>
      <c r="I2509" t="s">
        <v>6582</v>
      </c>
      <c r="J2509" t="s">
        <v>6585</v>
      </c>
    </row>
    <row r="2510" spans="1:10" x14ac:dyDescent="0.25">
      <c r="A2510" t="s">
        <v>6586</v>
      </c>
      <c r="B2510" t="s">
        <v>10</v>
      </c>
      <c r="C2510" s="1">
        <v>320000</v>
      </c>
      <c r="D2510">
        <v>3</v>
      </c>
      <c r="E2510">
        <v>2</v>
      </c>
      <c r="F2510">
        <v>1200</v>
      </c>
      <c r="G2510" s="2">
        <f t="shared" si="39"/>
        <v>266.66666666666669</v>
      </c>
      <c r="H2510" t="s">
        <v>11</v>
      </c>
      <c r="I2510" t="s">
        <v>6587</v>
      </c>
      <c r="J2510" t="s">
        <v>6588</v>
      </c>
    </row>
    <row r="2511" spans="1:10" x14ac:dyDescent="0.25">
      <c r="A2511" t="s">
        <v>6589</v>
      </c>
      <c r="B2511" t="s">
        <v>10</v>
      </c>
      <c r="C2511" s="1">
        <v>550000</v>
      </c>
      <c r="D2511">
        <v>4</v>
      </c>
      <c r="E2511">
        <v>4</v>
      </c>
      <c r="F2511">
        <v>2480</v>
      </c>
      <c r="G2511" s="2">
        <f t="shared" si="39"/>
        <v>221.7741935483871</v>
      </c>
      <c r="H2511" t="s">
        <v>19</v>
      </c>
      <c r="I2511" t="s">
        <v>6587</v>
      </c>
      <c r="J2511" t="s">
        <v>6590</v>
      </c>
    </row>
    <row r="2512" spans="1:10" x14ac:dyDescent="0.25">
      <c r="A2512" t="s">
        <v>6591</v>
      </c>
      <c r="B2512" t="s">
        <v>10</v>
      </c>
      <c r="C2512" s="1">
        <v>450000</v>
      </c>
      <c r="D2512">
        <v>4</v>
      </c>
      <c r="E2512">
        <v>3</v>
      </c>
      <c r="F2512">
        <v>1765</v>
      </c>
      <c r="G2512" s="2">
        <f t="shared" si="39"/>
        <v>254.95750708215297</v>
      </c>
      <c r="H2512" t="s">
        <v>11</v>
      </c>
      <c r="I2512" t="s">
        <v>6592</v>
      </c>
      <c r="J2512" t="s">
        <v>6593</v>
      </c>
    </row>
    <row r="2513" spans="1:10" x14ac:dyDescent="0.25">
      <c r="A2513" t="s">
        <v>6594</v>
      </c>
      <c r="B2513" t="s">
        <v>10</v>
      </c>
      <c r="C2513" s="1">
        <v>455000</v>
      </c>
      <c r="D2513">
        <v>4</v>
      </c>
      <c r="E2513">
        <v>3</v>
      </c>
      <c r="F2513">
        <v>1625</v>
      </c>
      <c r="G2513" s="2">
        <f t="shared" si="39"/>
        <v>280</v>
      </c>
      <c r="H2513" t="s">
        <v>11</v>
      </c>
      <c r="I2513" t="s">
        <v>6595</v>
      </c>
      <c r="J2513" t="s">
        <v>6596</v>
      </c>
    </row>
    <row r="2514" spans="1:10" x14ac:dyDescent="0.25">
      <c r="A2514" t="s">
        <v>6597</v>
      </c>
      <c r="B2514" t="s">
        <v>10</v>
      </c>
      <c r="C2514" s="1">
        <v>798000</v>
      </c>
      <c r="D2514">
        <v>5</v>
      </c>
      <c r="E2514">
        <v>4</v>
      </c>
      <c r="F2514">
        <v>5010</v>
      </c>
      <c r="G2514" s="2">
        <f t="shared" si="39"/>
        <v>159.28143712574851</v>
      </c>
      <c r="H2514" t="s">
        <v>28</v>
      </c>
      <c r="I2514" t="s">
        <v>6598</v>
      </c>
      <c r="J2514" t="s">
        <v>6599</v>
      </c>
    </row>
    <row r="2515" spans="1:10" x14ac:dyDescent="0.25">
      <c r="A2515" t="s">
        <v>6600</v>
      </c>
      <c r="B2515" t="s">
        <v>10</v>
      </c>
      <c r="C2515" s="1">
        <v>520000</v>
      </c>
      <c r="D2515">
        <v>3</v>
      </c>
      <c r="E2515">
        <v>2</v>
      </c>
      <c r="F2515">
        <v>3745</v>
      </c>
      <c r="G2515" s="2">
        <f t="shared" si="39"/>
        <v>138.85180240320426</v>
      </c>
      <c r="H2515" t="s">
        <v>28</v>
      </c>
      <c r="I2515" t="s">
        <v>6601</v>
      </c>
      <c r="J2515" t="s">
        <v>6602</v>
      </c>
    </row>
    <row r="2516" spans="1:10" x14ac:dyDescent="0.25">
      <c r="A2516" t="s">
        <v>6603</v>
      </c>
      <c r="B2516" t="s">
        <v>10</v>
      </c>
      <c r="C2516" s="1">
        <v>400000</v>
      </c>
      <c r="D2516">
        <v>4</v>
      </c>
      <c r="E2516">
        <v>3</v>
      </c>
      <c r="F2516">
        <v>1400</v>
      </c>
      <c r="G2516" s="2">
        <f t="shared" si="39"/>
        <v>285.71428571428572</v>
      </c>
      <c r="H2516" t="s">
        <v>28</v>
      </c>
      <c r="I2516" t="s">
        <v>6604</v>
      </c>
      <c r="J2516" t="s">
        <v>6605</v>
      </c>
    </row>
    <row r="2517" spans="1:10" x14ac:dyDescent="0.25">
      <c r="A2517" t="s">
        <v>6606</v>
      </c>
      <c r="B2517" t="s">
        <v>10</v>
      </c>
      <c r="C2517" s="1">
        <v>530000</v>
      </c>
      <c r="D2517">
        <v>4</v>
      </c>
      <c r="E2517">
        <v>4</v>
      </c>
      <c r="F2517">
        <v>1650</v>
      </c>
      <c r="G2517" s="2">
        <f t="shared" si="39"/>
        <v>321.21212121212119</v>
      </c>
      <c r="H2517" t="s">
        <v>19</v>
      </c>
      <c r="I2517" t="s">
        <v>6604</v>
      </c>
      <c r="J2517" t="s">
        <v>6607</v>
      </c>
    </row>
    <row r="2518" spans="1:10" x14ac:dyDescent="0.25">
      <c r="A2518" t="s">
        <v>6608</v>
      </c>
      <c r="B2518" t="s">
        <v>10</v>
      </c>
      <c r="C2518" s="1">
        <v>255000</v>
      </c>
      <c r="D2518">
        <v>3</v>
      </c>
      <c r="E2518">
        <v>2</v>
      </c>
      <c r="F2518">
        <v>1400</v>
      </c>
      <c r="G2518" s="2">
        <f t="shared" si="39"/>
        <v>182.14285714285714</v>
      </c>
      <c r="H2518" t="s">
        <v>19</v>
      </c>
      <c r="I2518" t="s">
        <v>6609</v>
      </c>
      <c r="J2518" t="s">
        <v>6610</v>
      </c>
    </row>
    <row r="2519" spans="1:10" x14ac:dyDescent="0.25">
      <c r="A2519" t="s">
        <v>6611</v>
      </c>
      <c r="B2519" t="s">
        <v>10</v>
      </c>
      <c r="C2519" s="1">
        <v>650000</v>
      </c>
      <c r="D2519">
        <v>5</v>
      </c>
      <c r="E2519">
        <v>4</v>
      </c>
      <c r="F2519">
        <v>2280</v>
      </c>
      <c r="G2519" s="2">
        <f t="shared" si="39"/>
        <v>285.08771929824559</v>
      </c>
      <c r="H2519" t="s">
        <v>19</v>
      </c>
      <c r="I2519" t="s">
        <v>6609</v>
      </c>
      <c r="J2519" t="s">
        <v>6612</v>
      </c>
    </row>
    <row r="2520" spans="1:10" x14ac:dyDescent="0.25">
      <c r="A2520" t="s">
        <v>2058</v>
      </c>
      <c r="B2520" t="s">
        <v>10</v>
      </c>
      <c r="C2520" s="1">
        <v>430000</v>
      </c>
      <c r="D2520">
        <v>4</v>
      </c>
      <c r="E2520">
        <v>3</v>
      </c>
      <c r="F2520">
        <v>1894</v>
      </c>
      <c r="G2520" s="2">
        <f t="shared" si="39"/>
        <v>227.03273495248152</v>
      </c>
      <c r="H2520" t="s">
        <v>28</v>
      </c>
      <c r="I2520" t="s">
        <v>6613</v>
      </c>
      <c r="J2520" t="s">
        <v>6614</v>
      </c>
    </row>
    <row r="2521" spans="1:10" x14ac:dyDescent="0.25">
      <c r="A2521" t="s">
        <v>6615</v>
      </c>
      <c r="B2521" t="s">
        <v>10</v>
      </c>
      <c r="C2521" s="1">
        <v>530000</v>
      </c>
      <c r="D2521">
        <v>4</v>
      </c>
      <c r="E2521">
        <v>3</v>
      </c>
      <c r="F2521">
        <v>3000</v>
      </c>
      <c r="G2521" s="2">
        <f t="shared" si="39"/>
        <v>176.66666666666666</v>
      </c>
      <c r="H2521" t="s">
        <v>19</v>
      </c>
      <c r="I2521" t="s">
        <v>6616</v>
      </c>
      <c r="J2521" t="s">
        <v>6617</v>
      </c>
    </row>
    <row r="2522" spans="1:10" x14ac:dyDescent="0.25">
      <c r="A2522" t="s">
        <v>6618</v>
      </c>
      <c r="B2522" t="s">
        <v>10</v>
      </c>
      <c r="C2522" s="1">
        <v>540000</v>
      </c>
      <c r="D2522">
        <v>4</v>
      </c>
      <c r="E2522">
        <v>2</v>
      </c>
      <c r="F2522">
        <v>7134</v>
      </c>
      <c r="G2522" s="2">
        <f t="shared" si="39"/>
        <v>75.693860386879734</v>
      </c>
      <c r="H2522" t="s">
        <v>19</v>
      </c>
      <c r="I2522" t="s">
        <v>6619</v>
      </c>
      <c r="J2522" t="s">
        <v>6620</v>
      </c>
    </row>
    <row r="2523" spans="1:10" x14ac:dyDescent="0.25">
      <c r="A2523" t="s">
        <v>6621</v>
      </c>
      <c r="B2523" t="s">
        <v>10</v>
      </c>
      <c r="C2523" s="1">
        <v>240000</v>
      </c>
      <c r="D2523">
        <v>3</v>
      </c>
      <c r="E2523">
        <v>2</v>
      </c>
      <c r="F2523">
        <v>1400</v>
      </c>
      <c r="G2523" s="2">
        <f t="shared" si="39"/>
        <v>171.42857142857142</v>
      </c>
      <c r="H2523" t="s">
        <v>19</v>
      </c>
      <c r="I2523" t="s">
        <v>6622</v>
      </c>
      <c r="J2523" t="s">
        <v>6623</v>
      </c>
    </row>
    <row r="2524" spans="1:10" x14ac:dyDescent="0.25">
      <c r="A2524" t="s">
        <v>1953</v>
      </c>
      <c r="B2524" t="s">
        <v>10</v>
      </c>
      <c r="C2524" s="1">
        <v>440000</v>
      </c>
      <c r="D2524">
        <v>4</v>
      </c>
      <c r="E2524">
        <v>3</v>
      </c>
      <c r="F2524">
        <v>1474</v>
      </c>
      <c r="G2524" s="2">
        <f t="shared" si="39"/>
        <v>298.50746268656718</v>
      </c>
      <c r="H2524" t="s">
        <v>19</v>
      </c>
      <c r="I2524" t="s">
        <v>6624</v>
      </c>
      <c r="J2524" t="s">
        <v>6625</v>
      </c>
    </row>
    <row r="2525" spans="1:10" x14ac:dyDescent="0.25">
      <c r="A2525" t="s">
        <v>6626</v>
      </c>
      <c r="B2525" t="s">
        <v>10</v>
      </c>
      <c r="C2525" s="1">
        <v>465000</v>
      </c>
      <c r="D2525">
        <v>4</v>
      </c>
      <c r="E2525">
        <v>4</v>
      </c>
      <c r="F2525">
        <v>1604</v>
      </c>
      <c r="G2525" s="2">
        <f t="shared" si="39"/>
        <v>289.90024937655858</v>
      </c>
      <c r="H2525" t="s">
        <v>19</v>
      </c>
      <c r="I2525" t="s">
        <v>6624</v>
      </c>
      <c r="J2525" t="s">
        <v>6627</v>
      </c>
    </row>
    <row r="2526" spans="1:10" x14ac:dyDescent="0.25">
      <c r="A2526" t="s">
        <v>6628</v>
      </c>
      <c r="B2526" t="s">
        <v>10</v>
      </c>
      <c r="C2526" s="1">
        <v>370000</v>
      </c>
      <c r="D2526">
        <v>5</v>
      </c>
      <c r="E2526">
        <v>3</v>
      </c>
      <c r="F2526">
        <v>1540</v>
      </c>
      <c r="G2526" s="2">
        <f t="shared" si="39"/>
        <v>240.25974025974025</v>
      </c>
      <c r="H2526" t="s">
        <v>19</v>
      </c>
      <c r="I2526" t="s">
        <v>6624</v>
      </c>
      <c r="J2526" t="s">
        <v>6629</v>
      </c>
    </row>
    <row r="2527" spans="1:10" x14ac:dyDescent="0.25">
      <c r="A2527" t="s">
        <v>6630</v>
      </c>
      <c r="B2527" t="s">
        <v>10</v>
      </c>
      <c r="C2527" s="1">
        <v>648000</v>
      </c>
      <c r="D2527">
        <v>4</v>
      </c>
      <c r="E2527">
        <v>3</v>
      </c>
      <c r="F2527">
        <v>1760</v>
      </c>
      <c r="G2527" s="2">
        <f t="shared" si="39"/>
        <v>368.18181818181819</v>
      </c>
      <c r="H2527" t="s">
        <v>19</v>
      </c>
      <c r="I2527" t="s">
        <v>6624</v>
      </c>
      <c r="J2527" t="s">
        <v>6631</v>
      </c>
    </row>
    <row r="2528" spans="1:10" x14ac:dyDescent="0.25">
      <c r="A2528" t="s">
        <v>6632</v>
      </c>
      <c r="B2528" t="s">
        <v>10</v>
      </c>
      <c r="C2528" s="1">
        <v>400000</v>
      </c>
      <c r="D2528">
        <v>4</v>
      </c>
      <c r="E2528">
        <v>3</v>
      </c>
      <c r="F2528">
        <v>1900</v>
      </c>
      <c r="G2528" s="2">
        <f t="shared" si="39"/>
        <v>210.52631578947367</v>
      </c>
      <c r="H2528" t="s">
        <v>28</v>
      </c>
      <c r="I2528" t="s">
        <v>6633</v>
      </c>
      <c r="J2528" t="s">
        <v>6634</v>
      </c>
    </row>
    <row r="2529" spans="1:10" x14ac:dyDescent="0.25">
      <c r="A2529" t="s">
        <v>6635</v>
      </c>
      <c r="B2529" t="s">
        <v>10</v>
      </c>
      <c r="C2529" s="1">
        <v>260000</v>
      </c>
      <c r="D2529">
        <v>3</v>
      </c>
      <c r="E2529">
        <v>2</v>
      </c>
      <c r="F2529">
        <v>1400</v>
      </c>
      <c r="G2529" s="2">
        <f t="shared" si="39"/>
        <v>185.71428571428572</v>
      </c>
      <c r="H2529" t="s">
        <v>19</v>
      </c>
      <c r="I2529" t="s">
        <v>6636</v>
      </c>
      <c r="J2529" t="s">
        <v>6637</v>
      </c>
    </row>
    <row r="2530" spans="1:10" x14ac:dyDescent="0.25">
      <c r="A2530" t="s">
        <v>6638</v>
      </c>
      <c r="B2530" t="s">
        <v>10</v>
      </c>
      <c r="C2530" s="1">
        <v>435000</v>
      </c>
      <c r="D2530">
        <v>4</v>
      </c>
      <c r="E2530">
        <v>3</v>
      </c>
      <c r="F2530">
        <v>1760</v>
      </c>
      <c r="G2530" s="2">
        <f t="shared" si="39"/>
        <v>247.15909090909091</v>
      </c>
      <c r="H2530" t="s">
        <v>19</v>
      </c>
      <c r="I2530" t="s">
        <v>6639</v>
      </c>
      <c r="J2530" t="s">
        <v>6640</v>
      </c>
    </row>
    <row r="2531" spans="1:10" x14ac:dyDescent="0.25">
      <c r="A2531" t="s">
        <v>6641</v>
      </c>
      <c r="B2531" t="s">
        <v>10</v>
      </c>
      <c r="C2531" s="1">
        <v>420000</v>
      </c>
      <c r="D2531">
        <v>4</v>
      </c>
      <c r="E2531">
        <v>2</v>
      </c>
      <c r="F2531">
        <v>1500</v>
      </c>
      <c r="G2531" s="2">
        <f t="shared" si="39"/>
        <v>280</v>
      </c>
      <c r="H2531" t="s">
        <v>653</v>
      </c>
      <c r="I2531" t="s">
        <v>6639</v>
      </c>
      <c r="J2531" t="s">
        <v>6642</v>
      </c>
    </row>
    <row r="2532" spans="1:10" x14ac:dyDescent="0.25">
      <c r="A2532" t="s">
        <v>6643</v>
      </c>
      <c r="B2532" t="s">
        <v>10</v>
      </c>
      <c r="C2532" s="1">
        <v>435000</v>
      </c>
      <c r="D2532">
        <v>4</v>
      </c>
      <c r="E2532">
        <v>3</v>
      </c>
      <c r="F2532">
        <v>1750</v>
      </c>
      <c r="G2532" s="2">
        <f t="shared" si="39"/>
        <v>248.57142857142858</v>
      </c>
      <c r="H2532" t="s">
        <v>19</v>
      </c>
      <c r="I2532" t="s">
        <v>6644</v>
      </c>
      <c r="J2532" t="s">
        <v>6645</v>
      </c>
    </row>
    <row r="2533" spans="1:10" x14ac:dyDescent="0.25">
      <c r="A2533" t="s">
        <v>6646</v>
      </c>
      <c r="B2533" t="s">
        <v>10</v>
      </c>
      <c r="C2533" s="1">
        <v>520000</v>
      </c>
      <c r="D2533">
        <v>4</v>
      </c>
      <c r="E2533">
        <v>3</v>
      </c>
      <c r="F2533">
        <v>1694</v>
      </c>
      <c r="G2533" s="2">
        <f t="shared" si="39"/>
        <v>306.96576151121604</v>
      </c>
      <c r="H2533" t="s">
        <v>19</v>
      </c>
      <c r="I2533" t="s">
        <v>6647</v>
      </c>
      <c r="J2533" t="s">
        <v>6648</v>
      </c>
    </row>
    <row r="2534" spans="1:10" x14ac:dyDescent="0.25">
      <c r="A2534" t="s">
        <v>6649</v>
      </c>
      <c r="B2534" t="s">
        <v>10</v>
      </c>
      <c r="C2534" s="1">
        <v>240000</v>
      </c>
      <c r="D2534">
        <v>3</v>
      </c>
      <c r="E2534">
        <v>2</v>
      </c>
      <c r="F2534">
        <v>1302</v>
      </c>
      <c r="G2534" s="2">
        <f t="shared" si="39"/>
        <v>184.33179723502303</v>
      </c>
      <c r="H2534" t="s">
        <v>15</v>
      </c>
      <c r="I2534" t="s">
        <v>6650</v>
      </c>
      <c r="J2534" t="s">
        <v>6651</v>
      </c>
    </row>
    <row r="2535" spans="1:10" x14ac:dyDescent="0.25">
      <c r="A2535" t="s">
        <v>6652</v>
      </c>
      <c r="B2535" t="s">
        <v>10</v>
      </c>
      <c r="C2535" s="1">
        <v>420000</v>
      </c>
      <c r="D2535">
        <v>4</v>
      </c>
      <c r="E2535">
        <v>3</v>
      </c>
      <c r="F2535">
        <v>2200</v>
      </c>
      <c r="G2535" s="2">
        <f t="shared" si="39"/>
        <v>190.90909090909091</v>
      </c>
      <c r="H2535" t="s">
        <v>11</v>
      </c>
      <c r="I2535" t="s">
        <v>6653</v>
      </c>
      <c r="J2535" t="s">
        <v>6654</v>
      </c>
    </row>
    <row r="2536" spans="1:10" x14ac:dyDescent="0.25">
      <c r="A2536" t="s">
        <v>3704</v>
      </c>
      <c r="B2536" t="s">
        <v>10</v>
      </c>
      <c r="C2536" s="1">
        <v>175000</v>
      </c>
      <c r="D2536">
        <v>3</v>
      </c>
      <c r="E2536">
        <v>2</v>
      </c>
      <c r="F2536">
        <v>1400</v>
      </c>
      <c r="G2536" s="2">
        <f t="shared" si="39"/>
        <v>125</v>
      </c>
      <c r="H2536" t="s">
        <v>15</v>
      </c>
      <c r="I2536" t="s">
        <v>6655</v>
      </c>
      <c r="J2536" t="s">
        <v>6656</v>
      </c>
    </row>
    <row r="2537" spans="1:10" x14ac:dyDescent="0.25">
      <c r="A2537" t="s">
        <v>6657</v>
      </c>
      <c r="B2537" t="s">
        <v>10</v>
      </c>
      <c r="C2537" s="1">
        <v>530000</v>
      </c>
      <c r="D2537">
        <v>4</v>
      </c>
      <c r="E2537">
        <v>3</v>
      </c>
      <c r="F2537">
        <v>3000</v>
      </c>
      <c r="G2537" s="2">
        <f t="shared" si="39"/>
        <v>176.66666666666666</v>
      </c>
      <c r="H2537" t="s">
        <v>19</v>
      </c>
      <c r="I2537" t="s">
        <v>6658</v>
      </c>
      <c r="J2537" t="s">
        <v>6659</v>
      </c>
    </row>
    <row r="2538" spans="1:10" x14ac:dyDescent="0.25">
      <c r="A2538" t="s">
        <v>6660</v>
      </c>
      <c r="B2538" t="s">
        <v>10</v>
      </c>
      <c r="C2538" s="1">
        <v>490000</v>
      </c>
      <c r="D2538">
        <v>4</v>
      </c>
      <c r="E2538">
        <v>3</v>
      </c>
      <c r="F2538">
        <v>1600</v>
      </c>
      <c r="G2538" s="2">
        <f t="shared" si="39"/>
        <v>306.25</v>
      </c>
      <c r="H2538" t="s">
        <v>28</v>
      </c>
      <c r="I2538" t="s">
        <v>6658</v>
      </c>
      <c r="J2538" t="s">
        <v>6661</v>
      </c>
    </row>
    <row r="2539" spans="1:10" x14ac:dyDescent="0.25">
      <c r="A2539" t="s">
        <v>6662</v>
      </c>
      <c r="B2539" t="s">
        <v>10</v>
      </c>
      <c r="C2539" s="1">
        <v>560000</v>
      </c>
      <c r="D2539">
        <v>4</v>
      </c>
      <c r="E2539">
        <v>2</v>
      </c>
      <c r="F2539">
        <v>1960</v>
      </c>
      <c r="G2539" s="2">
        <f t="shared" si="39"/>
        <v>285.71428571428572</v>
      </c>
      <c r="H2539" t="s">
        <v>11</v>
      </c>
      <c r="I2539" t="s">
        <v>6663</v>
      </c>
      <c r="J2539" t="s">
        <v>6664</v>
      </c>
    </row>
    <row r="2540" spans="1:10" x14ac:dyDescent="0.25">
      <c r="A2540" t="s">
        <v>6665</v>
      </c>
      <c r="B2540" t="s">
        <v>10</v>
      </c>
      <c r="C2540" s="1">
        <v>650000</v>
      </c>
      <c r="D2540">
        <v>4</v>
      </c>
      <c r="E2540">
        <v>3</v>
      </c>
      <c r="F2540">
        <v>1400</v>
      </c>
      <c r="G2540" s="2">
        <f t="shared" si="39"/>
        <v>464.28571428571428</v>
      </c>
      <c r="H2540" t="s">
        <v>19</v>
      </c>
      <c r="I2540" t="s">
        <v>6663</v>
      </c>
      <c r="J2540" t="s">
        <v>6666</v>
      </c>
    </row>
    <row r="2541" spans="1:10" x14ac:dyDescent="0.25">
      <c r="A2541" t="s">
        <v>6667</v>
      </c>
      <c r="B2541" t="s">
        <v>10</v>
      </c>
      <c r="C2541" s="1">
        <v>469800</v>
      </c>
      <c r="D2541">
        <v>4</v>
      </c>
      <c r="E2541">
        <v>3</v>
      </c>
      <c r="F2541">
        <v>2195</v>
      </c>
      <c r="G2541" s="2">
        <f t="shared" si="39"/>
        <v>214.03189066059227</v>
      </c>
      <c r="H2541" t="s">
        <v>11</v>
      </c>
      <c r="I2541" t="s">
        <v>6668</v>
      </c>
      <c r="J2541" t="s">
        <v>6669</v>
      </c>
    </row>
    <row r="2542" spans="1:10" x14ac:dyDescent="0.25">
      <c r="A2542" t="s">
        <v>6670</v>
      </c>
      <c r="B2542" t="s">
        <v>10</v>
      </c>
      <c r="C2542" s="1">
        <v>425000</v>
      </c>
      <c r="D2542">
        <v>4</v>
      </c>
      <c r="E2542">
        <v>4</v>
      </c>
      <c r="F2542">
        <v>2430</v>
      </c>
      <c r="G2542" s="2">
        <f t="shared" si="39"/>
        <v>174.89711934156378</v>
      </c>
      <c r="H2542" t="s">
        <v>11</v>
      </c>
      <c r="I2542" t="s">
        <v>6671</v>
      </c>
      <c r="J2542" t="s">
        <v>6672</v>
      </c>
    </row>
    <row r="2543" spans="1:10" x14ac:dyDescent="0.25">
      <c r="A2543" t="s">
        <v>6673</v>
      </c>
      <c r="B2543" t="s">
        <v>10</v>
      </c>
      <c r="C2543" s="1">
        <v>260000</v>
      </c>
      <c r="D2543">
        <v>3</v>
      </c>
      <c r="E2543">
        <v>2</v>
      </c>
      <c r="F2543">
        <v>1400</v>
      </c>
      <c r="G2543" s="2">
        <f t="shared" si="39"/>
        <v>185.71428571428572</v>
      </c>
      <c r="H2543" t="s">
        <v>19</v>
      </c>
      <c r="I2543" t="s">
        <v>6674</v>
      </c>
      <c r="J2543" t="s">
        <v>6675</v>
      </c>
    </row>
    <row r="2544" spans="1:10" x14ac:dyDescent="0.25">
      <c r="A2544" t="s">
        <v>6676</v>
      </c>
      <c r="B2544" t="s">
        <v>10</v>
      </c>
      <c r="C2544" s="1">
        <v>470000</v>
      </c>
      <c r="D2544">
        <v>4</v>
      </c>
      <c r="E2544">
        <v>3</v>
      </c>
      <c r="F2544">
        <v>2255</v>
      </c>
      <c r="G2544" s="2">
        <f t="shared" si="39"/>
        <v>208.42572062084258</v>
      </c>
      <c r="H2544" t="s">
        <v>19</v>
      </c>
      <c r="I2544" t="s">
        <v>6674</v>
      </c>
      <c r="J2544" t="s">
        <v>6677</v>
      </c>
    </row>
    <row r="2545" spans="1:10" x14ac:dyDescent="0.25">
      <c r="A2545" t="s">
        <v>6678</v>
      </c>
      <c r="B2545" t="s">
        <v>10</v>
      </c>
      <c r="C2545" s="1">
        <v>799000</v>
      </c>
      <c r="D2545">
        <v>5</v>
      </c>
      <c r="E2545">
        <v>5</v>
      </c>
      <c r="F2545">
        <v>2557</v>
      </c>
      <c r="G2545" s="2">
        <f t="shared" si="39"/>
        <v>312.47555729370356</v>
      </c>
      <c r="H2545" t="s">
        <v>19</v>
      </c>
      <c r="I2545" t="s">
        <v>6679</v>
      </c>
      <c r="J2545" t="s">
        <v>6680</v>
      </c>
    </row>
    <row r="2546" spans="1:10" x14ac:dyDescent="0.25">
      <c r="A2546" t="s">
        <v>6681</v>
      </c>
      <c r="B2546" t="s">
        <v>10</v>
      </c>
      <c r="C2546" s="1">
        <v>425000</v>
      </c>
      <c r="D2546">
        <v>4</v>
      </c>
      <c r="E2546">
        <v>3</v>
      </c>
      <c r="F2546">
        <v>1686</v>
      </c>
      <c r="G2546" s="2">
        <f t="shared" si="39"/>
        <v>252.07591933570581</v>
      </c>
      <c r="H2546" t="s">
        <v>15</v>
      </c>
      <c r="I2546" t="s">
        <v>6682</v>
      </c>
      <c r="J2546" t="s">
        <v>6683</v>
      </c>
    </row>
    <row r="2547" spans="1:10" x14ac:dyDescent="0.25">
      <c r="A2547" t="s">
        <v>6684</v>
      </c>
      <c r="B2547" t="s">
        <v>10</v>
      </c>
      <c r="C2547" s="1">
        <v>200000</v>
      </c>
      <c r="D2547">
        <v>4</v>
      </c>
      <c r="E2547">
        <v>2</v>
      </c>
      <c r="F2547">
        <v>1302</v>
      </c>
      <c r="G2547" s="2">
        <f t="shared" si="39"/>
        <v>153.60983102918587</v>
      </c>
      <c r="H2547" t="s">
        <v>15</v>
      </c>
      <c r="I2547" t="s">
        <v>6685</v>
      </c>
      <c r="J2547" t="s">
        <v>6686</v>
      </c>
    </row>
    <row r="2548" spans="1:10" x14ac:dyDescent="0.25">
      <c r="A2548" t="s">
        <v>6687</v>
      </c>
      <c r="B2548" t="s">
        <v>10</v>
      </c>
      <c r="C2548" s="1">
        <v>1000000</v>
      </c>
      <c r="D2548">
        <v>4</v>
      </c>
      <c r="E2548">
        <v>5</v>
      </c>
      <c r="F2548">
        <v>3060</v>
      </c>
      <c r="G2548" s="2">
        <f t="shared" si="39"/>
        <v>326.79738562091501</v>
      </c>
      <c r="H2548" t="s">
        <v>28</v>
      </c>
      <c r="I2548" t="s">
        <v>6688</v>
      </c>
      <c r="J2548" t="s">
        <v>6689</v>
      </c>
    </row>
    <row r="2549" spans="1:10" x14ac:dyDescent="0.25">
      <c r="A2549" t="s">
        <v>6690</v>
      </c>
      <c r="B2549" t="s">
        <v>10</v>
      </c>
      <c r="C2549" s="1">
        <v>850000</v>
      </c>
      <c r="D2549">
        <v>5</v>
      </c>
      <c r="E2549">
        <v>4</v>
      </c>
      <c r="F2549">
        <v>2975</v>
      </c>
      <c r="G2549" s="2">
        <f t="shared" si="39"/>
        <v>285.71428571428572</v>
      </c>
      <c r="H2549" t="s">
        <v>19</v>
      </c>
      <c r="I2549" t="s">
        <v>6691</v>
      </c>
      <c r="J2549" t="s">
        <v>6692</v>
      </c>
    </row>
    <row r="2550" spans="1:10" x14ac:dyDescent="0.25">
      <c r="A2550" t="s">
        <v>6693</v>
      </c>
      <c r="B2550" t="s">
        <v>10</v>
      </c>
      <c r="C2550" s="1">
        <v>590000</v>
      </c>
      <c r="D2550">
        <v>5</v>
      </c>
      <c r="E2550">
        <v>4</v>
      </c>
      <c r="F2550">
        <v>3300</v>
      </c>
      <c r="G2550" s="2">
        <f t="shared" si="39"/>
        <v>178.78787878787878</v>
      </c>
      <c r="H2550" t="s">
        <v>19</v>
      </c>
      <c r="I2550" t="s">
        <v>6691</v>
      </c>
      <c r="J2550" t="s">
        <v>6694</v>
      </c>
    </row>
    <row r="2551" spans="1:10" x14ac:dyDescent="0.25">
      <c r="A2551" t="s">
        <v>6695</v>
      </c>
      <c r="B2551" t="s">
        <v>10</v>
      </c>
      <c r="C2551" s="1">
        <v>200000</v>
      </c>
      <c r="D2551">
        <v>4</v>
      </c>
      <c r="E2551">
        <v>2</v>
      </c>
      <c r="F2551">
        <v>1303</v>
      </c>
      <c r="G2551" s="2">
        <f t="shared" si="39"/>
        <v>153.49194167306217</v>
      </c>
      <c r="H2551" t="s">
        <v>15</v>
      </c>
      <c r="I2551" t="s">
        <v>6696</v>
      </c>
      <c r="J2551" t="s">
        <v>6697</v>
      </c>
    </row>
    <row r="2552" spans="1:10" x14ac:dyDescent="0.25">
      <c r="A2552" t="s">
        <v>6698</v>
      </c>
      <c r="B2552" t="s">
        <v>10</v>
      </c>
      <c r="C2552" s="1">
        <v>950000</v>
      </c>
      <c r="D2552">
        <v>5</v>
      </c>
      <c r="E2552">
        <v>2</v>
      </c>
      <c r="F2552">
        <v>6559</v>
      </c>
      <c r="G2552" s="2">
        <f t="shared" si="39"/>
        <v>144.83915230980332</v>
      </c>
      <c r="H2552" t="s">
        <v>19</v>
      </c>
      <c r="I2552" t="s">
        <v>6699</v>
      </c>
      <c r="J2552" t="s">
        <v>6700</v>
      </c>
    </row>
    <row r="2553" spans="1:10" x14ac:dyDescent="0.25">
      <c r="A2553" t="s">
        <v>6701</v>
      </c>
      <c r="B2553" t="s">
        <v>10</v>
      </c>
      <c r="C2553" s="1">
        <v>788000</v>
      </c>
      <c r="D2553">
        <v>4</v>
      </c>
      <c r="E2553">
        <v>3</v>
      </c>
      <c r="F2553">
        <v>4800</v>
      </c>
      <c r="G2553" s="2">
        <f t="shared" si="39"/>
        <v>164.16666666666666</v>
      </c>
      <c r="H2553" t="s">
        <v>19</v>
      </c>
      <c r="I2553" t="s">
        <v>6702</v>
      </c>
      <c r="J2553" t="s">
        <v>6703</v>
      </c>
    </row>
    <row r="2554" spans="1:10" x14ac:dyDescent="0.25">
      <c r="A2554" t="s">
        <v>6704</v>
      </c>
      <c r="B2554" t="s">
        <v>10</v>
      </c>
      <c r="C2554" s="1">
        <v>450000</v>
      </c>
      <c r="D2554">
        <v>4</v>
      </c>
      <c r="E2554">
        <v>3</v>
      </c>
      <c r="F2554">
        <v>2020</v>
      </c>
      <c r="G2554" s="2">
        <f t="shared" si="39"/>
        <v>222.77227722772278</v>
      </c>
      <c r="H2554" t="s">
        <v>19</v>
      </c>
      <c r="I2554" t="s">
        <v>6705</v>
      </c>
      <c r="J2554" t="s">
        <v>6706</v>
      </c>
    </row>
    <row r="2555" spans="1:10" x14ac:dyDescent="0.25">
      <c r="A2555" t="s">
        <v>6707</v>
      </c>
      <c r="B2555" t="s">
        <v>10</v>
      </c>
      <c r="C2555" s="1">
        <v>320000</v>
      </c>
      <c r="D2555">
        <v>4</v>
      </c>
      <c r="E2555">
        <v>3</v>
      </c>
      <c r="F2555">
        <v>1345</v>
      </c>
      <c r="G2555" s="2">
        <f t="shared" si="39"/>
        <v>237.9182156133829</v>
      </c>
      <c r="H2555" t="s">
        <v>11</v>
      </c>
      <c r="I2555" t="s">
        <v>6708</v>
      </c>
      <c r="J2555" t="s">
        <v>6709</v>
      </c>
    </row>
    <row r="2556" spans="1:10" x14ac:dyDescent="0.25">
      <c r="A2556" t="s">
        <v>6710</v>
      </c>
      <c r="B2556" t="s">
        <v>10</v>
      </c>
      <c r="C2556" s="1">
        <v>570000</v>
      </c>
      <c r="D2556">
        <v>4</v>
      </c>
      <c r="E2556">
        <v>4</v>
      </c>
      <c r="F2556">
        <v>2398</v>
      </c>
      <c r="G2556" s="2">
        <f t="shared" si="39"/>
        <v>237.69808173477898</v>
      </c>
      <c r="H2556" t="s">
        <v>19</v>
      </c>
      <c r="I2556" t="s">
        <v>6711</v>
      </c>
      <c r="J2556" t="s">
        <v>6712</v>
      </c>
    </row>
    <row r="2557" spans="1:10" x14ac:dyDescent="0.25">
      <c r="A2557" t="s">
        <v>6713</v>
      </c>
      <c r="B2557" t="s">
        <v>10</v>
      </c>
      <c r="C2557" s="1">
        <v>450000</v>
      </c>
      <c r="D2557">
        <v>4</v>
      </c>
      <c r="E2557">
        <v>3</v>
      </c>
      <c r="F2557">
        <v>1900</v>
      </c>
      <c r="G2557" s="2">
        <f t="shared" si="39"/>
        <v>236.84210526315789</v>
      </c>
      <c r="H2557" t="s">
        <v>19</v>
      </c>
      <c r="I2557" t="s">
        <v>6714</v>
      </c>
      <c r="J2557" t="s">
        <v>6715</v>
      </c>
    </row>
    <row r="2558" spans="1:10" x14ac:dyDescent="0.25">
      <c r="A2558" t="s">
        <v>6716</v>
      </c>
      <c r="B2558" t="s">
        <v>10</v>
      </c>
      <c r="C2558" s="1">
        <v>750000</v>
      </c>
      <c r="D2558">
        <v>4</v>
      </c>
      <c r="E2558">
        <v>4</v>
      </c>
      <c r="F2558">
        <v>2809</v>
      </c>
      <c r="G2558" s="2">
        <f t="shared" si="39"/>
        <v>266.99893200427198</v>
      </c>
      <c r="H2558" t="s">
        <v>28</v>
      </c>
      <c r="I2558" t="s">
        <v>6717</v>
      </c>
      <c r="J2558" t="s">
        <v>6718</v>
      </c>
    </row>
    <row r="2559" spans="1:10" x14ac:dyDescent="0.25">
      <c r="A2559" t="s">
        <v>6719</v>
      </c>
      <c r="B2559" t="s">
        <v>10</v>
      </c>
      <c r="C2559" s="1">
        <v>1800000</v>
      </c>
      <c r="D2559">
        <v>4</v>
      </c>
      <c r="E2559">
        <v>4</v>
      </c>
      <c r="F2559">
        <v>9400</v>
      </c>
      <c r="G2559" s="2">
        <f t="shared" si="39"/>
        <v>191.48936170212767</v>
      </c>
      <c r="H2559" t="s">
        <v>28</v>
      </c>
      <c r="I2559" t="s">
        <v>6720</v>
      </c>
      <c r="J2559" t="s">
        <v>6721</v>
      </c>
    </row>
    <row r="2560" spans="1:10" x14ac:dyDescent="0.25">
      <c r="A2560" t="s">
        <v>6722</v>
      </c>
      <c r="B2560" t="s">
        <v>10</v>
      </c>
      <c r="C2560" s="1">
        <v>490000</v>
      </c>
      <c r="D2560">
        <v>4</v>
      </c>
      <c r="E2560">
        <v>4</v>
      </c>
      <c r="F2560">
        <v>1727</v>
      </c>
      <c r="G2560" s="2">
        <f t="shared" si="39"/>
        <v>283.72900984365953</v>
      </c>
      <c r="H2560" t="s">
        <v>28</v>
      </c>
      <c r="I2560" t="s">
        <v>6720</v>
      </c>
      <c r="J2560" t="s">
        <v>6723</v>
      </c>
    </row>
    <row r="2561" spans="1:10" x14ac:dyDescent="0.25">
      <c r="A2561" t="s">
        <v>6724</v>
      </c>
      <c r="B2561" t="s">
        <v>10</v>
      </c>
      <c r="C2561" s="1">
        <v>270000</v>
      </c>
      <c r="D2561">
        <v>3</v>
      </c>
      <c r="E2561">
        <v>2</v>
      </c>
      <c r="F2561">
        <v>1200</v>
      </c>
      <c r="G2561" s="2">
        <f t="shared" si="39"/>
        <v>225</v>
      </c>
      <c r="H2561" t="s">
        <v>113</v>
      </c>
      <c r="I2561" t="s">
        <v>6725</v>
      </c>
      <c r="J2561" t="s">
        <v>6726</v>
      </c>
    </row>
    <row r="2562" spans="1:10" x14ac:dyDescent="0.25">
      <c r="A2562" t="s">
        <v>6727</v>
      </c>
      <c r="B2562" t="s">
        <v>10</v>
      </c>
      <c r="C2562" s="1">
        <v>524700</v>
      </c>
      <c r="D2562">
        <v>4</v>
      </c>
      <c r="E2562">
        <v>3</v>
      </c>
      <c r="F2562">
        <v>2146</v>
      </c>
      <c r="G2562" s="2">
        <f t="shared" si="39"/>
        <v>244.50139794967382</v>
      </c>
      <c r="H2562" t="s">
        <v>11</v>
      </c>
      <c r="I2562" t="s">
        <v>6728</v>
      </c>
      <c r="J2562" t="s">
        <v>6729</v>
      </c>
    </row>
    <row r="2563" spans="1:10" x14ac:dyDescent="0.25">
      <c r="A2563" t="s">
        <v>6730</v>
      </c>
      <c r="B2563" t="s">
        <v>10</v>
      </c>
      <c r="C2563" s="1">
        <v>580000</v>
      </c>
      <c r="D2563">
        <v>5</v>
      </c>
      <c r="E2563">
        <v>4</v>
      </c>
      <c r="F2563">
        <v>3480</v>
      </c>
      <c r="G2563" s="2">
        <f t="shared" ref="G2563:G2626" si="40">C2563/F2563</f>
        <v>166.66666666666666</v>
      </c>
      <c r="H2563" t="s">
        <v>19</v>
      </c>
      <c r="I2563" t="s">
        <v>6731</v>
      </c>
      <c r="J2563" t="s">
        <v>6732</v>
      </c>
    </row>
    <row r="2564" spans="1:10" x14ac:dyDescent="0.25">
      <c r="A2564" t="s">
        <v>6733</v>
      </c>
      <c r="B2564" t="s">
        <v>10</v>
      </c>
      <c r="C2564" s="1">
        <v>590000</v>
      </c>
      <c r="D2564">
        <v>5</v>
      </c>
      <c r="E2564">
        <v>4</v>
      </c>
      <c r="F2564">
        <v>2750</v>
      </c>
      <c r="G2564" s="2">
        <f t="shared" si="40"/>
        <v>214.54545454545453</v>
      </c>
      <c r="H2564" t="s">
        <v>19</v>
      </c>
      <c r="I2564" t="s">
        <v>6734</v>
      </c>
      <c r="J2564" t="s">
        <v>6735</v>
      </c>
    </row>
    <row r="2565" spans="1:10" x14ac:dyDescent="0.25">
      <c r="A2565" t="s">
        <v>6736</v>
      </c>
      <c r="B2565" t="s">
        <v>10</v>
      </c>
      <c r="C2565" s="1">
        <v>275000</v>
      </c>
      <c r="D2565">
        <v>3</v>
      </c>
      <c r="E2565">
        <v>2</v>
      </c>
      <c r="F2565">
        <v>1400</v>
      </c>
      <c r="G2565" s="2">
        <f t="shared" si="40"/>
        <v>196.42857142857142</v>
      </c>
      <c r="H2565" t="s">
        <v>19</v>
      </c>
      <c r="I2565" t="s">
        <v>6737</v>
      </c>
      <c r="J2565" t="s">
        <v>6738</v>
      </c>
    </row>
    <row r="2566" spans="1:10" x14ac:dyDescent="0.25">
      <c r="A2566" t="s">
        <v>6739</v>
      </c>
      <c r="B2566" t="s">
        <v>10</v>
      </c>
      <c r="C2566" s="1">
        <v>680000</v>
      </c>
      <c r="D2566">
        <v>6</v>
      </c>
      <c r="E2566">
        <v>3</v>
      </c>
      <c r="F2566">
        <v>9500</v>
      </c>
      <c r="G2566" s="2">
        <f t="shared" si="40"/>
        <v>71.578947368421055</v>
      </c>
      <c r="H2566" t="s">
        <v>11</v>
      </c>
      <c r="I2566" t="s">
        <v>6740</v>
      </c>
      <c r="J2566" t="s">
        <v>6741</v>
      </c>
    </row>
    <row r="2567" spans="1:10" x14ac:dyDescent="0.25">
      <c r="A2567" t="s">
        <v>6742</v>
      </c>
      <c r="B2567" t="s">
        <v>10</v>
      </c>
      <c r="C2567" s="1">
        <v>450000</v>
      </c>
      <c r="D2567">
        <v>4</v>
      </c>
      <c r="E2567">
        <v>3</v>
      </c>
      <c r="F2567">
        <v>1600</v>
      </c>
      <c r="G2567" s="2">
        <f t="shared" si="40"/>
        <v>281.25</v>
      </c>
      <c r="H2567" t="s">
        <v>11</v>
      </c>
      <c r="I2567" t="s">
        <v>6743</v>
      </c>
      <c r="J2567" t="s">
        <v>6744</v>
      </c>
    </row>
    <row r="2568" spans="1:10" x14ac:dyDescent="0.25">
      <c r="A2568" t="s">
        <v>6745</v>
      </c>
      <c r="B2568" t="s">
        <v>10</v>
      </c>
      <c r="C2568" s="1">
        <v>425000</v>
      </c>
      <c r="D2568">
        <v>4</v>
      </c>
      <c r="E2568">
        <v>4</v>
      </c>
      <c r="F2568">
        <v>1980</v>
      </c>
      <c r="G2568" s="2">
        <f t="shared" si="40"/>
        <v>214.64646464646464</v>
      </c>
      <c r="H2568" t="s">
        <v>11</v>
      </c>
      <c r="I2568" t="s">
        <v>6746</v>
      </c>
      <c r="J2568" t="s">
        <v>6747</v>
      </c>
    </row>
    <row r="2569" spans="1:10" x14ac:dyDescent="0.25">
      <c r="A2569" t="s">
        <v>6748</v>
      </c>
      <c r="B2569" t="s">
        <v>10</v>
      </c>
      <c r="C2569" s="1">
        <v>450000</v>
      </c>
      <c r="D2569">
        <v>4</v>
      </c>
      <c r="E2569">
        <v>3</v>
      </c>
      <c r="F2569">
        <v>1470</v>
      </c>
      <c r="G2569" s="2">
        <f t="shared" si="40"/>
        <v>306.12244897959181</v>
      </c>
      <c r="H2569" t="s">
        <v>11</v>
      </c>
      <c r="I2569" t="s">
        <v>6749</v>
      </c>
      <c r="J2569" t="s">
        <v>6750</v>
      </c>
    </row>
    <row r="2570" spans="1:10" x14ac:dyDescent="0.25">
      <c r="A2570" t="s">
        <v>6751</v>
      </c>
      <c r="B2570" t="s">
        <v>10</v>
      </c>
      <c r="C2570" s="1">
        <v>509888</v>
      </c>
      <c r="D2570">
        <v>4</v>
      </c>
      <c r="E2570">
        <v>4</v>
      </c>
      <c r="F2570">
        <v>1646</v>
      </c>
      <c r="G2570" s="2">
        <f t="shared" si="40"/>
        <v>309.77399756986637</v>
      </c>
      <c r="H2570" t="s">
        <v>28</v>
      </c>
      <c r="I2570" t="s">
        <v>6752</v>
      </c>
      <c r="J2570" t="s">
        <v>6753</v>
      </c>
    </row>
    <row r="2571" spans="1:10" x14ac:dyDescent="0.25">
      <c r="A2571" t="s">
        <v>6754</v>
      </c>
      <c r="B2571" t="s">
        <v>10</v>
      </c>
      <c r="C2571" s="1">
        <v>600000</v>
      </c>
      <c r="D2571">
        <v>4</v>
      </c>
      <c r="E2571">
        <v>3</v>
      </c>
      <c r="F2571">
        <v>6221</v>
      </c>
      <c r="G2571" s="2">
        <f t="shared" si="40"/>
        <v>96.44751647645073</v>
      </c>
      <c r="H2571" t="s">
        <v>11</v>
      </c>
      <c r="I2571" t="s">
        <v>6755</v>
      </c>
      <c r="J2571" t="s">
        <v>6756</v>
      </c>
    </row>
    <row r="2572" spans="1:10" x14ac:dyDescent="0.25">
      <c r="A2572" t="s">
        <v>6757</v>
      </c>
      <c r="B2572" t="s">
        <v>10</v>
      </c>
      <c r="C2572" s="1">
        <v>729000</v>
      </c>
      <c r="D2572">
        <v>4</v>
      </c>
      <c r="E2572">
        <v>4</v>
      </c>
      <c r="F2572">
        <v>2497</v>
      </c>
      <c r="G2572" s="2">
        <f t="shared" si="40"/>
        <v>291.95034040849021</v>
      </c>
      <c r="H2572" t="s">
        <v>19</v>
      </c>
      <c r="I2572" t="s">
        <v>6758</v>
      </c>
      <c r="J2572" t="s">
        <v>6759</v>
      </c>
    </row>
    <row r="2573" spans="1:10" x14ac:dyDescent="0.25">
      <c r="A2573" t="s">
        <v>6760</v>
      </c>
      <c r="B2573" t="s">
        <v>10</v>
      </c>
      <c r="C2573" s="1">
        <v>490000</v>
      </c>
      <c r="D2573">
        <v>4</v>
      </c>
      <c r="E2573">
        <v>3</v>
      </c>
      <c r="F2573">
        <v>1800</v>
      </c>
      <c r="G2573" s="2">
        <f t="shared" si="40"/>
        <v>272.22222222222223</v>
      </c>
      <c r="H2573" t="s">
        <v>28</v>
      </c>
      <c r="I2573" t="s">
        <v>6761</v>
      </c>
      <c r="J2573" t="s">
        <v>6762</v>
      </c>
    </row>
    <row r="2574" spans="1:10" x14ac:dyDescent="0.25">
      <c r="A2574" t="s">
        <v>6763</v>
      </c>
      <c r="B2574" t="s">
        <v>10</v>
      </c>
      <c r="C2574" s="1">
        <v>610000</v>
      </c>
      <c r="D2574">
        <v>4</v>
      </c>
      <c r="E2574">
        <v>3</v>
      </c>
      <c r="F2574">
        <v>2860</v>
      </c>
      <c r="G2574" s="2">
        <f t="shared" si="40"/>
        <v>213.28671328671328</v>
      </c>
      <c r="H2574" t="s">
        <v>11</v>
      </c>
      <c r="I2574" t="s">
        <v>6764</v>
      </c>
      <c r="J2574" t="s">
        <v>6765</v>
      </c>
    </row>
    <row r="2575" spans="1:10" x14ac:dyDescent="0.25">
      <c r="A2575" t="s">
        <v>6766</v>
      </c>
      <c r="B2575" t="s">
        <v>10</v>
      </c>
      <c r="C2575" s="1">
        <v>690000</v>
      </c>
      <c r="D2575">
        <v>4</v>
      </c>
      <c r="E2575">
        <v>4</v>
      </c>
      <c r="F2575">
        <v>4300</v>
      </c>
      <c r="G2575" s="2">
        <f t="shared" si="40"/>
        <v>160.46511627906978</v>
      </c>
      <c r="H2575" t="s">
        <v>28</v>
      </c>
      <c r="I2575" t="s">
        <v>6767</v>
      </c>
      <c r="J2575" t="s">
        <v>6768</v>
      </c>
    </row>
    <row r="2576" spans="1:10" x14ac:dyDescent="0.25">
      <c r="A2576" t="s">
        <v>6769</v>
      </c>
      <c r="B2576" t="s">
        <v>10</v>
      </c>
      <c r="C2576" s="1">
        <v>450000</v>
      </c>
      <c r="D2576">
        <v>4</v>
      </c>
      <c r="E2576">
        <v>3</v>
      </c>
      <c r="F2576">
        <v>1540</v>
      </c>
      <c r="G2576" s="2">
        <f t="shared" si="40"/>
        <v>292.20779220779218</v>
      </c>
      <c r="H2576" t="s">
        <v>19</v>
      </c>
      <c r="I2576" t="s">
        <v>6770</v>
      </c>
      <c r="J2576" t="s">
        <v>6771</v>
      </c>
    </row>
    <row r="2577" spans="1:10" x14ac:dyDescent="0.25">
      <c r="A2577" t="s">
        <v>6772</v>
      </c>
      <c r="B2577" t="s">
        <v>10</v>
      </c>
      <c r="C2577" s="1">
        <v>360000</v>
      </c>
      <c r="D2577">
        <v>4</v>
      </c>
      <c r="E2577">
        <v>2</v>
      </c>
      <c r="F2577">
        <v>1540</v>
      </c>
      <c r="G2577" s="2">
        <f t="shared" si="40"/>
        <v>233.76623376623377</v>
      </c>
      <c r="H2577" t="s">
        <v>11</v>
      </c>
      <c r="I2577" t="s">
        <v>6773</v>
      </c>
      <c r="J2577" t="s">
        <v>6774</v>
      </c>
    </row>
    <row r="2578" spans="1:10" x14ac:dyDescent="0.25">
      <c r="A2578" t="s">
        <v>6775</v>
      </c>
      <c r="B2578" t="s">
        <v>10</v>
      </c>
      <c r="C2578" s="1">
        <v>450000</v>
      </c>
      <c r="D2578">
        <v>4</v>
      </c>
      <c r="E2578">
        <v>4</v>
      </c>
      <c r="F2578">
        <v>1680</v>
      </c>
      <c r="G2578" s="2">
        <f t="shared" si="40"/>
        <v>267.85714285714283</v>
      </c>
      <c r="H2578" t="s">
        <v>28</v>
      </c>
      <c r="I2578" t="s">
        <v>6776</v>
      </c>
      <c r="J2578" t="s">
        <v>6777</v>
      </c>
    </row>
    <row r="2579" spans="1:10" x14ac:dyDescent="0.25">
      <c r="A2579" t="s">
        <v>6778</v>
      </c>
      <c r="B2579" t="s">
        <v>10</v>
      </c>
      <c r="C2579" s="1">
        <v>755000</v>
      </c>
      <c r="D2579">
        <v>4</v>
      </c>
      <c r="E2579">
        <v>3</v>
      </c>
      <c r="F2579">
        <v>4457</v>
      </c>
      <c r="G2579" s="2">
        <f t="shared" si="40"/>
        <v>169.39645501458381</v>
      </c>
      <c r="H2579" t="s">
        <v>28</v>
      </c>
      <c r="I2579" t="s">
        <v>6779</v>
      </c>
      <c r="J2579" t="s">
        <v>6780</v>
      </c>
    </row>
    <row r="2580" spans="1:10" x14ac:dyDescent="0.25">
      <c r="A2580" t="s">
        <v>6781</v>
      </c>
      <c r="B2580" t="s">
        <v>10</v>
      </c>
      <c r="C2580" s="1">
        <v>790000</v>
      </c>
      <c r="D2580">
        <v>5</v>
      </c>
      <c r="E2580">
        <v>5</v>
      </c>
      <c r="F2580">
        <v>5000</v>
      </c>
      <c r="G2580" s="2">
        <f t="shared" si="40"/>
        <v>158</v>
      </c>
      <c r="H2580" t="s">
        <v>28</v>
      </c>
      <c r="I2580" t="s">
        <v>6782</v>
      </c>
      <c r="J2580" t="s">
        <v>6783</v>
      </c>
    </row>
    <row r="2581" spans="1:10" x14ac:dyDescent="0.25">
      <c r="A2581" t="s">
        <v>6784</v>
      </c>
      <c r="B2581" t="s">
        <v>10</v>
      </c>
      <c r="C2581" s="1">
        <v>520000</v>
      </c>
      <c r="D2581">
        <v>4</v>
      </c>
      <c r="E2581">
        <v>2</v>
      </c>
      <c r="F2581">
        <v>2830</v>
      </c>
      <c r="G2581" s="2">
        <f t="shared" si="40"/>
        <v>183.74558303886926</v>
      </c>
      <c r="H2581" t="s">
        <v>19</v>
      </c>
      <c r="I2581" t="s">
        <v>6782</v>
      </c>
      <c r="J2581" t="s">
        <v>6785</v>
      </c>
    </row>
    <row r="2582" spans="1:10" x14ac:dyDescent="0.25">
      <c r="A2582" t="s">
        <v>6786</v>
      </c>
      <c r="B2582" t="s">
        <v>10</v>
      </c>
      <c r="C2582" s="1">
        <v>320000</v>
      </c>
      <c r="D2582">
        <v>3</v>
      </c>
      <c r="E2582">
        <v>2</v>
      </c>
      <c r="F2582">
        <v>1200</v>
      </c>
      <c r="G2582" s="2">
        <f t="shared" si="40"/>
        <v>266.66666666666669</v>
      </c>
      <c r="H2582" t="s">
        <v>11</v>
      </c>
      <c r="I2582" t="s">
        <v>6787</v>
      </c>
      <c r="J2582" t="s">
        <v>6788</v>
      </c>
    </row>
    <row r="2583" spans="1:10" x14ac:dyDescent="0.25">
      <c r="A2583" t="s">
        <v>6789</v>
      </c>
      <c r="B2583" t="s">
        <v>10</v>
      </c>
      <c r="C2583" s="1">
        <v>610000</v>
      </c>
      <c r="D2583">
        <v>4</v>
      </c>
      <c r="E2583">
        <v>3</v>
      </c>
      <c r="F2583">
        <v>3380</v>
      </c>
      <c r="G2583" s="2">
        <f t="shared" si="40"/>
        <v>180.47337278106508</v>
      </c>
      <c r="H2583" t="s">
        <v>19</v>
      </c>
      <c r="I2583" t="s">
        <v>6787</v>
      </c>
      <c r="J2583" t="s">
        <v>6790</v>
      </c>
    </row>
    <row r="2584" spans="1:10" x14ac:dyDescent="0.25">
      <c r="A2584" t="s">
        <v>6791</v>
      </c>
      <c r="B2584" t="s">
        <v>10</v>
      </c>
      <c r="C2584" s="1">
        <v>389000</v>
      </c>
      <c r="D2584">
        <v>4</v>
      </c>
      <c r="E2584">
        <v>3</v>
      </c>
      <c r="F2584">
        <v>2177</v>
      </c>
      <c r="G2584" s="2">
        <f t="shared" si="40"/>
        <v>178.68626550298575</v>
      </c>
      <c r="H2584" t="s">
        <v>11</v>
      </c>
      <c r="I2584" t="s">
        <v>6787</v>
      </c>
      <c r="J2584" t="s">
        <v>6792</v>
      </c>
    </row>
    <row r="2585" spans="1:10" x14ac:dyDescent="0.25">
      <c r="A2585" t="s">
        <v>6793</v>
      </c>
      <c r="B2585" t="s">
        <v>10</v>
      </c>
      <c r="C2585" s="1">
        <v>550000</v>
      </c>
      <c r="D2585">
        <v>5</v>
      </c>
      <c r="E2585">
        <v>4</v>
      </c>
      <c r="F2585">
        <v>1440</v>
      </c>
      <c r="G2585" s="2">
        <f t="shared" si="40"/>
        <v>381.94444444444446</v>
      </c>
      <c r="H2585" t="s">
        <v>19</v>
      </c>
      <c r="I2585" t="s">
        <v>6787</v>
      </c>
      <c r="J2585" t="s">
        <v>6794</v>
      </c>
    </row>
    <row r="2586" spans="1:10" x14ac:dyDescent="0.25">
      <c r="A2586" t="s">
        <v>6795</v>
      </c>
      <c r="B2586" t="s">
        <v>10</v>
      </c>
      <c r="C2586" s="1">
        <v>600000</v>
      </c>
      <c r="D2586">
        <v>4</v>
      </c>
      <c r="E2586">
        <v>3</v>
      </c>
      <c r="F2586">
        <v>6221</v>
      </c>
      <c r="G2586" s="2">
        <f t="shared" si="40"/>
        <v>96.44751647645073</v>
      </c>
      <c r="H2586" t="s">
        <v>19</v>
      </c>
      <c r="I2586" t="s">
        <v>6796</v>
      </c>
      <c r="J2586" t="s">
        <v>6797</v>
      </c>
    </row>
    <row r="2587" spans="1:10" x14ac:dyDescent="0.25">
      <c r="A2587" t="s">
        <v>6798</v>
      </c>
      <c r="B2587" t="s">
        <v>10</v>
      </c>
      <c r="C2587" s="1">
        <v>260000</v>
      </c>
      <c r="D2587">
        <v>3</v>
      </c>
      <c r="E2587">
        <v>2</v>
      </c>
      <c r="F2587">
        <v>1400</v>
      </c>
      <c r="G2587" s="2">
        <f t="shared" si="40"/>
        <v>185.71428571428572</v>
      </c>
      <c r="H2587" t="s">
        <v>19</v>
      </c>
      <c r="I2587" t="s">
        <v>6799</v>
      </c>
      <c r="J2587" t="s">
        <v>6800</v>
      </c>
    </row>
    <row r="2588" spans="1:10" x14ac:dyDescent="0.25">
      <c r="A2588" t="s">
        <v>6801</v>
      </c>
      <c r="B2588" t="s">
        <v>10</v>
      </c>
      <c r="C2588" s="1">
        <v>400000</v>
      </c>
      <c r="D2588">
        <v>4</v>
      </c>
      <c r="E2588">
        <v>3</v>
      </c>
      <c r="F2588">
        <v>1400</v>
      </c>
      <c r="G2588" s="2">
        <f t="shared" si="40"/>
        <v>285.71428571428572</v>
      </c>
      <c r="H2588" t="s">
        <v>19</v>
      </c>
      <c r="I2588" t="s">
        <v>6802</v>
      </c>
      <c r="J2588" t="s">
        <v>6803</v>
      </c>
    </row>
    <row r="2589" spans="1:10" x14ac:dyDescent="0.25">
      <c r="A2589" t="s">
        <v>6804</v>
      </c>
      <c r="B2589" t="s">
        <v>10</v>
      </c>
      <c r="C2589" s="1">
        <v>580000</v>
      </c>
      <c r="D2589">
        <v>4</v>
      </c>
      <c r="E2589">
        <v>3</v>
      </c>
      <c r="F2589">
        <v>2485</v>
      </c>
      <c r="G2589" s="2">
        <f t="shared" si="40"/>
        <v>233.40040241448693</v>
      </c>
      <c r="H2589" t="s">
        <v>28</v>
      </c>
      <c r="I2589" t="s">
        <v>6805</v>
      </c>
      <c r="J2589" t="s">
        <v>6806</v>
      </c>
    </row>
    <row r="2590" spans="1:10" x14ac:dyDescent="0.25">
      <c r="A2590" t="s">
        <v>6807</v>
      </c>
      <c r="B2590" t="s">
        <v>10</v>
      </c>
      <c r="C2590" s="1">
        <v>299000</v>
      </c>
      <c r="D2590">
        <v>3</v>
      </c>
      <c r="E2590">
        <v>2</v>
      </c>
      <c r="F2590">
        <v>1038</v>
      </c>
      <c r="G2590" s="2">
        <f t="shared" si="40"/>
        <v>288.05394990366091</v>
      </c>
      <c r="H2590" t="s">
        <v>19</v>
      </c>
      <c r="I2590" t="s">
        <v>6808</v>
      </c>
      <c r="J2590" t="s">
        <v>6809</v>
      </c>
    </row>
    <row r="2591" spans="1:10" x14ac:dyDescent="0.25">
      <c r="A2591" t="s">
        <v>6810</v>
      </c>
      <c r="B2591" t="s">
        <v>10</v>
      </c>
      <c r="C2591" s="1">
        <v>290000</v>
      </c>
      <c r="D2591">
        <v>3</v>
      </c>
      <c r="E2591">
        <v>2</v>
      </c>
      <c r="F2591">
        <v>1540</v>
      </c>
      <c r="G2591" s="2">
        <f t="shared" si="40"/>
        <v>188.3116883116883</v>
      </c>
      <c r="H2591" t="s">
        <v>28</v>
      </c>
      <c r="I2591" t="s">
        <v>6811</v>
      </c>
      <c r="J2591" t="s">
        <v>6812</v>
      </c>
    </row>
    <row r="2592" spans="1:10" x14ac:dyDescent="0.25">
      <c r="A2592" t="s">
        <v>6813</v>
      </c>
      <c r="B2592" t="s">
        <v>10</v>
      </c>
      <c r="C2592" s="1">
        <v>580000</v>
      </c>
      <c r="D2592">
        <v>4</v>
      </c>
      <c r="E2592">
        <v>4</v>
      </c>
      <c r="F2592">
        <v>2363</v>
      </c>
      <c r="G2592" s="2">
        <f t="shared" si="40"/>
        <v>245.45069826491749</v>
      </c>
      <c r="H2592" t="s">
        <v>19</v>
      </c>
      <c r="I2592" t="s">
        <v>6814</v>
      </c>
      <c r="J2592" t="s">
        <v>6815</v>
      </c>
    </row>
    <row r="2593" spans="1:10" x14ac:dyDescent="0.25">
      <c r="A2593" t="s">
        <v>6816</v>
      </c>
      <c r="B2593" t="s">
        <v>10</v>
      </c>
      <c r="C2593" s="1">
        <v>588000</v>
      </c>
      <c r="D2593">
        <v>4</v>
      </c>
      <c r="E2593">
        <v>3</v>
      </c>
      <c r="F2593">
        <v>3681</v>
      </c>
      <c r="G2593" s="2">
        <f t="shared" si="40"/>
        <v>159.73920130399347</v>
      </c>
      <c r="H2593" t="s">
        <v>11</v>
      </c>
      <c r="I2593" t="s">
        <v>6817</v>
      </c>
      <c r="J2593" t="s">
        <v>6818</v>
      </c>
    </row>
    <row r="2594" spans="1:10" x14ac:dyDescent="0.25">
      <c r="A2594" t="s">
        <v>6819</v>
      </c>
      <c r="B2594" t="s">
        <v>10</v>
      </c>
      <c r="C2594" s="1">
        <v>258000</v>
      </c>
      <c r="D2594">
        <v>3</v>
      </c>
      <c r="E2594">
        <v>2</v>
      </c>
      <c r="F2594">
        <v>1200</v>
      </c>
      <c r="G2594" s="2">
        <f t="shared" si="40"/>
        <v>215</v>
      </c>
      <c r="H2594" t="s">
        <v>19</v>
      </c>
      <c r="I2594" t="s">
        <v>6817</v>
      </c>
      <c r="J2594" t="s">
        <v>6820</v>
      </c>
    </row>
    <row r="2595" spans="1:10" x14ac:dyDescent="0.25">
      <c r="A2595" t="s">
        <v>6821</v>
      </c>
      <c r="B2595" t="s">
        <v>10</v>
      </c>
      <c r="C2595" s="1">
        <v>317000</v>
      </c>
      <c r="D2595">
        <v>3</v>
      </c>
      <c r="E2595">
        <v>2</v>
      </c>
      <c r="F2595">
        <v>3000</v>
      </c>
      <c r="G2595" s="2">
        <f t="shared" si="40"/>
        <v>105.66666666666667</v>
      </c>
      <c r="H2595" t="s">
        <v>314</v>
      </c>
      <c r="I2595" t="s">
        <v>6817</v>
      </c>
      <c r="J2595" t="s">
        <v>6822</v>
      </c>
    </row>
    <row r="2596" spans="1:10" x14ac:dyDescent="0.25">
      <c r="A2596" t="s">
        <v>6823</v>
      </c>
      <c r="B2596" t="s">
        <v>10</v>
      </c>
      <c r="C2596" s="1">
        <v>745000</v>
      </c>
      <c r="D2596">
        <v>4</v>
      </c>
      <c r="E2596">
        <v>3</v>
      </c>
      <c r="F2596">
        <v>3261</v>
      </c>
      <c r="G2596" s="2">
        <f t="shared" si="40"/>
        <v>228.45752836553206</v>
      </c>
      <c r="H2596" t="s">
        <v>19</v>
      </c>
      <c r="I2596" t="s">
        <v>6817</v>
      </c>
      <c r="J2596" t="s">
        <v>6824</v>
      </c>
    </row>
    <row r="2597" spans="1:10" x14ac:dyDescent="0.25">
      <c r="A2597" t="s">
        <v>6825</v>
      </c>
      <c r="B2597" t="s">
        <v>10</v>
      </c>
      <c r="C2597" s="1">
        <v>448000</v>
      </c>
      <c r="D2597">
        <v>3</v>
      </c>
      <c r="E2597">
        <v>3</v>
      </c>
      <c r="F2597">
        <v>3230</v>
      </c>
      <c r="G2597" s="2">
        <f t="shared" si="40"/>
        <v>138.69969040247679</v>
      </c>
      <c r="H2597" t="s">
        <v>19</v>
      </c>
      <c r="I2597" t="s">
        <v>6826</v>
      </c>
      <c r="J2597" t="s">
        <v>6827</v>
      </c>
    </row>
    <row r="2598" spans="1:10" x14ac:dyDescent="0.25">
      <c r="A2598" t="s">
        <v>6828</v>
      </c>
      <c r="B2598" t="s">
        <v>10</v>
      </c>
      <c r="C2598" s="1">
        <v>305000</v>
      </c>
      <c r="D2598">
        <v>3</v>
      </c>
      <c r="E2598">
        <v>2</v>
      </c>
      <c r="F2598">
        <v>1540</v>
      </c>
      <c r="G2598" s="2">
        <f t="shared" si="40"/>
        <v>198.05194805194805</v>
      </c>
      <c r="H2598" t="s">
        <v>28</v>
      </c>
      <c r="I2598" t="s">
        <v>6829</v>
      </c>
      <c r="J2598" t="s">
        <v>6830</v>
      </c>
    </row>
    <row r="2599" spans="1:10" x14ac:dyDescent="0.25">
      <c r="A2599" t="s">
        <v>6831</v>
      </c>
      <c r="B2599" t="s">
        <v>10</v>
      </c>
      <c r="C2599" s="1">
        <v>235000</v>
      </c>
      <c r="D2599">
        <v>2</v>
      </c>
      <c r="E2599">
        <v>2</v>
      </c>
      <c r="F2599">
        <v>1750</v>
      </c>
      <c r="G2599" s="2">
        <f t="shared" si="40"/>
        <v>134.28571428571428</v>
      </c>
      <c r="H2599" t="s">
        <v>19</v>
      </c>
      <c r="I2599" t="s">
        <v>6832</v>
      </c>
      <c r="J2599" t="s">
        <v>6833</v>
      </c>
    </row>
    <row r="2600" spans="1:10" x14ac:dyDescent="0.25">
      <c r="A2600" t="s">
        <v>6834</v>
      </c>
      <c r="B2600" t="s">
        <v>10</v>
      </c>
      <c r="C2600" s="1">
        <v>790000</v>
      </c>
      <c r="D2600">
        <v>4</v>
      </c>
      <c r="E2600">
        <v>3</v>
      </c>
      <c r="F2600">
        <v>6811</v>
      </c>
      <c r="G2600" s="2">
        <f t="shared" si="40"/>
        <v>115.98884157979738</v>
      </c>
      <c r="H2600" t="s">
        <v>11</v>
      </c>
      <c r="I2600" t="s">
        <v>6835</v>
      </c>
      <c r="J2600" t="s">
        <v>6836</v>
      </c>
    </row>
    <row r="2601" spans="1:10" x14ac:dyDescent="0.25">
      <c r="A2601" t="s">
        <v>6837</v>
      </c>
      <c r="B2601" t="s">
        <v>10</v>
      </c>
      <c r="C2601" s="1">
        <v>170000</v>
      </c>
      <c r="D2601">
        <v>3</v>
      </c>
      <c r="E2601">
        <v>2</v>
      </c>
      <c r="F2601">
        <v>1330</v>
      </c>
      <c r="G2601" s="2">
        <f t="shared" si="40"/>
        <v>127.81954887218045</v>
      </c>
      <c r="H2601" t="s">
        <v>15</v>
      </c>
      <c r="I2601" t="s">
        <v>6838</v>
      </c>
      <c r="J2601" t="s">
        <v>6839</v>
      </c>
    </row>
    <row r="2602" spans="1:10" x14ac:dyDescent="0.25">
      <c r="A2602" t="s">
        <v>6840</v>
      </c>
      <c r="B2602" t="s">
        <v>10</v>
      </c>
      <c r="C2602" s="1">
        <v>535000</v>
      </c>
      <c r="D2602">
        <v>4</v>
      </c>
      <c r="E2602">
        <v>2</v>
      </c>
      <c r="F2602">
        <v>1726</v>
      </c>
      <c r="G2602" s="2">
        <f t="shared" si="40"/>
        <v>309.96523754345304</v>
      </c>
      <c r="H2602" t="s">
        <v>11</v>
      </c>
      <c r="I2602" t="s">
        <v>6841</v>
      </c>
      <c r="J2602" t="s">
        <v>6842</v>
      </c>
    </row>
    <row r="2603" spans="1:10" x14ac:dyDescent="0.25">
      <c r="A2603" t="s">
        <v>6843</v>
      </c>
      <c r="B2603" t="s">
        <v>10</v>
      </c>
      <c r="C2603" s="1">
        <v>399000</v>
      </c>
      <c r="D2603">
        <v>4</v>
      </c>
      <c r="E2603">
        <v>3</v>
      </c>
      <c r="F2603">
        <v>2150</v>
      </c>
      <c r="G2603" s="2">
        <f t="shared" si="40"/>
        <v>185.58139534883722</v>
      </c>
      <c r="H2603" t="s">
        <v>19</v>
      </c>
      <c r="I2603" t="s">
        <v>6844</v>
      </c>
      <c r="J2603" t="s">
        <v>6845</v>
      </c>
    </row>
    <row r="2604" spans="1:10" x14ac:dyDescent="0.25">
      <c r="A2604" t="s">
        <v>6846</v>
      </c>
      <c r="B2604" t="s">
        <v>10</v>
      </c>
      <c r="C2604" s="1">
        <v>399000</v>
      </c>
      <c r="D2604">
        <v>4</v>
      </c>
      <c r="E2604">
        <v>3</v>
      </c>
      <c r="F2604">
        <v>2100</v>
      </c>
      <c r="G2604" s="2">
        <f t="shared" si="40"/>
        <v>190</v>
      </c>
      <c r="H2604" t="s">
        <v>19</v>
      </c>
      <c r="I2604" t="s">
        <v>6844</v>
      </c>
      <c r="J2604" t="s">
        <v>6847</v>
      </c>
    </row>
    <row r="2605" spans="1:10" x14ac:dyDescent="0.25">
      <c r="A2605" t="s">
        <v>6848</v>
      </c>
      <c r="B2605" t="s">
        <v>10</v>
      </c>
      <c r="C2605" s="1">
        <v>245000</v>
      </c>
      <c r="D2605">
        <v>3</v>
      </c>
      <c r="E2605">
        <v>2</v>
      </c>
      <c r="F2605">
        <v>3300</v>
      </c>
      <c r="G2605" s="2">
        <f t="shared" si="40"/>
        <v>74.242424242424249</v>
      </c>
      <c r="H2605" t="s">
        <v>19</v>
      </c>
      <c r="I2605" t="s">
        <v>6849</v>
      </c>
      <c r="J2605" t="s">
        <v>6850</v>
      </c>
    </row>
    <row r="2606" spans="1:10" x14ac:dyDescent="0.25">
      <c r="A2606" t="s">
        <v>6851</v>
      </c>
      <c r="B2606" t="s">
        <v>10</v>
      </c>
      <c r="C2606" s="1">
        <v>425000</v>
      </c>
      <c r="D2606">
        <v>4</v>
      </c>
      <c r="E2606">
        <v>3</v>
      </c>
      <c r="F2606">
        <v>1600</v>
      </c>
      <c r="G2606" s="2">
        <f t="shared" si="40"/>
        <v>265.625</v>
      </c>
      <c r="H2606" t="s">
        <v>28</v>
      </c>
      <c r="I2606" t="s">
        <v>6849</v>
      </c>
      <c r="J2606" t="s">
        <v>6852</v>
      </c>
    </row>
    <row r="2607" spans="1:10" x14ac:dyDescent="0.25">
      <c r="A2607" t="s">
        <v>6853</v>
      </c>
      <c r="B2607" t="s">
        <v>10</v>
      </c>
      <c r="C2607" s="1">
        <v>610000</v>
      </c>
      <c r="D2607">
        <v>4</v>
      </c>
      <c r="E2607">
        <v>3</v>
      </c>
      <c r="F2607">
        <v>2860</v>
      </c>
      <c r="G2607" s="2">
        <f t="shared" si="40"/>
        <v>213.28671328671328</v>
      </c>
      <c r="H2607" t="s">
        <v>11</v>
      </c>
      <c r="I2607" t="s">
        <v>6854</v>
      </c>
      <c r="J2607" t="s">
        <v>6855</v>
      </c>
    </row>
    <row r="2608" spans="1:10" x14ac:dyDescent="0.25">
      <c r="A2608" t="s">
        <v>6856</v>
      </c>
      <c r="B2608" t="s">
        <v>10</v>
      </c>
      <c r="C2608" s="1">
        <v>595000</v>
      </c>
      <c r="D2608">
        <v>4</v>
      </c>
      <c r="E2608">
        <v>4</v>
      </c>
      <c r="F2608">
        <v>2220</v>
      </c>
      <c r="G2608" s="2">
        <f t="shared" si="40"/>
        <v>268.01801801801804</v>
      </c>
      <c r="H2608" t="s">
        <v>19</v>
      </c>
      <c r="I2608" t="s">
        <v>6857</v>
      </c>
      <c r="J2608" t="s">
        <v>6858</v>
      </c>
    </row>
    <row r="2609" spans="1:10" x14ac:dyDescent="0.25">
      <c r="A2609" t="s">
        <v>6859</v>
      </c>
      <c r="B2609" t="s">
        <v>10</v>
      </c>
      <c r="C2609" s="1">
        <v>235000</v>
      </c>
      <c r="D2609">
        <v>2</v>
      </c>
      <c r="E2609">
        <v>2</v>
      </c>
      <c r="F2609">
        <v>1750</v>
      </c>
      <c r="G2609" s="2">
        <f t="shared" si="40"/>
        <v>134.28571428571428</v>
      </c>
      <c r="H2609" t="s">
        <v>11</v>
      </c>
      <c r="I2609" t="s">
        <v>6860</v>
      </c>
      <c r="J2609" t="s">
        <v>6861</v>
      </c>
    </row>
    <row r="2610" spans="1:10" x14ac:dyDescent="0.25">
      <c r="A2610" t="s">
        <v>6862</v>
      </c>
      <c r="B2610" t="s">
        <v>10</v>
      </c>
      <c r="C2610" s="1">
        <v>440000</v>
      </c>
      <c r="D2610">
        <v>3</v>
      </c>
      <c r="E2610">
        <v>2</v>
      </c>
      <c r="F2610">
        <v>3103</v>
      </c>
      <c r="G2610" s="2">
        <f t="shared" si="40"/>
        <v>141.79825974863036</v>
      </c>
      <c r="H2610" t="s">
        <v>28</v>
      </c>
      <c r="I2610" t="s">
        <v>6860</v>
      </c>
      <c r="J2610" t="s">
        <v>6863</v>
      </c>
    </row>
    <row r="2611" spans="1:10" x14ac:dyDescent="0.25">
      <c r="A2611" t="s">
        <v>6864</v>
      </c>
      <c r="B2611" t="s">
        <v>10</v>
      </c>
      <c r="C2611" s="1">
        <v>500000</v>
      </c>
      <c r="D2611">
        <v>4</v>
      </c>
      <c r="E2611">
        <v>3</v>
      </c>
      <c r="F2611">
        <v>2799</v>
      </c>
      <c r="G2611" s="2">
        <f t="shared" si="40"/>
        <v>178.63522686673812</v>
      </c>
      <c r="H2611" t="s">
        <v>28</v>
      </c>
      <c r="I2611" t="s">
        <v>6860</v>
      </c>
      <c r="J2611" t="s">
        <v>6865</v>
      </c>
    </row>
    <row r="2612" spans="1:10" x14ac:dyDescent="0.25">
      <c r="A2612" t="s">
        <v>6866</v>
      </c>
      <c r="B2612" t="s">
        <v>10</v>
      </c>
      <c r="C2612" s="1">
        <v>600000</v>
      </c>
      <c r="D2612">
        <v>5</v>
      </c>
      <c r="E2612">
        <v>3</v>
      </c>
      <c r="F2612">
        <v>5005</v>
      </c>
      <c r="G2612" s="2">
        <f t="shared" si="40"/>
        <v>119.88011988011988</v>
      </c>
      <c r="H2612" t="s">
        <v>11</v>
      </c>
      <c r="I2612" t="s">
        <v>6867</v>
      </c>
      <c r="J2612" t="s">
        <v>6868</v>
      </c>
    </row>
    <row r="2613" spans="1:10" x14ac:dyDescent="0.25">
      <c r="A2613" t="s">
        <v>6869</v>
      </c>
      <c r="B2613" t="s">
        <v>10</v>
      </c>
      <c r="C2613" s="1">
        <v>610000</v>
      </c>
      <c r="D2613">
        <v>4</v>
      </c>
      <c r="E2613">
        <v>3</v>
      </c>
      <c r="F2613">
        <v>3380</v>
      </c>
      <c r="G2613" s="2">
        <f t="shared" si="40"/>
        <v>180.47337278106508</v>
      </c>
      <c r="H2613" t="s">
        <v>11</v>
      </c>
      <c r="I2613" t="s">
        <v>6870</v>
      </c>
      <c r="J2613" t="s">
        <v>6871</v>
      </c>
    </row>
    <row r="2614" spans="1:10" x14ac:dyDescent="0.25">
      <c r="A2614" t="s">
        <v>6872</v>
      </c>
      <c r="B2614" t="s">
        <v>10</v>
      </c>
      <c r="C2614" s="1">
        <v>185000</v>
      </c>
      <c r="D2614">
        <v>3</v>
      </c>
      <c r="E2614">
        <v>2</v>
      </c>
      <c r="F2614">
        <v>1200</v>
      </c>
      <c r="G2614" s="2">
        <f t="shared" si="40"/>
        <v>154.16666666666666</v>
      </c>
      <c r="H2614" t="s">
        <v>178</v>
      </c>
      <c r="I2614" t="s">
        <v>6870</v>
      </c>
      <c r="J2614" t="s">
        <v>6873</v>
      </c>
    </row>
    <row r="2615" spans="1:10" x14ac:dyDescent="0.25">
      <c r="A2615" t="s">
        <v>6874</v>
      </c>
      <c r="B2615" t="s">
        <v>10</v>
      </c>
      <c r="C2615" s="1">
        <v>460000</v>
      </c>
      <c r="D2615">
        <v>4</v>
      </c>
      <c r="E2615">
        <v>3</v>
      </c>
      <c r="F2615">
        <v>2000</v>
      </c>
      <c r="G2615" s="2">
        <f t="shared" si="40"/>
        <v>230</v>
      </c>
      <c r="H2615" t="s">
        <v>28</v>
      </c>
      <c r="I2615" t="s">
        <v>6875</v>
      </c>
      <c r="J2615" t="s">
        <v>6876</v>
      </c>
    </row>
    <row r="2616" spans="1:10" x14ac:dyDescent="0.25">
      <c r="A2616" t="s">
        <v>6877</v>
      </c>
      <c r="B2616" t="s">
        <v>10</v>
      </c>
      <c r="C2616" s="1">
        <v>622000</v>
      </c>
      <c r="D2616">
        <v>4</v>
      </c>
      <c r="E2616">
        <v>4</v>
      </c>
      <c r="F2616">
        <v>1646</v>
      </c>
      <c r="G2616" s="2">
        <f t="shared" si="40"/>
        <v>377.88578371810451</v>
      </c>
      <c r="H2616" t="s">
        <v>19</v>
      </c>
      <c r="I2616" t="s">
        <v>6878</v>
      </c>
      <c r="J2616" t="s">
        <v>6879</v>
      </c>
    </row>
    <row r="2617" spans="1:10" x14ac:dyDescent="0.25">
      <c r="A2617" t="s">
        <v>6880</v>
      </c>
      <c r="B2617" t="s">
        <v>10</v>
      </c>
      <c r="C2617" s="1">
        <v>290000</v>
      </c>
      <c r="D2617">
        <v>3</v>
      </c>
      <c r="E2617">
        <v>2</v>
      </c>
      <c r="F2617">
        <v>1038</v>
      </c>
      <c r="G2617" s="2">
        <f t="shared" si="40"/>
        <v>279.38342967244699</v>
      </c>
      <c r="H2617" t="s">
        <v>19</v>
      </c>
      <c r="I2617" t="s">
        <v>6878</v>
      </c>
      <c r="J2617" t="s">
        <v>6881</v>
      </c>
    </row>
    <row r="2618" spans="1:10" x14ac:dyDescent="0.25">
      <c r="A2618" t="s">
        <v>6882</v>
      </c>
      <c r="B2618" t="s">
        <v>10</v>
      </c>
      <c r="C2618" s="1">
        <v>469000</v>
      </c>
      <c r="D2618">
        <v>4</v>
      </c>
      <c r="E2618">
        <v>3</v>
      </c>
      <c r="F2618">
        <v>1400</v>
      </c>
      <c r="G2618" s="2">
        <f t="shared" si="40"/>
        <v>335</v>
      </c>
      <c r="H2618" t="s">
        <v>28</v>
      </c>
      <c r="I2618" t="s">
        <v>6883</v>
      </c>
      <c r="J2618" t="s">
        <v>6884</v>
      </c>
    </row>
    <row r="2619" spans="1:10" x14ac:dyDescent="0.25">
      <c r="A2619" t="s">
        <v>6885</v>
      </c>
      <c r="B2619" t="s">
        <v>10</v>
      </c>
      <c r="C2619" s="1">
        <v>2150000</v>
      </c>
      <c r="D2619">
        <v>8</v>
      </c>
      <c r="E2619">
        <v>6</v>
      </c>
      <c r="F2619">
        <v>8129</v>
      </c>
      <c r="G2619" s="2">
        <f t="shared" si="40"/>
        <v>264.48517652847829</v>
      </c>
      <c r="H2619" t="s">
        <v>19</v>
      </c>
      <c r="I2619" t="s">
        <v>6886</v>
      </c>
      <c r="J2619" t="s">
        <v>6887</v>
      </c>
    </row>
    <row r="2620" spans="1:10" x14ac:dyDescent="0.25">
      <c r="A2620" t="s">
        <v>6888</v>
      </c>
      <c r="B2620" t="s">
        <v>10</v>
      </c>
      <c r="C2620" s="1">
        <v>415000</v>
      </c>
      <c r="D2620">
        <v>4</v>
      </c>
      <c r="E2620">
        <v>3</v>
      </c>
      <c r="F2620">
        <v>2300</v>
      </c>
      <c r="G2620" s="2">
        <f t="shared" si="40"/>
        <v>180.43478260869566</v>
      </c>
      <c r="H2620" t="s">
        <v>19</v>
      </c>
      <c r="I2620" t="s">
        <v>6889</v>
      </c>
      <c r="J2620" t="s">
        <v>6890</v>
      </c>
    </row>
    <row r="2621" spans="1:10" x14ac:dyDescent="0.25">
      <c r="A2621" t="s">
        <v>6891</v>
      </c>
      <c r="B2621" t="s">
        <v>10</v>
      </c>
      <c r="C2621" s="1">
        <v>415000</v>
      </c>
      <c r="D2621">
        <v>4</v>
      </c>
      <c r="E2621">
        <v>3</v>
      </c>
      <c r="F2621">
        <v>1788</v>
      </c>
      <c r="G2621" s="2">
        <f t="shared" si="40"/>
        <v>232.10290827740494</v>
      </c>
      <c r="H2621" t="s">
        <v>28</v>
      </c>
      <c r="I2621" t="s">
        <v>6892</v>
      </c>
      <c r="J2621" t="s">
        <v>6893</v>
      </c>
    </row>
    <row r="2622" spans="1:10" x14ac:dyDescent="0.25">
      <c r="A2622" t="s">
        <v>6894</v>
      </c>
      <c r="B2622" t="s">
        <v>10</v>
      </c>
      <c r="C2622" s="1">
        <v>415000</v>
      </c>
      <c r="D2622">
        <v>4</v>
      </c>
      <c r="E2622">
        <v>3</v>
      </c>
      <c r="F2622">
        <v>1560</v>
      </c>
      <c r="G2622" s="2">
        <f t="shared" si="40"/>
        <v>266.02564102564105</v>
      </c>
      <c r="H2622" t="s">
        <v>28</v>
      </c>
      <c r="I2622" t="s">
        <v>6892</v>
      </c>
      <c r="J2622" t="s">
        <v>6895</v>
      </c>
    </row>
    <row r="2623" spans="1:10" x14ac:dyDescent="0.25">
      <c r="A2623" t="s">
        <v>6896</v>
      </c>
      <c r="B2623" t="s">
        <v>10</v>
      </c>
      <c r="C2623" s="1">
        <v>375000</v>
      </c>
      <c r="D2623">
        <v>4</v>
      </c>
      <c r="E2623">
        <v>3</v>
      </c>
      <c r="F2623">
        <v>2200</v>
      </c>
      <c r="G2623" s="2">
        <f t="shared" si="40"/>
        <v>170.45454545454547</v>
      </c>
      <c r="H2623" t="s">
        <v>28</v>
      </c>
      <c r="I2623" t="s">
        <v>6897</v>
      </c>
      <c r="J2623" t="s">
        <v>6898</v>
      </c>
    </row>
    <row r="2624" spans="1:10" x14ac:dyDescent="0.25">
      <c r="A2624" t="s">
        <v>6899</v>
      </c>
      <c r="B2624" t="s">
        <v>10</v>
      </c>
      <c r="C2624" s="1">
        <v>355000</v>
      </c>
      <c r="D2624">
        <v>3</v>
      </c>
      <c r="E2624">
        <v>3</v>
      </c>
      <c r="F2624">
        <v>1300</v>
      </c>
      <c r="G2624" s="2">
        <f t="shared" si="40"/>
        <v>273.07692307692309</v>
      </c>
      <c r="H2624" t="s">
        <v>19</v>
      </c>
      <c r="I2624" t="s">
        <v>6897</v>
      </c>
      <c r="J2624" t="s">
        <v>6900</v>
      </c>
    </row>
    <row r="2625" spans="1:10" x14ac:dyDescent="0.25">
      <c r="A2625" t="s">
        <v>6901</v>
      </c>
      <c r="B2625" t="s">
        <v>10</v>
      </c>
      <c r="C2625" s="1">
        <v>270000</v>
      </c>
      <c r="D2625">
        <v>3</v>
      </c>
      <c r="E2625">
        <v>3</v>
      </c>
      <c r="F2625">
        <v>1080</v>
      </c>
      <c r="G2625" s="2">
        <f t="shared" si="40"/>
        <v>250</v>
      </c>
      <c r="H2625" t="s">
        <v>15</v>
      </c>
      <c r="I2625" t="s">
        <v>6902</v>
      </c>
      <c r="J2625" t="s">
        <v>6903</v>
      </c>
    </row>
    <row r="2626" spans="1:10" x14ac:dyDescent="0.25">
      <c r="A2626" t="s">
        <v>6904</v>
      </c>
      <c r="B2626" t="s">
        <v>10</v>
      </c>
      <c r="C2626" s="1">
        <v>359800</v>
      </c>
      <c r="D2626">
        <v>4</v>
      </c>
      <c r="E2626">
        <v>3</v>
      </c>
      <c r="F2626">
        <v>1725</v>
      </c>
      <c r="G2626" s="2">
        <f t="shared" si="40"/>
        <v>208.57971014492753</v>
      </c>
      <c r="H2626" t="s">
        <v>28</v>
      </c>
      <c r="I2626" t="s">
        <v>6905</v>
      </c>
      <c r="J2626" t="s">
        <v>6906</v>
      </c>
    </row>
    <row r="2627" spans="1:10" x14ac:dyDescent="0.25">
      <c r="A2627" t="s">
        <v>6907</v>
      </c>
      <c r="B2627" t="s">
        <v>10</v>
      </c>
      <c r="C2627" s="1">
        <v>300000</v>
      </c>
      <c r="D2627">
        <v>3</v>
      </c>
      <c r="E2627">
        <v>2</v>
      </c>
      <c r="F2627">
        <v>971</v>
      </c>
      <c r="G2627" s="2">
        <f t="shared" ref="G2627:G2690" si="41">C2627/F2627</f>
        <v>308.9598352214212</v>
      </c>
      <c r="H2627" t="s">
        <v>19</v>
      </c>
      <c r="I2627" t="s">
        <v>6905</v>
      </c>
      <c r="J2627" t="s">
        <v>6908</v>
      </c>
    </row>
    <row r="2628" spans="1:10" x14ac:dyDescent="0.25">
      <c r="A2628" t="s">
        <v>6909</v>
      </c>
      <c r="B2628" t="s">
        <v>10</v>
      </c>
      <c r="C2628" s="1">
        <v>970955</v>
      </c>
      <c r="D2628">
        <v>5</v>
      </c>
      <c r="E2628">
        <v>6</v>
      </c>
      <c r="F2628">
        <v>5003</v>
      </c>
      <c r="G2628" s="2">
        <f t="shared" si="41"/>
        <v>194.07455526683989</v>
      </c>
      <c r="H2628" t="s">
        <v>28</v>
      </c>
      <c r="I2628" t="s">
        <v>6905</v>
      </c>
      <c r="J2628" t="s">
        <v>6910</v>
      </c>
    </row>
    <row r="2629" spans="1:10" x14ac:dyDescent="0.25">
      <c r="A2629" t="s">
        <v>6911</v>
      </c>
      <c r="B2629" t="s">
        <v>10</v>
      </c>
      <c r="C2629" s="1">
        <v>535000</v>
      </c>
      <c r="D2629">
        <v>4</v>
      </c>
      <c r="E2629">
        <v>4</v>
      </c>
      <c r="F2629">
        <v>2766</v>
      </c>
      <c r="G2629" s="2">
        <f t="shared" si="41"/>
        <v>193.42010122921187</v>
      </c>
      <c r="H2629" t="s">
        <v>19</v>
      </c>
      <c r="I2629" t="s">
        <v>6912</v>
      </c>
      <c r="J2629" t="s">
        <v>6913</v>
      </c>
    </row>
    <row r="2630" spans="1:10" x14ac:dyDescent="0.25">
      <c r="A2630" t="s">
        <v>6914</v>
      </c>
      <c r="B2630" t="s">
        <v>10</v>
      </c>
      <c r="C2630" s="1">
        <v>380000</v>
      </c>
      <c r="D2630">
        <v>3</v>
      </c>
      <c r="E2630">
        <v>2</v>
      </c>
      <c r="F2630">
        <v>1787</v>
      </c>
      <c r="G2630" s="2">
        <f t="shared" si="41"/>
        <v>212.64689423614996</v>
      </c>
      <c r="H2630" t="s">
        <v>11</v>
      </c>
      <c r="I2630" t="s">
        <v>6912</v>
      </c>
      <c r="J2630" t="s">
        <v>6915</v>
      </c>
    </row>
    <row r="2631" spans="1:10" x14ac:dyDescent="0.25">
      <c r="A2631" t="s">
        <v>6916</v>
      </c>
      <c r="B2631" t="s">
        <v>10</v>
      </c>
      <c r="C2631" s="1">
        <v>250000</v>
      </c>
      <c r="D2631">
        <v>3</v>
      </c>
      <c r="E2631">
        <v>2</v>
      </c>
      <c r="F2631">
        <v>1400</v>
      </c>
      <c r="G2631" s="2">
        <f t="shared" si="41"/>
        <v>178.57142857142858</v>
      </c>
      <c r="H2631" t="s">
        <v>19</v>
      </c>
      <c r="I2631" t="s">
        <v>6912</v>
      </c>
      <c r="J2631" t="s">
        <v>6917</v>
      </c>
    </row>
    <row r="2632" spans="1:10" x14ac:dyDescent="0.25">
      <c r="A2632" t="s">
        <v>6918</v>
      </c>
      <c r="B2632" t="s">
        <v>10</v>
      </c>
      <c r="C2632" s="1">
        <v>293000</v>
      </c>
      <c r="D2632">
        <v>2</v>
      </c>
      <c r="E2632">
        <v>2</v>
      </c>
      <c r="F2632">
        <v>1540</v>
      </c>
      <c r="G2632" s="2">
        <f t="shared" si="41"/>
        <v>190.25974025974025</v>
      </c>
      <c r="H2632" t="s">
        <v>19</v>
      </c>
      <c r="I2632" t="s">
        <v>6919</v>
      </c>
      <c r="J2632" t="s">
        <v>6920</v>
      </c>
    </row>
    <row r="2633" spans="1:10" x14ac:dyDescent="0.25">
      <c r="A2633" t="s">
        <v>4644</v>
      </c>
      <c r="B2633" t="s">
        <v>10</v>
      </c>
      <c r="C2633" s="1">
        <v>210000</v>
      </c>
      <c r="D2633">
        <v>3</v>
      </c>
      <c r="E2633">
        <v>2</v>
      </c>
      <c r="F2633">
        <v>860</v>
      </c>
      <c r="G2633" s="2">
        <f t="shared" si="41"/>
        <v>244.18604651162789</v>
      </c>
      <c r="H2633" t="s">
        <v>249</v>
      </c>
      <c r="I2633" t="s">
        <v>6919</v>
      </c>
      <c r="J2633" t="s">
        <v>6921</v>
      </c>
    </row>
    <row r="2634" spans="1:10" x14ac:dyDescent="0.25">
      <c r="A2634" t="s">
        <v>6922</v>
      </c>
      <c r="B2634" t="s">
        <v>10</v>
      </c>
      <c r="C2634" s="1">
        <v>300000</v>
      </c>
      <c r="D2634">
        <v>3</v>
      </c>
      <c r="E2634">
        <v>2</v>
      </c>
      <c r="F2634">
        <v>1400</v>
      </c>
      <c r="G2634" s="2">
        <f t="shared" si="41"/>
        <v>214.28571428571428</v>
      </c>
      <c r="H2634" t="s">
        <v>28</v>
      </c>
      <c r="I2634" t="s">
        <v>6919</v>
      </c>
      <c r="J2634" t="s">
        <v>6923</v>
      </c>
    </row>
    <row r="2635" spans="1:10" x14ac:dyDescent="0.25">
      <c r="A2635" t="s">
        <v>6924</v>
      </c>
      <c r="B2635" t="s">
        <v>10</v>
      </c>
      <c r="C2635" s="1">
        <v>520000</v>
      </c>
      <c r="D2635">
        <v>4</v>
      </c>
      <c r="E2635">
        <v>3</v>
      </c>
      <c r="F2635">
        <v>3000</v>
      </c>
      <c r="G2635" s="2">
        <f t="shared" si="41"/>
        <v>173.33333333333334</v>
      </c>
      <c r="H2635" t="s">
        <v>19</v>
      </c>
      <c r="I2635" t="s">
        <v>6919</v>
      </c>
      <c r="J2635" t="s">
        <v>6925</v>
      </c>
    </row>
    <row r="2636" spans="1:10" x14ac:dyDescent="0.25">
      <c r="A2636" t="s">
        <v>6926</v>
      </c>
      <c r="B2636" t="s">
        <v>10</v>
      </c>
      <c r="C2636" s="1">
        <v>98000</v>
      </c>
      <c r="D2636">
        <v>3</v>
      </c>
      <c r="E2636">
        <v>1</v>
      </c>
      <c r="F2636">
        <v>1200</v>
      </c>
      <c r="G2636" s="2">
        <f t="shared" si="41"/>
        <v>81.666666666666671</v>
      </c>
      <c r="H2636" t="s">
        <v>15</v>
      </c>
      <c r="I2636" t="s">
        <v>6927</v>
      </c>
      <c r="J2636" t="s">
        <v>6928</v>
      </c>
    </row>
    <row r="2637" spans="1:10" x14ac:dyDescent="0.25">
      <c r="A2637" t="s">
        <v>6929</v>
      </c>
      <c r="B2637" t="s">
        <v>10</v>
      </c>
      <c r="C2637" s="1">
        <v>218000</v>
      </c>
      <c r="D2637">
        <v>3</v>
      </c>
      <c r="E2637">
        <v>2</v>
      </c>
      <c r="F2637">
        <v>1400</v>
      </c>
      <c r="G2637" s="2">
        <f t="shared" si="41"/>
        <v>155.71428571428572</v>
      </c>
      <c r="H2637" t="s">
        <v>15</v>
      </c>
      <c r="I2637" t="s">
        <v>6930</v>
      </c>
      <c r="J2637" t="s">
        <v>6931</v>
      </c>
    </row>
    <row r="2638" spans="1:10" x14ac:dyDescent="0.25">
      <c r="A2638" t="s">
        <v>6932</v>
      </c>
      <c r="B2638" t="s">
        <v>10</v>
      </c>
      <c r="C2638" s="1">
        <v>580000</v>
      </c>
      <c r="D2638">
        <v>4</v>
      </c>
      <c r="E2638">
        <v>3</v>
      </c>
      <c r="F2638">
        <v>6222</v>
      </c>
      <c r="G2638" s="2">
        <f t="shared" si="41"/>
        <v>93.217614914818384</v>
      </c>
      <c r="H2638" t="s">
        <v>15</v>
      </c>
      <c r="I2638" t="s">
        <v>6930</v>
      </c>
      <c r="J2638" t="s">
        <v>6933</v>
      </c>
    </row>
    <row r="2639" spans="1:10" x14ac:dyDescent="0.25">
      <c r="A2639" t="s">
        <v>6934</v>
      </c>
      <c r="B2639" t="s">
        <v>10</v>
      </c>
      <c r="C2639" s="1">
        <v>448000</v>
      </c>
      <c r="D2639">
        <v>4</v>
      </c>
      <c r="E2639">
        <v>5</v>
      </c>
      <c r="F2639">
        <v>1650</v>
      </c>
      <c r="G2639" s="2">
        <f t="shared" si="41"/>
        <v>271.5151515151515</v>
      </c>
      <c r="H2639" t="s">
        <v>19</v>
      </c>
      <c r="I2639" t="s">
        <v>6935</v>
      </c>
      <c r="J2639" t="s">
        <v>6936</v>
      </c>
    </row>
    <row r="2640" spans="1:10" x14ac:dyDescent="0.25">
      <c r="A2640" t="s">
        <v>6937</v>
      </c>
      <c r="B2640" t="s">
        <v>10</v>
      </c>
      <c r="C2640" s="1">
        <v>748000</v>
      </c>
      <c r="D2640">
        <v>4</v>
      </c>
      <c r="E2640">
        <v>3</v>
      </c>
      <c r="F2640">
        <v>2625</v>
      </c>
      <c r="G2640" s="2">
        <f t="shared" si="41"/>
        <v>284.95238095238096</v>
      </c>
      <c r="H2640" t="s">
        <v>19</v>
      </c>
      <c r="I2640" t="s">
        <v>6938</v>
      </c>
      <c r="J2640" t="s">
        <v>6939</v>
      </c>
    </row>
    <row r="2641" spans="1:10" x14ac:dyDescent="0.25">
      <c r="A2641" t="s">
        <v>6940</v>
      </c>
      <c r="B2641" t="s">
        <v>10</v>
      </c>
      <c r="C2641" s="1">
        <v>440000</v>
      </c>
      <c r="D2641">
        <v>3</v>
      </c>
      <c r="E2641">
        <v>2</v>
      </c>
      <c r="F2641">
        <v>3103</v>
      </c>
      <c r="G2641" s="2">
        <f t="shared" si="41"/>
        <v>141.79825974863036</v>
      </c>
      <c r="H2641" t="s">
        <v>28</v>
      </c>
      <c r="I2641" t="s">
        <v>6941</v>
      </c>
      <c r="J2641" t="s">
        <v>6942</v>
      </c>
    </row>
    <row r="2642" spans="1:10" x14ac:dyDescent="0.25">
      <c r="A2642" t="s">
        <v>6943</v>
      </c>
      <c r="B2642" t="s">
        <v>10</v>
      </c>
      <c r="C2642" s="1">
        <v>1190000</v>
      </c>
      <c r="D2642">
        <v>6</v>
      </c>
      <c r="E2642">
        <v>6</v>
      </c>
      <c r="F2642">
        <v>2714</v>
      </c>
      <c r="G2642" s="2">
        <f t="shared" si="41"/>
        <v>438.46720707442887</v>
      </c>
      <c r="H2642" t="s">
        <v>28</v>
      </c>
      <c r="I2642" t="s">
        <v>6944</v>
      </c>
      <c r="J2642" t="s">
        <v>6945</v>
      </c>
    </row>
    <row r="2643" spans="1:10" x14ac:dyDescent="0.25">
      <c r="A2643" t="s">
        <v>6946</v>
      </c>
      <c r="B2643" t="s">
        <v>10</v>
      </c>
      <c r="C2643" s="1">
        <v>210000</v>
      </c>
      <c r="D2643">
        <v>4</v>
      </c>
      <c r="E2643">
        <v>3</v>
      </c>
      <c r="F2643">
        <v>1136</v>
      </c>
      <c r="G2643" s="2">
        <f t="shared" si="41"/>
        <v>184.85915492957747</v>
      </c>
      <c r="H2643" t="s">
        <v>15</v>
      </c>
      <c r="I2643" t="s">
        <v>6947</v>
      </c>
      <c r="J2643" t="s">
        <v>6948</v>
      </c>
    </row>
    <row r="2644" spans="1:10" x14ac:dyDescent="0.25">
      <c r="A2644" t="s">
        <v>6949</v>
      </c>
      <c r="B2644" t="s">
        <v>10</v>
      </c>
      <c r="C2644" s="1">
        <v>650000</v>
      </c>
      <c r="D2644">
        <v>4</v>
      </c>
      <c r="E2644">
        <v>3</v>
      </c>
      <c r="F2644">
        <v>3600</v>
      </c>
      <c r="G2644" s="2">
        <f t="shared" si="41"/>
        <v>180.55555555555554</v>
      </c>
      <c r="H2644" t="s">
        <v>28</v>
      </c>
      <c r="I2644" t="s">
        <v>6947</v>
      </c>
      <c r="J2644" t="s">
        <v>6950</v>
      </c>
    </row>
    <row r="2645" spans="1:10" x14ac:dyDescent="0.25">
      <c r="A2645" t="s">
        <v>6951</v>
      </c>
      <c r="B2645" t="s">
        <v>10</v>
      </c>
      <c r="C2645" s="1">
        <v>539000</v>
      </c>
      <c r="D2645">
        <v>4</v>
      </c>
      <c r="E2645">
        <v>3</v>
      </c>
      <c r="F2645">
        <v>1875</v>
      </c>
      <c r="G2645" s="2">
        <f t="shared" si="41"/>
        <v>287.46666666666664</v>
      </c>
      <c r="H2645" t="s">
        <v>15</v>
      </c>
      <c r="I2645" t="s">
        <v>6947</v>
      </c>
      <c r="J2645" t="s">
        <v>6952</v>
      </c>
    </row>
    <row r="2646" spans="1:10" x14ac:dyDescent="0.25">
      <c r="A2646" t="s">
        <v>6953</v>
      </c>
      <c r="B2646" t="s">
        <v>10</v>
      </c>
      <c r="C2646" s="1">
        <v>650000</v>
      </c>
      <c r="D2646">
        <v>5</v>
      </c>
      <c r="E2646">
        <v>4</v>
      </c>
      <c r="F2646">
        <v>2280</v>
      </c>
      <c r="G2646" s="2">
        <f t="shared" si="41"/>
        <v>285.08771929824559</v>
      </c>
      <c r="H2646" t="s">
        <v>19</v>
      </c>
      <c r="I2646" t="s">
        <v>6954</v>
      </c>
      <c r="J2646" t="s">
        <v>6955</v>
      </c>
    </row>
    <row r="2647" spans="1:10" x14ac:dyDescent="0.25">
      <c r="A2647" t="s">
        <v>6956</v>
      </c>
      <c r="B2647" t="s">
        <v>10</v>
      </c>
      <c r="C2647" s="1">
        <v>238000</v>
      </c>
      <c r="D2647">
        <v>3</v>
      </c>
      <c r="E2647">
        <v>1</v>
      </c>
      <c r="F2647">
        <v>3300</v>
      </c>
      <c r="G2647" s="2">
        <f t="shared" si="41"/>
        <v>72.121212121212125</v>
      </c>
      <c r="H2647" t="s">
        <v>19</v>
      </c>
      <c r="I2647" t="s">
        <v>6957</v>
      </c>
      <c r="J2647" t="s">
        <v>6958</v>
      </c>
    </row>
    <row r="2648" spans="1:10" x14ac:dyDescent="0.25">
      <c r="A2648" t="s">
        <v>6959</v>
      </c>
      <c r="B2648" t="s">
        <v>10</v>
      </c>
      <c r="C2648" s="1">
        <v>370000</v>
      </c>
      <c r="D2648">
        <v>4</v>
      </c>
      <c r="E2648">
        <v>3</v>
      </c>
      <c r="F2648">
        <v>1650</v>
      </c>
      <c r="G2648" s="2">
        <f t="shared" si="41"/>
        <v>224.24242424242425</v>
      </c>
      <c r="H2648" t="s">
        <v>19</v>
      </c>
      <c r="I2648" t="s">
        <v>6960</v>
      </c>
      <c r="J2648" t="s">
        <v>6961</v>
      </c>
    </row>
    <row r="2649" spans="1:10" x14ac:dyDescent="0.25">
      <c r="A2649" t="s">
        <v>6962</v>
      </c>
      <c r="B2649" t="s">
        <v>10</v>
      </c>
      <c r="C2649" s="1">
        <v>990000</v>
      </c>
      <c r="D2649">
        <v>6</v>
      </c>
      <c r="E2649">
        <v>3</v>
      </c>
      <c r="F2649">
        <v>4000</v>
      </c>
      <c r="G2649" s="2">
        <f t="shared" si="41"/>
        <v>247.5</v>
      </c>
      <c r="H2649" t="s">
        <v>28</v>
      </c>
      <c r="I2649" t="s">
        <v>6963</v>
      </c>
      <c r="J2649" t="s">
        <v>6964</v>
      </c>
    </row>
    <row r="2650" spans="1:10" x14ac:dyDescent="0.25">
      <c r="A2650" t="s">
        <v>6965</v>
      </c>
      <c r="B2650" t="s">
        <v>10</v>
      </c>
      <c r="C2650" s="1">
        <v>455000</v>
      </c>
      <c r="D2650">
        <v>4</v>
      </c>
      <c r="E2650">
        <v>3</v>
      </c>
      <c r="F2650">
        <v>2249</v>
      </c>
      <c r="G2650" s="2">
        <f t="shared" si="41"/>
        <v>202.3121387283237</v>
      </c>
      <c r="H2650" t="s">
        <v>28</v>
      </c>
      <c r="I2650" t="s">
        <v>6963</v>
      </c>
      <c r="J2650" t="s">
        <v>6966</v>
      </c>
    </row>
    <row r="2651" spans="1:10" x14ac:dyDescent="0.25">
      <c r="A2651" t="s">
        <v>6967</v>
      </c>
      <c r="B2651" t="s">
        <v>10</v>
      </c>
      <c r="C2651" s="1">
        <v>490000</v>
      </c>
      <c r="D2651">
        <v>4</v>
      </c>
      <c r="E2651">
        <v>3</v>
      </c>
      <c r="F2651">
        <v>1480</v>
      </c>
      <c r="G2651" s="2">
        <f t="shared" si="41"/>
        <v>331.08108108108109</v>
      </c>
      <c r="H2651" t="s">
        <v>28</v>
      </c>
      <c r="I2651" t="s">
        <v>6968</v>
      </c>
      <c r="J2651" t="s">
        <v>6969</v>
      </c>
    </row>
    <row r="2652" spans="1:10" x14ac:dyDescent="0.25">
      <c r="A2652" t="s">
        <v>6970</v>
      </c>
      <c r="B2652" t="s">
        <v>10</v>
      </c>
      <c r="C2652" s="1">
        <v>78000</v>
      </c>
      <c r="D2652">
        <v>3</v>
      </c>
      <c r="E2652">
        <v>1</v>
      </c>
      <c r="F2652">
        <v>592</v>
      </c>
      <c r="G2652" s="2">
        <f t="shared" si="41"/>
        <v>131.75675675675674</v>
      </c>
      <c r="H2652" t="s">
        <v>11</v>
      </c>
      <c r="I2652" t="s">
        <v>6971</v>
      </c>
      <c r="J2652" t="s">
        <v>6972</v>
      </c>
    </row>
    <row r="2653" spans="1:10" x14ac:dyDescent="0.25">
      <c r="A2653" t="s">
        <v>6973</v>
      </c>
      <c r="B2653" t="s">
        <v>10</v>
      </c>
      <c r="C2653" s="1">
        <v>460000</v>
      </c>
      <c r="D2653">
        <v>4</v>
      </c>
      <c r="E2653">
        <v>3</v>
      </c>
      <c r="F2653">
        <v>1800</v>
      </c>
      <c r="G2653" s="2">
        <f t="shared" si="41"/>
        <v>255.55555555555554</v>
      </c>
      <c r="H2653" t="s">
        <v>28</v>
      </c>
      <c r="I2653" t="s">
        <v>6971</v>
      </c>
      <c r="J2653" t="s">
        <v>6974</v>
      </c>
    </row>
    <row r="2654" spans="1:10" x14ac:dyDescent="0.25">
      <c r="A2654" t="s">
        <v>6975</v>
      </c>
      <c r="B2654" t="s">
        <v>10</v>
      </c>
      <c r="C2654" s="1">
        <v>610000</v>
      </c>
      <c r="D2654">
        <v>4</v>
      </c>
      <c r="E2654">
        <v>3</v>
      </c>
      <c r="F2654">
        <v>3380</v>
      </c>
      <c r="G2654" s="2">
        <f t="shared" si="41"/>
        <v>180.47337278106508</v>
      </c>
      <c r="H2654" t="s">
        <v>11</v>
      </c>
      <c r="I2654" t="s">
        <v>6971</v>
      </c>
      <c r="J2654" t="s">
        <v>6976</v>
      </c>
    </row>
    <row r="2655" spans="1:10" x14ac:dyDescent="0.25">
      <c r="A2655" t="s">
        <v>6977</v>
      </c>
      <c r="B2655" t="s">
        <v>10</v>
      </c>
      <c r="C2655" s="1">
        <v>335000</v>
      </c>
      <c r="D2655">
        <v>4</v>
      </c>
      <c r="E2655">
        <v>3</v>
      </c>
      <c r="F2655">
        <v>1195</v>
      </c>
      <c r="G2655" s="2">
        <f t="shared" si="41"/>
        <v>280.3347280334728</v>
      </c>
      <c r="H2655" t="s">
        <v>19</v>
      </c>
      <c r="I2655" t="s">
        <v>6978</v>
      </c>
      <c r="J2655" t="s">
        <v>6979</v>
      </c>
    </row>
    <row r="2656" spans="1:10" x14ac:dyDescent="0.25">
      <c r="A2656" t="s">
        <v>6980</v>
      </c>
      <c r="B2656" t="s">
        <v>10</v>
      </c>
      <c r="C2656" s="1">
        <v>370000</v>
      </c>
      <c r="D2656">
        <v>4</v>
      </c>
      <c r="E2656">
        <v>3</v>
      </c>
      <c r="F2656">
        <v>1800</v>
      </c>
      <c r="G2656" s="2">
        <f t="shared" si="41"/>
        <v>205.55555555555554</v>
      </c>
      <c r="H2656" t="s">
        <v>28</v>
      </c>
      <c r="I2656" t="s">
        <v>6978</v>
      </c>
      <c r="J2656" t="s">
        <v>6981</v>
      </c>
    </row>
    <row r="2657" spans="1:10" x14ac:dyDescent="0.25">
      <c r="A2657" t="s">
        <v>6982</v>
      </c>
      <c r="B2657" t="s">
        <v>10</v>
      </c>
      <c r="C2657" s="1">
        <v>300000</v>
      </c>
      <c r="D2657">
        <v>3</v>
      </c>
      <c r="E2657">
        <v>2</v>
      </c>
      <c r="F2657">
        <v>1050</v>
      </c>
      <c r="G2657" s="2">
        <f t="shared" si="41"/>
        <v>285.71428571428572</v>
      </c>
      <c r="H2657" t="s">
        <v>41</v>
      </c>
      <c r="I2657" t="s">
        <v>6983</v>
      </c>
      <c r="J2657" t="s">
        <v>6984</v>
      </c>
    </row>
    <row r="2658" spans="1:10" x14ac:dyDescent="0.25">
      <c r="A2658" t="s">
        <v>6985</v>
      </c>
      <c r="B2658" t="s">
        <v>10</v>
      </c>
      <c r="C2658" s="1">
        <v>750000</v>
      </c>
      <c r="D2658">
        <v>4</v>
      </c>
      <c r="E2658">
        <v>4</v>
      </c>
      <c r="F2658">
        <v>3713</v>
      </c>
      <c r="G2658" s="2">
        <f t="shared" si="41"/>
        <v>201.99299757608404</v>
      </c>
      <c r="H2658" t="s">
        <v>249</v>
      </c>
      <c r="I2658" t="s">
        <v>6986</v>
      </c>
      <c r="J2658" t="s">
        <v>6987</v>
      </c>
    </row>
    <row r="2659" spans="1:10" x14ac:dyDescent="0.25">
      <c r="A2659" t="s">
        <v>6988</v>
      </c>
      <c r="B2659" t="s">
        <v>10</v>
      </c>
      <c r="C2659" s="1">
        <v>630000</v>
      </c>
      <c r="D2659">
        <v>4</v>
      </c>
      <c r="E2659">
        <v>3</v>
      </c>
      <c r="F2659">
        <v>2300</v>
      </c>
      <c r="G2659" s="2">
        <f t="shared" si="41"/>
        <v>273.91304347826087</v>
      </c>
      <c r="H2659" t="s">
        <v>28</v>
      </c>
      <c r="I2659" t="s">
        <v>6989</v>
      </c>
      <c r="J2659" t="s">
        <v>6990</v>
      </c>
    </row>
    <row r="2660" spans="1:10" x14ac:dyDescent="0.25">
      <c r="A2660" t="s">
        <v>6991</v>
      </c>
      <c r="B2660" t="s">
        <v>10</v>
      </c>
      <c r="C2660" s="1">
        <v>650000</v>
      </c>
      <c r="D2660">
        <v>5</v>
      </c>
      <c r="E2660">
        <v>4</v>
      </c>
      <c r="F2660">
        <v>2280</v>
      </c>
      <c r="G2660" s="2">
        <f t="shared" si="41"/>
        <v>285.08771929824559</v>
      </c>
      <c r="H2660" t="s">
        <v>19</v>
      </c>
      <c r="I2660" t="s">
        <v>6989</v>
      </c>
      <c r="J2660" t="s">
        <v>6992</v>
      </c>
    </row>
    <row r="2661" spans="1:10" x14ac:dyDescent="0.25">
      <c r="A2661" t="s">
        <v>6993</v>
      </c>
      <c r="B2661" t="s">
        <v>10</v>
      </c>
      <c r="C2661" s="1">
        <v>440000</v>
      </c>
      <c r="D2661">
        <v>4</v>
      </c>
      <c r="E2661">
        <v>3</v>
      </c>
      <c r="F2661">
        <v>2300</v>
      </c>
      <c r="G2661" s="2">
        <f t="shared" si="41"/>
        <v>191.30434782608697</v>
      </c>
      <c r="H2661" t="s">
        <v>19</v>
      </c>
      <c r="I2661" t="s">
        <v>6994</v>
      </c>
      <c r="J2661" t="s">
        <v>6995</v>
      </c>
    </row>
    <row r="2662" spans="1:10" x14ac:dyDescent="0.25">
      <c r="A2662" t="s">
        <v>6996</v>
      </c>
      <c r="B2662" t="s">
        <v>10</v>
      </c>
      <c r="C2662" s="1">
        <v>450000</v>
      </c>
      <c r="D2662">
        <v>4</v>
      </c>
      <c r="E2662">
        <v>3</v>
      </c>
      <c r="F2662">
        <v>1921</v>
      </c>
      <c r="G2662" s="2">
        <f t="shared" si="41"/>
        <v>234.2529932326913</v>
      </c>
      <c r="H2662" t="s">
        <v>19</v>
      </c>
      <c r="I2662" t="s">
        <v>6994</v>
      </c>
      <c r="J2662" t="s">
        <v>6997</v>
      </c>
    </row>
    <row r="2663" spans="1:10" x14ac:dyDescent="0.25">
      <c r="A2663" t="s">
        <v>6998</v>
      </c>
      <c r="B2663" t="s">
        <v>10</v>
      </c>
      <c r="C2663" s="1">
        <v>420000</v>
      </c>
      <c r="D2663">
        <v>4</v>
      </c>
      <c r="E2663">
        <v>3</v>
      </c>
      <c r="F2663">
        <v>2000</v>
      </c>
      <c r="G2663" s="2">
        <f t="shared" si="41"/>
        <v>210</v>
      </c>
      <c r="H2663" t="s">
        <v>19</v>
      </c>
      <c r="I2663" t="s">
        <v>6994</v>
      </c>
      <c r="J2663" t="s">
        <v>6999</v>
      </c>
    </row>
    <row r="2664" spans="1:10" x14ac:dyDescent="0.25">
      <c r="A2664" t="s">
        <v>7000</v>
      </c>
      <c r="B2664" t="s">
        <v>10</v>
      </c>
      <c r="C2664" s="1">
        <v>475000</v>
      </c>
      <c r="D2664">
        <v>4</v>
      </c>
      <c r="E2664">
        <v>2</v>
      </c>
      <c r="F2664">
        <v>4219</v>
      </c>
      <c r="G2664" s="2">
        <f t="shared" si="41"/>
        <v>112.58592083432093</v>
      </c>
      <c r="H2664" t="s">
        <v>19</v>
      </c>
      <c r="I2664" t="s">
        <v>6994</v>
      </c>
      <c r="J2664" t="s">
        <v>7001</v>
      </c>
    </row>
    <row r="2665" spans="1:10" x14ac:dyDescent="0.25">
      <c r="A2665" t="s">
        <v>7002</v>
      </c>
      <c r="B2665" t="s">
        <v>10</v>
      </c>
      <c r="C2665" s="1">
        <v>320000</v>
      </c>
      <c r="D2665">
        <v>4</v>
      </c>
      <c r="E2665">
        <v>2</v>
      </c>
      <c r="F2665">
        <v>1300</v>
      </c>
      <c r="G2665" s="2">
        <f t="shared" si="41"/>
        <v>246.15384615384616</v>
      </c>
      <c r="H2665" t="s">
        <v>19</v>
      </c>
      <c r="I2665" t="s">
        <v>6994</v>
      </c>
      <c r="J2665" t="s">
        <v>7003</v>
      </c>
    </row>
    <row r="2666" spans="1:10" x14ac:dyDescent="0.25">
      <c r="A2666" t="s">
        <v>7004</v>
      </c>
      <c r="B2666" t="s">
        <v>10</v>
      </c>
      <c r="C2666" s="1">
        <v>180000</v>
      </c>
      <c r="D2666">
        <v>3</v>
      </c>
      <c r="E2666">
        <v>2</v>
      </c>
      <c r="F2666">
        <v>1200</v>
      </c>
      <c r="G2666" s="2">
        <f t="shared" si="41"/>
        <v>150</v>
      </c>
      <c r="H2666" t="s">
        <v>19</v>
      </c>
      <c r="I2666" t="s">
        <v>7005</v>
      </c>
      <c r="J2666" t="s">
        <v>7006</v>
      </c>
    </row>
    <row r="2667" spans="1:10" x14ac:dyDescent="0.25">
      <c r="A2667" t="s">
        <v>7007</v>
      </c>
      <c r="B2667" t="s">
        <v>10</v>
      </c>
      <c r="C2667" s="1">
        <v>440000</v>
      </c>
      <c r="D2667">
        <v>4</v>
      </c>
      <c r="E2667">
        <v>3</v>
      </c>
      <c r="F2667">
        <v>1474</v>
      </c>
      <c r="G2667" s="2">
        <f t="shared" si="41"/>
        <v>298.50746268656718</v>
      </c>
      <c r="H2667" t="s">
        <v>19</v>
      </c>
      <c r="I2667" t="s">
        <v>7008</v>
      </c>
      <c r="J2667" t="s">
        <v>7009</v>
      </c>
    </row>
    <row r="2668" spans="1:10" x14ac:dyDescent="0.25">
      <c r="A2668" t="s">
        <v>7010</v>
      </c>
      <c r="B2668" t="s">
        <v>10</v>
      </c>
      <c r="C2668" s="1">
        <v>460000</v>
      </c>
      <c r="D2668">
        <v>4</v>
      </c>
      <c r="E2668">
        <v>3</v>
      </c>
      <c r="F2668">
        <v>1600</v>
      </c>
      <c r="G2668" s="2">
        <f t="shared" si="41"/>
        <v>287.5</v>
      </c>
      <c r="H2668" t="s">
        <v>28</v>
      </c>
      <c r="I2668" t="s">
        <v>7008</v>
      </c>
      <c r="J2668" t="s">
        <v>7011</v>
      </c>
    </row>
    <row r="2669" spans="1:10" x14ac:dyDescent="0.25">
      <c r="A2669" t="s">
        <v>7012</v>
      </c>
      <c r="B2669" t="s">
        <v>10</v>
      </c>
      <c r="C2669" s="1">
        <v>580000</v>
      </c>
      <c r="D2669">
        <v>4</v>
      </c>
      <c r="E2669">
        <v>4</v>
      </c>
      <c r="F2669">
        <v>2363</v>
      </c>
      <c r="G2669" s="2">
        <f t="shared" si="41"/>
        <v>245.45069826491749</v>
      </c>
      <c r="H2669" t="s">
        <v>19</v>
      </c>
      <c r="I2669" t="s">
        <v>7008</v>
      </c>
      <c r="J2669" t="s">
        <v>7013</v>
      </c>
    </row>
    <row r="2670" spans="1:10" x14ac:dyDescent="0.25">
      <c r="A2670" t="s">
        <v>7014</v>
      </c>
      <c r="B2670" t="s">
        <v>10</v>
      </c>
      <c r="C2670" s="1">
        <v>135000</v>
      </c>
      <c r="D2670">
        <v>3</v>
      </c>
      <c r="E2670">
        <v>2</v>
      </c>
      <c r="F2670">
        <v>1300</v>
      </c>
      <c r="G2670" s="2">
        <f t="shared" si="41"/>
        <v>103.84615384615384</v>
      </c>
      <c r="H2670" t="s">
        <v>15</v>
      </c>
      <c r="I2670" t="s">
        <v>7008</v>
      </c>
      <c r="J2670" t="s">
        <v>7015</v>
      </c>
    </row>
    <row r="2671" spans="1:10" x14ac:dyDescent="0.25">
      <c r="A2671" t="s">
        <v>7016</v>
      </c>
      <c r="B2671" t="s">
        <v>10</v>
      </c>
      <c r="C2671" s="1">
        <v>180000</v>
      </c>
      <c r="D2671">
        <v>3</v>
      </c>
      <c r="E2671">
        <v>2</v>
      </c>
      <c r="F2671">
        <v>1200</v>
      </c>
      <c r="G2671" s="2">
        <f t="shared" si="41"/>
        <v>150</v>
      </c>
      <c r="H2671" t="s">
        <v>249</v>
      </c>
      <c r="I2671" t="s">
        <v>7008</v>
      </c>
      <c r="J2671" t="s">
        <v>7017</v>
      </c>
    </row>
    <row r="2672" spans="1:10" x14ac:dyDescent="0.25">
      <c r="A2672" t="s">
        <v>7018</v>
      </c>
      <c r="B2672" t="s">
        <v>10</v>
      </c>
      <c r="C2672" s="1">
        <v>355000</v>
      </c>
      <c r="D2672">
        <v>4</v>
      </c>
      <c r="E2672">
        <v>3</v>
      </c>
      <c r="F2672">
        <v>1132</v>
      </c>
      <c r="G2672" s="2">
        <f t="shared" si="41"/>
        <v>313.60424028268551</v>
      </c>
      <c r="H2672" t="s">
        <v>28</v>
      </c>
      <c r="I2672" t="s">
        <v>7019</v>
      </c>
      <c r="J2672" t="s">
        <v>7020</v>
      </c>
    </row>
    <row r="2673" spans="1:10" x14ac:dyDescent="0.25">
      <c r="A2673" t="s">
        <v>7021</v>
      </c>
      <c r="B2673" t="s">
        <v>10</v>
      </c>
      <c r="C2673" s="1">
        <v>320000</v>
      </c>
      <c r="D2673">
        <v>3</v>
      </c>
      <c r="E2673">
        <v>2</v>
      </c>
      <c r="F2673">
        <v>1540</v>
      </c>
      <c r="G2673" s="2">
        <f t="shared" si="41"/>
        <v>207.79220779220779</v>
      </c>
      <c r="H2673" t="s">
        <v>41</v>
      </c>
      <c r="I2673" t="s">
        <v>7022</v>
      </c>
      <c r="J2673" t="s">
        <v>7023</v>
      </c>
    </row>
    <row r="2674" spans="1:10" x14ac:dyDescent="0.25">
      <c r="A2674" t="s">
        <v>7024</v>
      </c>
      <c r="B2674" t="s">
        <v>10</v>
      </c>
      <c r="C2674" s="1">
        <v>880000</v>
      </c>
      <c r="D2674">
        <v>4</v>
      </c>
      <c r="E2674">
        <v>3</v>
      </c>
      <c r="F2674">
        <v>3960</v>
      </c>
      <c r="G2674" s="2">
        <f t="shared" si="41"/>
        <v>222.22222222222223</v>
      </c>
      <c r="H2674" t="s">
        <v>19</v>
      </c>
      <c r="I2674" t="s">
        <v>7025</v>
      </c>
      <c r="J2674" t="s">
        <v>7026</v>
      </c>
    </row>
    <row r="2675" spans="1:10" x14ac:dyDescent="0.25">
      <c r="A2675" t="s">
        <v>7027</v>
      </c>
      <c r="B2675" t="s">
        <v>10</v>
      </c>
      <c r="C2675" s="1">
        <v>355000</v>
      </c>
      <c r="D2675">
        <v>4</v>
      </c>
      <c r="E2675">
        <v>3</v>
      </c>
      <c r="F2675">
        <v>1647</v>
      </c>
      <c r="G2675" s="2">
        <f t="shared" si="41"/>
        <v>215.54341226472374</v>
      </c>
      <c r="H2675" t="s">
        <v>28</v>
      </c>
      <c r="I2675" t="s">
        <v>7025</v>
      </c>
      <c r="J2675" t="s">
        <v>7028</v>
      </c>
    </row>
    <row r="2676" spans="1:10" x14ac:dyDescent="0.25">
      <c r="A2676" t="s">
        <v>7029</v>
      </c>
      <c r="B2676" t="s">
        <v>10</v>
      </c>
      <c r="C2676" s="1">
        <v>280000</v>
      </c>
      <c r="D2676">
        <v>3</v>
      </c>
      <c r="E2676">
        <v>2</v>
      </c>
      <c r="F2676">
        <v>770</v>
      </c>
      <c r="G2676" s="2">
        <f t="shared" si="41"/>
        <v>363.63636363636363</v>
      </c>
      <c r="H2676" t="s">
        <v>19</v>
      </c>
      <c r="I2676" t="s">
        <v>7030</v>
      </c>
      <c r="J2676" t="s">
        <v>7031</v>
      </c>
    </row>
    <row r="2677" spans="1:10" x14ac:dyDescent="0.25">
      <c r="A2677" t="s">
        <v>7032</v>
      </c>
      <c r="B2677" t="s">
        <v>10</v>
      </c>
      <c r="C2677" s="1">
        <v>420000</v>
      </c>
      <c r="D2677">
        <v>4</v>
      </c>
      <c r="E2677">
        <v>2</v>
      </c>
      <c r="F2677">
        <v>1817</v>
      </c>
      <c r="G2677" s="2">
        <f t="shared" si="41"/>
        <v>231.15024766097963</v>
      </c>
      <c r="H2677" t="s">
        <v>653</v>
      </c>
      <c r="I2677" t="s">
        <v>7030</v>
      </c>
      <c r="J2677" t="s">
        <v>7033</v>
      </c>
    </row>
    <row r="2678" spans="1:10" x14ac:dyDescent="0.25">
      <c r="A2678" t="s">
        <v>7034</v>
      </c>
      <c r="B2678" t="s">
        <v>10</v>
      </c>
      <c r="C2678" s="1">
        <v>380000</v>
      </c>
      <c r="D2678">
        <v>4</v>
      </c>
      <c r="E2678">
        <v>2</v>
      </c>
      <c r="F2678">
        <v>4004</v>
      </c>
      <c r="G2678" s="2">
        <f t="shared" si="41"/>
        <v>94.905094905094899</v>
      </c>
      <c r="H2678" t="s">
        <v>644</v>
      </c>
      <c r="I2678" t="s">
        <v>7035</v>
      </c>
      <c r="J2678" t="s">
        <v>7036</v>
      </c>
    </row>
    <row r="2679" spans="1:10" x14ac:dyDescent="0.25">
      <c r="A2679" t="s">
        <v>7037</v>
      </c>
      <c r="B2679" t="s">
        <v>10</v>
      </c>
      <c r="C2679" s="1">
        <v>500000</v>
      </c>
      <c r="D2679">
        <v>4</v>
      </c>
      <c r="E2679">
        <v>4</v>
      </c>
      <c r="F2679">
        <v>2420</v>
      </c>
      <c r="G2679" s="2">
        <f t="shared" si="41"/>
        <v>206.61157024793388</v>
      </c>
      <c r="H2679" t="s">
        <v>28</v>
      </c>
      <c r="I2679" t="s">
        <v>7035</v>
      </c>
      <c r="J2679" t="s">
        <v>7038</v>
      </c>
    </row>
    <row r="2680" spans="1:10" x14ac:dyDescent="0.25">
      <c r="A2680" t="s">
        <v>7039</v>
      </c>
      <c r="B2680" t="s">
        <v>10</v>
      </c>
      <c r="C2680" s="1">
        <v>600000</v>
      </c>
      <c r="D2680">
        <v>5</v>
      </c>
      <c r="E2680">
        <v>5</v>
      </c>
      <c r="F2680">
        <v>2800</v>
      </c>
      <c r="G2680" s="2">
        <f t="shared" si="41"/>
        <v>214.28571428571428</v>
      </c>
      <c r="H2680" t="s">
        <v>19</v>
      </c>
      <c r="I2680" t="s">
        <v>7035</v>
      </c>
      <c r="J2680" t="s">
        <v>7040</v>
      </c>
    </row>
    <row r="2681" spans="1:10" x14ac:dyDescent="0.25">
      <c r="A2681" t="s">
        <v>7041</v>
      </c>
      <c r="B2681" t="s">
        <v>10</v>
      </c>
      <c r="C2681" s="1">
        <v>670000</v>
      </c>
      <c r="D2681">
        <v>4</v>
      </c>
      <c r="E2681">
        <v>4</v>
      </c>
      <c r="F2681">
        <v>3519</v>
      </c>
      <c r="G2681" s="2">
        <f t="shared" si="41"/>
        <v>190.3949985791418</v>
      </c>
      <c r="H2681" t="s">
        <v>249</v>
      </c>
      <c r="I2681" t="s">
        <v>7042</v>
      </c>
      <c r="J2681" t="s">
        <v>7043</v>
      </c>
    </row>
    <row r="2682" spans="1:10" x14ac:dyDescent="0.25">
      <c r="A2682" t="s">
        <v>7044</v>
      </c>
      <c r="B2682" t="s">
        <v>10</v>
      </c>
      <c r="C2682" s="1">
        <v>610000</v>
      </c>
      <c r="D2682">
        <v>4</v>
      </c>
      <c r="E2682">
        <v>3</v>
      </c>
      <c r="F2682">
        <v>3380</v>
      </c>
      <c r="G2682" s="2">
        <f t="shared" si="41"/>
        <v>180.47337278106508</v>
      </c>
      <c r="H2682" t="s">
        <v>11</v>
      </c>
      <c r="I2682" t="s">
        <v>7045</v>
      </c>
      <c r="J2682" t="s">
        <v>7046</v>
      </c>
    </row>
    <row r="2683" spans="1:10" x14ac:dyDescent="0.25">
      <c r="A2683" t="s">
        <v>7047</v>
      </c>
      <c r="B2683" t="s">
        <v>10</v>
      </c>
      <c r="C2683" s="1">
        <v>440000</v>
      </c>
      <c r="D2683">
        <v>4</v>
      </c>
      <c r="E2683">
        <v>3</v>
      </c>
      <c r="F2683">
        <v>1474</v>
      </c>
      <c r="G2683" s="2">
        <f t="shared" si="41"/>
        <v>298.50746268656718</v>
      </c>
      <c r="H2683" t="s">
        <v>19</v>
      </c>
      <c r="I2683" t="s">
        <v>7048</v>
      </c>
      <c r="J2683" t="s">
        <v>7049</v>
      </c>
    </row>
    <row r="2684" spans="1:10" x14ac:dyDescent="0.25">
      <c r="A2684" t="s">
        <v>7050</v>
      </c>
      <c r="B2684" t="s">
        <v>10</v>
      </c>
      <c r="C2684" s="1">
        <v>650000</v>
      </c>
      <c r="D2684">
        <v>5</v>
      </c>
      <c r="E2684">
        <v>4</v>
      </c>
      <c r="F2684">
        <v>2280</v>
      </c>
      <c r="G2684" s="2">
        <f t="shared" si="41"/>
        <v>285.08771929824559</v>
      </c>
      <c r="H2684" t="s">
        <v>19</v>
      </c>
      <c r="I2684" t="s">
        <v>7051</v>
      </c>
      <c r="J2684" t="s">
        <v>7052</v>
      </c>
    </row>
    <row r="2685" spans="1:10" x14ac:dyDescent="0.25">
      <c r="A2685" t="s">
        <v>7053</v>
      </c>
      <c r="B2685" t="s">
        <v>10</v>
      </c>
      <c r="C2685" s="1">
        <v>460000</v>
      </c>
      <c r="D2685">
        <v>4</v>
      </c>
      <c r="E2685">
        <v>3</v>
      </c>
      <c r="F2685">
        <v>1600</v>
      </c>
      <c r="G2685" s="2">
        <f t="shared" si="41"/>
        <v>287.5</v>
      </c>
      <c r="H2685" t="s">
        <v>28</v>
      </c>
      <c r="I2685" t="s">
        <v>7054</v>
      </c>
      <c r="J2685" t="s">
        <v>7055</v>
      </c>
    </row>
    <row r="2686" spans="1:10" x14ac:dyDescent="0.25">
      <c r="A2686" t="s">
        <v>7056</v>
      </c>
      <c r="B2686" t="s">
        <v>10</v>
      </c>
      <c r="C2686" s="1">
        <v>230000</v>
      </c>
      <c r="D2686">
        <v>4</v>
      </c>
      <c r="E2686">
        <v>1</v>
      </c>
      <c r="F2686">
        <v>1195</v>
      </c>
      <c r="G2686" s="2">
        <f t="shared" si="41"/>
        <v>192.46861924686192</v>
      </c>
      <c r="H2686" t="s">
        <v>11</v>
      </c>
      <c r="I2686" t="s">
        <v>7057</v>
      </c>
      <c r="J2686" t="s">
        <v>7058</v>
      </c>
    </row>
    <row r="2687" spans="1:10" x14ac:dyDescent="0.25">
      <c r="A2687" t="s">
        <v>7059</v>
      </c>
      <c r="B2687" t="s">
        <v>10</v>
      </c>
      <c r="C2687" s="1">
        <v>900000</v>
      </c>
      <c r="D2687">
        <v>5</v>
      </c>
      <c r="E2687">
        <v>5</v>
      </c>
      <c r="F2687">
        <v>6501</v>
      </c>
      <c r="G2687" s="2">
        <f t="shared" si="41"/>
        <v>138.4402399630826</v>
      </c>
      <c r="H2687" t="s">
        <v>19</v>
      </c>
      <c r="I2687" t="s">
        <v>7060</v>
      </c>
      <c r="J2687" t="s">
        <v>7061</v>
      </c>
    </row>
    <row r="2688" spans="1:10" x14ac:dyDescent="0.25">
      <c r="A2688" t="s">
        <v>7062</v>
      </c>
      <c r="B2688" t="s">
        <v>10</v>
      </c>
      <c r="C2688" s="1">
        <v>600000</v>
      </c>
      <c r="D2688">
        <v>5</v>
      </c>
      <c r="E2688">
        <v>3</v>
      </c>
      <c r="F2688">
        <v>5000</v>
      </c>
      <c r="G2688" s="2">
        <f t="shared" si="41"/>
        <v>120</v>
      </c>
      <c r="H2688" t="s">
        <v>11</v>
      </c>
      <c r="I2688" t="s">
        <v>7063</v>
      </c>
      <c r="J2688" t="s">
        <v>7064</v>
      </c>
    </row>
    <row r="2689" spans="1:10" x14ac:dyDescent="0.25">
      <c r="A2689" t="s">
        <v>7065</v>
      </c>
      <c r="B2689" t="s">
        <v>10</v>
      </c>
      <c r="C2689" s="1">
        <v>510000</v>
      </c>
      <c r="D2689">
        <v>5</v>
      </c>
      <c r="E2689">
        <v>3</v>
      </c>
      <c r="F2689">
        <v>1650</v>
      </c>
      <c r="G2689" s="2">
        <f t="shared" si="41"/>
        <v>309.09090909090907</v>
      </c>
      <c r="H2689" t="s">
        <v>11</v>
      </c>
      <c r="I2689" t="s">
        <v>7063</v>
      </c>
      <c r="J2689" t="s">
        <v>7066</v>
      </c>
    </row>
    <row r="2690" spans="1:10" x14ac:dyDescent="0.25">
      <c r="A2690" t="s">
        <v>7067</v>
      </c>
      <c r="B2690" t="s">
        <v>10</v>
      </c>
      <c r="C2690" s="1">
        <v>900000</v>
      </c>
      <c r="D2690">
        <v>4</v>
      </c>
      <c r="E2690">
        <v>3</v>
      </c>
      <c r="F2690">
        <v>5000</v>
      </c>
      <c r="G2690" s="2">
        <f t="shared" si="41"/>
        <v>180</v>
      </c>
      <c r="H2690" t="s">
        <v>11</v>
      </c>
      <c r="I2690" t="s">
        <v>7063</v>
      </c>
      <c r="J2690" t="s">
        <v>7068</v>
      </c>
    </row>
    <row r="2691" spans="1:10" x14ac:dyDescent="0.25">
      <c r="A2691" t="s">
        <v>7069</v>
      </c>
      <c r="B2691" t="s">
        <v>10</v>
      </c>
      <c r="C2691" s="1">
        <v>450000</v>
      </c>
      <c r="D2691">
        <v>4</v>
      </c>
      <c r="E2691">
        <v>4</v>
      </c>
      <c r="F2691">
        <v>2390</v>
      </c>
      <c r="G2691" s="2">
        <f t="shared" ref="G2691:G2754" si="42">C2691/F2691</f>
        <v>188.28451882845189</v>
      </c>
      <c r="H2691" t="s">
        <v>11</v>
      </c>
      <c r="I2691" t="s">
        <v>7070</v>
      </c>
      <c r="J2691" t="s">
        <v>7071</v>
      </c>
    </row>
    <row r="2692" spans="1:10" x14ac:dyDescent="0.25">
      <c r="A2692" t="s">
        <v>7072</v>
      </c>
      <c r="B2692" t="s">
        <v>10</v>
      </c>
      <c r="C2692" s="1">
        <v>475000</v>
      </c>
      <c r="D2692">
        <v>4</v>
      </c>
      <c r="E2692">
        <v>2</v>
      </c>
      <c r="F2692">
        <v>4000</v>
      </c>
      <c r="G2692" s="2">
        <f t="shared" si="42"/>
        <v>118.75</v>
      </c>
      <c r="H2692" t="s">
        <v>11</v>
      </c>
      <c r="I2692" t="s">
        <v>7070</v>
      </c>
      <c r="J2692" t="s">
        <v>7073</v>
      </c>
    </row>
    <row r="2693" spans="1:10" x14ac:dyDescent="0.25">
      <c r="A2693" t="s">
        <v>7074</v>
      </c>
      <c r="B2693" t="s">
        <v>10</v>
      </c>
      <c r="C2693" s="1">
        <v>670000</v>
      </c>
      <c r="D2693">
        <v>4</v>
      </c>
      <c r="E2693">
        <v>3</v>
      </c>
      <c r="F2693">
        <v>2560</v>
      </c>
      <c r="G2693" s="2">
        <f t="shared" si="42"/>
        <v>261.71875</v>
      </c>
      <c r="H2693" t="s">
        <v>19</v>
      </c>
      <c r="I2693" t="s">
        <v>7070</v>
      </c>
      <c r="J2693" t="s">
        <v>7075</v>
      </c>
    </row>
    <row r="2694" spans="1:10" x14ac:dyDescent="0.25">
      <c r="A2694" t="s">
        <v>7076</v>
      </c>
      <c r="B2694" t="s">
        <v>10</v>
      </c>
      <c r="C2694" s="1">
        <v>450000</v>
      </c>
      <c r="D2694">
        <v>4</v>
      </c>
      <c r="E2694">
        <v>3</v>
      </c>
      <c r="F2694">
        <v>1900</v>
      </c>
      <c r="G2694" s="2">
        <f t="shared" si="42"/>
        <v>236.84210526315789</v>
      </c>
      <c r="H2694" t="s">
        <v>19</v>
      </c>
      <c r="I2694" t="s">
        <v>7070</v>
      </c>
      <c r="J2694" t="s">
        <v>7077</v>
      </c>
    </row>
    <row r="2695" spans="1:10" x14ac:dyDescent="0.25">
      <c r="A2695" t="s">
        <v>7078</v>
      </c>
      <c r="B2695" t="s">
        <v>10</v>
      </c>
      <c r="C2695" s="1">
        <v>570000</v>
      </c>
      <c r="D2695">
        <v>4</v>
      </c>
      <c r="E2695">
        <v>3</v>
      </c>
      <c r="F2695">
        <v>2244</v>
      </c>
      <c r="G2695" s="2">
        <f t="shared" si="42"/>
        <v>254.01069518716577</v>
      </c>
      <c r="H2695" t="s">
        <v>19</v>
      </c>
      <c r="I2695" t="s">
        <v>7070</v>
      </c>
      <c r="J2695" t="s">
        <v>7079</v>
      </c>
    </row>
    <row r="2696" spans="1:10" x14ac:dyDescent="0.25">
      <c r="A2696" t="s">
        <v>7080</v>
      </c>
      <c r="B2696" t="s">
        <v>10</v>
      </c>
      <c r="C2696" s="1">
        <v>440000</v>
      </c>
      <c r="D2696">
        <v>4</v>
      </c>
      <c r="E2696">
        <v>2</v>
      </c>
      <c r="F2696">
        <v>3401</v>
      </c>
      <c r="G2696" s="2">
        <f t="shared" si="42"/>
        <v>129.37371361364305</v>
      </c>
      <c r="H2696" t="s">
        <v>11</v>
      </c>
      <c r="I2696" t="s">
        <v>7081</v>
      </c>
      <c r="J2696" t="s">
        <v>7082</v>
      </c>
    </row>
    <row r="2697" spans="1:10" x14ac:dyDescent="0.25">
      <c r="A2697" t="s">
        <v>7083</v>
      </c>
      <c r="B2697" t="s">
        <v>10</v>
      </c>
      <c r="C2697" s="1">
        <v>368600</v>
      </c>
      <c r="D2697">
        <v>4</v>
      </c>
      <c r="E2697">
        <v>4</v>
      </c>
      <c r="F2697">
        <v>2162</v>
      </c>
      <c r="G2697" s="2">
        <f t="shared" si="42"/>
        <v>170.49028677150787</v>
      </c>
      <c r="H2697" t="s">
        <v>19</v>
      </c>
      <c r="I2697" t="s">
        <v>7081</v>
      </c>
      <c r="J2697" t="s">
        <v>7084</v>
      </c>
    </row>
    <row r="2698" spans="1:10" x14ac:dyDescent="0.25">
      <c r="A2698" t="s">
        <v>7085</v>
      </c>
      <c r="B2698" t="s">
        <v>10</v>
      </c>
      <c r="C2698" s="1">
        <v>1600000</v>
      </c>
      <c r="D2698">
        <v>6</v>
      </c>
      <c r="E2698">
        <v>5</v>
      </c>
      <c r="F2698">
        <v>7735</v>
      </c>
      <c r="G2698" s="2">
        <f t="shared" si="42"/>
        <v>206.85197155785391</v>
      </c>
      <c r="H2698" t="s">
        <v>19</v>
      </c>
      <c r="I2698" t="s">
        <v>7086</v>
      </c>
      <c r="J2698" t="s">
        <v>7087</v>
      </c>
    </row>
    <row r="2699" spans="1:10" x14ac:dyDescent="0.25">
      <c r="A2699" t="s">
        <v>7088</v>
      </c>
      <c r="B2699" t="s">
        <v>10</v>
      </c>
      <c r="C2699" s="1">
        <v>395000</v>
      </c>
      <c r="D2699">
        <v>4</v>
      </c>
      <c r="E2699">
        <v>3</v>
      </c>
      <c r="F2699">
        <v>1400</v>
      </c>
      <c r="G2699" s="2">
        <f t="shared" si="42"/>
        <v>282.14285714285717</v>
      </c>
      <c r="H2699" t="s">
        <v>314</v>
      </c>
      <c r="I2699" t="s">
        <v>7089</v>
      </c>
      <c r="J2699" t="s">
        <v>7090</v>
      </c>
    </row>
    <row r="2700" spans="1:10" x14ac:dyDescent="0.25">
      <c r="A2700" t="s">
        <v>7091</v>
      </c>
      <c r="B2700" t="s">
        <v>10</v>
      </c>
      <c r="C2700" s="1">
        <v>350000</v>
      </c>
      <c r="D2700">
        <v>4</v>
      </c>
      <c r="E2700">
        <v>2</v>
      </c>
      <c r="F2700">
        <v>1575</v>
      </c>
      <c r="G2700" s="2">
        <f t="shared" si="42"/>
        <v>222.22222222222223</v>
      </c>
      <c r="H2700" t="s">
        <v>11</v>
      </c>
      <c r="I2700" t="s">
        <v>7089</v>
      </c>
      <c r="J2700" t="s">
        <v>7092</v>
      </c>
    </row>
    <row r="2701" spans="1:10" x14ac:dyDescent="0.25">
      <c r="A2701" t="s">
        <v>7093</v>
      </c>
      <c r="B2701" t="s">
        <v>10</v>
      </c>
      <c r="C2701" s="1">
        <v>380000</v>
      </c>
      <c r="D2701">
        <v>4</v>
      </c>
      <c r="E2701">
        <v>3</v>
      </c>
      <c r="F2701">
        <v>1650</v>
      </c>
      <c r="G2701" s="2">
        <f t="shared" si="42"/>
        <v>230.30303030303031</v>
      </c>
      <c r="H2701" t="s">
        <v>28</v>
      </c>
      <c r="I2701" t="s">
        <v>7089</v>
      </c>
      <c r="J2701" t="s">
        <v>7094</v>
      </c>
    </row>
    <row r="2702" spans="1:10" x14ac:dyDescent="0.25">
      <c r="A2702" t="s">
        <v>7095</v>
      </c>
      <c r="B2702" t="s">
        <v>10</v>
      </c>
      <c r="C2702" s="1">
        <v>275000</v>
      </c>
      <c r="D2702">
        <v>3</v>
      </c>
      <c r="E2702">
        <v>2</v>
      </c>
      <c r="F2702">
        <v>1650</v>
      </c>
      <c r="G2702" s="2">
        <f t="shared" si="42"/>
        <v>166.66666666666666</v>
      </c>
      <c r="H2702" t="s">
        <v>19</v>
      </c>
      <c r="I2702" t="s">
        <v>7089</v>
      </c>
      <c r="J2702" t="s">
        <v>7096</v>
      </c>
    </row>
    <row r="2703" spans="1:10" x14ac:dyDescent="0.25">
      <c r="A2703" t="s">
        <v>7097</v>
      </c>
      <c r="B2703" t="s">
        <v>10</v>
      </c>
      <c r="C2703" s="1">
        <v>435888</v>
      </c>
      <c r="D2703">
        <v>3</v>
      </c>
      <c r="E2703">
        <v>2</v>
      </c>
      <c r="F2703">
        <v>4695</v>
      </c>
      <c r="G2703" s="2">
        <f t="shared" si="42"/>
        <v>92.840894568690089</v>
      </c>
      <c r="H2703" t="s">
        <v>19</v>
      </c>
      <c r="I2703" t="s">
        <v>7089</v>
      </c>
      <c r="J2703" t="s">
        <v>7098</v>
      </c>
    </row>
    <row r="2704" spans="1:10" x14ac:dyDescent="0.25">
      <c r="A2704" t="s">
        <v>7099</v>
      </c>
      <c r="B2704" t="s">
        <v>10</v>
      </c>
      <c r="C2704" s="1">
        <v>455000</v>
      </c>
      <c r="D2704">
        <v>4</v>
      </c>
      <c r="E2704">
        <v>3</v>
      </c>
      <c r="F2704">
        <v>1800</v>
      </c>
      <c r="G2704" s="2">
        <f t="shared" si="42"/>
        <v>252.77777777777777</v>
      </c>
      <c r="H2704" t="s">
        <v>19</v>
      </c>
      <c r="I2704" t="s">
        <v>7100</v>
      </c>
      <c r="J2704" t="s">
        <v>7101</v>
      </c>
    </row>
    <row r="2705" spans="1:10" x14ac:dyDescent="0.25">
      <c r="A2705" t="s">
        <v>7102</v>
      </c>
      <c r="B2705" t="s">
        <v>10</v>
      </c>
      <c r="C2705" s="1">
        <v>555000</v>
      </c>
      <c r="D2705">
        <v>3</v>
      </c>
      <c r="E2705">
        <v>2</v>
      </c>
      <c r="F2705">
        <v>3595</v>
      </c>
      <c r="G2705" s="2">
        <f t="shared" si="42"/>
        <v>154.38108484005562</v>
      </c>
      <c r="H2705" t="s">
        <v>19</v>
      </c>
      <c r="I2705" t="s">
        <v>7103</v>
      </c>
      <c r="J2705" t="s">
        <v>7104</v>
      </c>
    </row>
    <row r="2706" spans="1:10" x14ac:dyDescent="0.25">
      <c r="A2706" t="s">
        <v>7105</v>
      </c>
      <c r="B2706" t="s">
        <v>10</v>
      </c>
      <c r="C2706" s="1">
        <v>480000</v>
      </c>
      <c r="D2706">
        <v>4</v>
      </c>
      <c r="E2706">
        <v>4</v>
      </c>
      <c r="F2706">
        <v>1680</v>
      </c>
      <c r="G2706" s="2">
        <f t="shared" si="42"/>
        <v>285.71428571428572</v>
      </c>
      <c r="H2706" t="s">
        <v>28</v>
      </c>
      <c r="I2706" t="s">
        <v>7103</v>
      </c>
      <c r="J2706" t="s">
        <v>7106</v>
      </c>
    </row>
    <row r="2707" spans="1:10" x14ac:dyDescent="0.25">
      <c r="A2707" t="s">
        <v>7107</v>
      </c>
      <c r="B2707" t="s">
        <v>10</v>
      </c>
      <c r="C2707" s="1">
        <v>360000</v>
      </c>
      <c r="D2707">
        <v>4</v>
      </c>
      <c r="E2707">
        <v>3</v>
      </c>
      <c r="F2707">
        <v>1725</v>
      </c>
      <c r="G2707" s="2">
        <f t="shared" si="42"/>
        <v>208.69565217391303</v>
      </c>
      <c r="H2707" t="s">
        <v>28</v>
      </c>
      <c r="I2707" t="s">
        <v>7108</v>
      </c>
      <c r="J2707" t="s">
        <v>7109</v>
      </c>
    </row>
    <row r="2708" spans="1:10" x14ac:dyDescent="0.25">
      <c r="A2708" t="s">
        <v>7110</v>
      </c>
      <c r="B2708" t="s">
        <v>10</v>
      </c>
      <c r="C2708" s="1">
        <v>445000</v>
      </c>
      <c r="D2708">
        <v>4</v>
      </c>
      <c r="E2708">
        <v>4</v>
      </c>
      <c r="F2708">
        <v>1400</v>
      </c>
      <c r="G2708" s="2">
        <f t="shared" si="42"/>
        <v>317.85714285714283</v>
      </c>
      <c r="H2708" t="s">
        <v>28</v>
      </c>
      <c r="I2708" t="s">
        <v>7108</v>
      </c>
      <c r="J2708" t="s">
        <v>7111</v>
      </c>
    </row>
    <row r="2709" spans="1:10" x14ac:dyDescent="0.25">
      <c r="A2709" t="s">
        <v>7112</v>
      </c>
      <c r="B2709" t="s">
        <v>10</v>
      </c>
      <c r="C2709" s="1">
        <v>1600000</v>
      </c>
      <c r="D2709">
        <v>6</v>
      </c>
      <c r="E2709">
        <v>5</v>
      </c>
      <c r="F2709">
        <v>7735</v>
      </c>
      <c r="G2709" s="2">
        <f t="shared" si="42"/>
        <v>206.85197155785391</v>
      </c>
      <c r="H2709" t="s">
        <v>19</v>
      </c>
      <c r="I2709" t="s">
        <v>7108</v>
      </c>
      <c r="J2709" t="s">
        <v>7113</v>
      </c>
    </row>
    <row r="2710" spans="1:10" x14ac:dyDescent="0.25">
      <c r="A2710" t="s">
        <v>7114</v>
      </c>
      <c r="B2710" t="s">
        <v>10</v>
      </c>
      <c r="C2710" s="1">
        <v>525000</v>
      </c>
      <c r="D2710">
        <v>3</v>
      </c>
      <c r="E2710">
        <v>2</v>
      </c>
      <c r="F2710">
        <v>1500</v>
      </c>
      <c r="G2710" s="2">
        <f t="shared" si="42"/>
        <v>350</v>
      </c>
      <c r="H2710" t="s">
        <v>28</v>
      </c>
      <c r="I2710" t="s">
        <v>7108</v>
      </c>
      <c r="J2710" t="s">
        <v>7115</v>
      </c>
    </row>
    <row r="2711" spans="1:10" x14ac:dyDescent="0.25">
      <c r="A2711" t="s">
        <v>7116</v>
      </c>
      <c r="B2711" t="s">
        <v>10</v>
      </c>
      <c r="C2711" s="1">
        <v>450000</v>
      </c>
      <c r="D2711">
        <v>3</v>
      </c>
      <c r="E2711">
        <v>2</v>
      </c>
      <c r="F2711">
        <v>3088</v>
      </c>
      <c r="G2711" s="2">
        <f t="shared" si="42"/>
        <v>145.72538860103626</v>
      </c>
      <c r="H2711" t="s">
        <v>19</v>
      </c>
      <c r="I2711" t="s">
        <v>7108</v>
      </c>
      <c r="J2711" t="s">
        <v>7117</v>
      </c>
    </row>
    <row r="2712" spans="1:10" x14ac:dyDescent="0.25">
      <c r="A2712" t="s">
        <v>7118</v>
      </c>
      <c r="B2712" t="s">
        <v>10</v>
      </c>
      <c r="C2712" s="1">
        <v>450000</v>
      </c>
      <c r="D2712">
        <v>3</v>
      </c>
      <c r="E2712">
        <v>2</v>
      </c>
      <c r="F2712">
        <v>3595</v>
      </c>
      <c r="G2712" s="2">
        <f t="shared" si="42"/>
        <v>125.17385257301808</v>
      </c>
      <c r="H2712" t="s">
        <v>41</v>
      </c>
      <c r="I2712" t="s">
        <v>7119</v>
      </c>
      <c r="J2712" t="s">
        <v>7120</v>
      </c>
    </row>
    <row r="2713" spans="1:10" x14ac:dyDescent="0.25">
      <c r="A2713" t="s">
        <v>7121</v>
      </c>
      <c r="B2713" t="s">
        <v>10</v>
      </c>
      <c r="C2713" s="1">
        <v>828000</v>
      </c>
      <c r="D2713">
        <v>4</v>
      </c>
      <c r="E2713">
        <v>3</v>
      </c>
      <c r="F2713">
        <v>3788</v>
      </c>
      <c r="G2713" s="2">
        <f t="shared" si="42"/>
        <v>218.58500527983105</v>
      </c>
      <c r="H2713" t="s">
        <v>41</v>
      </c>
      <c r="I2713" t="s">
        <v>7122</v>
      </c>
      <c r="J2713" t="s">
        <v>7123</v>
      </c>
    </row>
    <row r="2714" spans="1:10" x14ac:dyDescent="0.25">
      <c r="A2714" t="s">
        <v>7124</v>
      </c>
      <c r="B2714" t="s">
        <v>10</v>
      </c>
      <c r="C2714" s="1">
        <v>610000</v>
      </c>
      <c r="D2714">
        <v>4</v>
      </c>
      <c r="E2714">
        <v>3</v>
      </c>
      <c r="F2714">
        <v>3380</v>
      </c>
      <c r="G2714" s="2">
        <f t="shared" si="42"/>
        <v>180.47337278106508</v>
      </c>
      <c r="H2714" t="s">
        <v>11</v>
      </c>
      <c r="I2714" t="s">
        <v>7125</v>
      </c>
      <c r="J2714" t="s">
        <v>7126</v>
      </c>
    </row>
    <row r="2715" spans="1:10" x14ac:dyDescent="0.25">
      <c r="A2715" t="s">
        <v>7127</v>
      </c>
      <c r="B2715" t="s">
        <v>10</v>
      </c>
      <c r="C2715" s="1">
        <v>270000</v>
      </c>
      <c r="D2715">
        <v>3</v>
      </c>
      <c r="E2715">
        <v>2</v>
      </c>
      <c r="F2715">
        <v>1400</v>
      </c>
      <c r="G2715" s="2">
        <f t="shared" si="42"/>
        <v>192.85714285714286</v>
      </c>
      <c r="H2715" t="s">
        <v>28</v>
      </c>
      <c r="I2715" t="s">
        <v>7128</v>
      </c>
      <c r="J2715" t="s">
        <v>7129</v>
      </c>
    </row>
    <row r="2716" spans="1:10" x14ac:dyDescent="0.25">
      <c r="A2716" t="s">
        <v>7130</v>
      </c>
      <c r="B2716" t="s">
        <v>10</v>
      </c>
      <c r="C2716" s="1">
        <v>1000000</v>
      </c>
      <c r="D2716">
        <v>6</v>
      </c>
      <c r="E2716">
        <v>7</v>
      </c>
      <c r="F2716">
        <v>3243</v>
      </c>
      <c r="G2716" s="2">
        <f t="shared" si="42"/>
        <v>308.35646006783844</v>
      </c>
      <c r="H2716" t="s">
        <v>41</v>
      </c>
      <c r="I2716" t="s">
        <v>7131</v>
      </c>
      <c r="J2716" t="s">
        <v>7132</v>
      </c>
    </row>
    <row r="2717" spans="1:10" x14ac:dyDescent="0.25">
      <c r="A2717" t="s">
        <v>7133</v>
      </c>
      <c r="B2717" t="s">
        <v>10</v>
      </c>
      <c r="C2717" s="1">
        <v>600000</v>
      </c>
      <c r="D2717">
        <v>4</v>
      </c>
      <c r="E2717">
        <v>3</v>
      </c>
      <c r="F2717">
        <v>6221</v>
      </c>
      <c r="G2717" s="2">
        <f t="shared" si="42"/>
        <v>96.44751647645073</v>
      </c>
      <c r="H2717" t="s">
        <v>11</v>
      </c>
      <c r="I2717" t="s">
        <v>7131</v>
      </c>
      <c r="J2717" t="s">
        <v>7134</v>
      </c>
    </row>
    <row r="2718" spans="1:10" x14ac:dyDescent="0.25">
      <c r="A2718" t="s">
        <v>7135</v>
      </c>
      <c r="B2718" t="s">
        <v>10</v>
      </c>
      <c r="C2718" s="1">
        <v>594999</v>
      </c>
      <c r="D2718">
        <v>4</v>
      </c>
      <c r="E2718">
        <v>4</v>
      </c>
      <c r="F2718">
        <v>2486</v>
      </c>
      <c r="G2718" s="2">
        <f t="shared" si="42"/>
        <v>239.33990345937249</v>
      </c>
      <c r="H2718" t="s">
        <v>28</v>
      </c>
      <c r="I2718" t="s">
        <v>7136</v>
      </c>
      <c r="J2718" t="s">
        <v>7137</v>
      </c>
    </row>
    <row r="2719" spans="1:10" x14ac:dyDescent="0.25">
      <c r="A2719" t="s">
        <v>7138</v>
      </c>
      <c r="B2719" t="s">
        <v>10</v>
      </c>
      <c r="C2719" s="1">
        <v>550000</v>
      </c>
      <c r="D2719">
        <v>4</v>
      </c>
      <c r="E2719">
        <v>3</v>
      </c>
      <c r="F2719">
        <v>2311</v>
      </c>
      <c r="G2719" s="2">
        <f t="shared" si="42"/>
        <v>237.99221116399826</v>
      </c>
      <c r="H2719" t="s">
        <v>19</v>
      </c>
      <c r="I2719" t="s">
        <v>7139</v>
      </c>
      <c r="J2719" t="s">
        <v>7140</v>
      </c>
    </row>
    <row r="2720" spans="1:10" x14ac:dyDescent="0.25">
      <c r="A2720" t="s">
        <v>7141</v>
      </c>
      <c r="B2720" t="s">
        <v>10</v>
      </c>
      <c r="C2720" s="1">
        <v>600000</v>
      </c>
      <c r="D2720">
        <v>4</v>
      </c>
      <c r="E2720">
        <v>3</v>
      </c>
      <c r="F2720">
        <v>6221</v>
      </c>
      <c r="G2720" s="2">
        <f t="shared" si="42"/>
        <v>96.44751647645073</v>
      </c>
      <c r="H2720" t="s">
        <v>11</v>
      </c>
      <c r="I2720" t="s">
        <v>7139</v>
      </c>
      <c r="J2720" t="s">
        <v>7142</v>
      </c>
    </row>
    <row r="2721" spans="1:10" x14ac:dyDescent="0.25">
      <c r="A2721" t="s">
        <v>7143</v>
      </c>
      <c r="B2721" t="s">
        <v>10</v>
      </c>
      <c r="C2721" s="1">
        <v>650000</v>
      </c>
      <c r="D2721">
        <v>4</v>
      </c>
      <c r="E2721">
        <v>3</v>
      </c>
      <c r="F2721">
        <v>3600</v>
      </c>
      <c r="G2721" s="2">
        <f t="shared" si="42"/>
        <v>180.55555555555554</v>
      </c>
      <c r="H2721" t="s">
        <v>28</v>
      </c>
      <c r="I2721" t="s">
        <v>7144</v>
      </c>
      <c r="J2721" t="s">
        <v>7145</v>
      </c>
    </row>
    <row r="2722" spans="1:10" x14ac:dyDescent="0.25">
      <c r="A2722" t="s">
        <v>7146</v>
      </c>
      <c r="B2722" t="s">
        <v>10</v>
      </c>
      <c r="C2722" s="1">
        <v>1180000</v>
      </c>
      <c r="D2722">
        <v>4</v>
      </c>
      <c r="E2722">
        <v>4</v>
      </c>
      <c r="F2722">
        <v>5807</v>
      </c>
      <c r="G2722" s="2">
        <f t="shared" si="42"/>
        <v>203.20303082486654</v>
      </c>
      <c r="H2722" t="s">
        <v>28</v>
      </c>
      <c r="I2722" t="s">
        <v>7147</v>
      </c>
      <c r="J2722" t="s">
        <v>7148</v>
      </c>
    </row>
    <row r="2723" spans="1:10" x14ac:dyDescent="0.25">
      <c r="A2723" t="s">
        <v>7149</v>
      </c>
      <c r="B2723" t="s">
        <v>10</v>
      </c>
      <c r="C2723" s="1">
        <v>100000</v>
      </c>
      <c r="D2723">
        <v>1</v>
      </c>
      <c r="E2723">
        <v>1</v>
      </c>
      <c r="F2723">
        <v>349</v>
      </c>
      <c r="G2723" s="2">
        <f t="shared" si="42"/>
        <v>286.53295128939828</v>
      </c>
      <c r="H2723" t="s">
        <v>15</v>
      </c>
      <c r="I2723" t="s">
        <v>7150</v>
      </c>
      <c r="J2723" t="s">
        <v>7151</v>
      </c>
    </row>
    <row r="2724" spans="1:10" x14ac:dyDescent="0.25">
      <c r="A2724" t="s">
        <v>7152</v>
      </c>
      <c r="B2724" t="s">
        <v>10</v>
      </c>
      <c r="C2724" s="1">
        <v>200000</v>
      </c>
      <c r="D2724">
        <v>3</v>
      </c>
      <c r="E2724">
        <v>2</v>
      </c>
      <c r="F2724">
        <v>1076</v>
      </c>
      <c r="G2724" s="2">
        <f t="shared" si="42"/>
        <v>185.87360594795538</v>
      </c>
      <c r="H2724" t="s">
        <v>19</v>
      </c>
      <c r="I2724" t="s">
        <v>7150</v>
      </c>
      <c r="J2724" t="s">
        <v>7153</v>
      </c>
    </row>
    <row r="2725" spans="1:10" x14ac:dyDescent="0.25">
      <c r="A2725" t="s">
        <v>7154</v>
      </c>
      <c r="B2725" t="s">
        <v>10</v>
      </c>
      <c r="C2725" s="1">
        <v>435000</v>
      </c>
      <c r="D2725">
        <v>4</v>
      </c>
      <c r="E2725">
        <v>3</v>
      </c>
      <c r="F2725">
        <v>1680</v>
      </c>
      <c r="G2725" s="2">
        <f t="shared" si="42"/>
        <v>258.92857142857144</v>
      </c>
      <c r="H2725" t="s">
        <v>41</v>
      </c>
      <c r="I2725" t="s">
        <v>7150</v>
      </c>
      <c r="J2725" t="s">
        <v>7155</v>
      </c>
    </row>
    <row r="2726" spans="1:10" x14ac:dyDescent="0.25">
      <c r="A2726" t="s">
        <v>7156</v>
      </c>
      <c r="B2726" t="s">
        <v>10</v>
      </c>
      <c r="C2726" s="1">
        <v>392000</v>
      </c>
      <c r="D2726">
        <v>3</v>
      </c>
      <c r="E2726">
        <v>2</v>
      </c>
      <c r="F2726">
        <v>1906</v>
      </c>
      <c r="G2726" s="2">
        <f t="shared" si="42"/>
        <v>205.66631689401888</v>
      </c>
      <c r="H2726" t="s">
        <v>28</v>
      </c>
      <c r="I2726" t="s">
        <v>7157</v>
      </c>
      <c r="J2726" t="s">
        <v>7158</v>
      </c>
    </row>
    <row r="2727" spans="1:10" x14ac:dyDescent="0.25">
      <c r="A2727" t="s">
        <v>7159</v>
      </c>
      <c r="B2727" t="s">
        <v>10</v>
      </c>
      <c r="C2727" s="1">
        <v>440000</v>
      </c>
      <c r="D2727">
        <v>4</v>
      </c>
      <c r="E2727">
        <v>3</v>
      </c>
      <c r="F2727">
        <v>1640</v>
      </c>
      <c r="G2727" s="2">
        <f t="shared" si="42"/>
        <v>268.29268292682929</v>
      </c>
      <c r="H2727" t="s">
        <v>28</v>
      </c>
      <c r="I2727" t="s">
        <v>7160</v>
      </c>
      <c r="J2727" t="s">
        <v>7161</v>
      </c>
    </row>
    <row r="2728" spans="1:10" x14ac:dyDescent="0.25">
      <c r="A2728" t="s">
        <v>7162</v>
      </c>
      <c r="B2728" t="s">
        <v>10</v>
      </c>
      <c r="C2728" s="1">
        <v>178000</v>
      </c>
      <c r="D2728">
        <v>3</v>
      </c>
      <c r="E2728">
        <v>2</v>
      </c>
      <c r="F2728">
        <v>1302</v>
      </c>
      <c r="G2728" s="2">
        <f t="shared" si="42"/>
        <v>136.71274961597541</v>
      </c>
      <c r="H2728" t="s">
        <v>19</v>
      </c>
      <c r="I2728" t="s">
        <v>7163</v>
      </c>
      <c r="J2728" t="s">
        <v>7164</v>
      </c>
    </row>
    <row r="2729" spans="1:10" x14ac:dyDescent="0.25">
      <c r="A2729" t="s">
        <v>7165</v>
      </c>
      <c r="B2729" t="s">
        <v>10</v>
      </c>
      <c r="C2729" s="1">
        <v>310000</v>
      </c>
      <c r="D2729">
        <v>3</v>
      </c>
      <c r="E2729">
        <v>2</v>
      </c>
      <c r="F2729">
        <v>1400</v>
      </c>
      <c r="G2729" s="2">
        <f t="shared" si="42"/>
        <v>221.42857142857142</v>
      </c>
      <c r="H2729" t="s">
        <v>11</v>
      </c>
      <c r="I2729" t="s">
        <v>7166</v>
      </c>
      <c r="J2729" t="s">
        <v>7167</v>
      </c>
    </row>
    <row r="2730" spans="1:10" x14ac:dyDescent="0.25">
      <c r="A2730" t="s">
        <v>7168</v>
      </c>
      <c r="B2730" t="s">
        <v>10</v>
      </c>
      <c r="C2730" s="1">
        <v>850000</v>
      </c>
      <c r="D2730">
        <v>4</v>
      </c>
      <c r="E2730">
        <v>4</v>
      </c>
      <c r="F2730">
        <v>1700</v>
      </c>
      <c r="G2730" s="2">
        <f t="shared" si="42"/>
        <v>500</v>
      </c>
      <c r="H2730" t="s">
        <v>19</v>
      </c>
      <c r="I2730" t="s">
        <v>7169</v>
      </c>
      <c r="J2730" t="s">
        <v>7170</v>
      </c>
    </row>
    <row r="2731" spans="1:10" x14ac:dyDescent="0.25">
      <c r="A2731" t="s">
        <v>7171</v>
      </c>
      <c r="B2731" t="s">
        <v>10</v>
      </c>
      <c r="C2731" s="1">
        <v>210000</v>
      </c>
      <c r="D2731">
        <v>3</v>
      </c>
      <c r="E2731">
        <v>2</v>
      </c>
      <c r="F2731">
        <v>1300</v>
      </c>
      <c r="G2731" s="2">
        <f t="shared" si="42"/>
        <v>161.53846153846155</v>
      </c>
      <c r="H2731" t="s">
        <v>249</v>
      </c>
      <c r="I2731" t="s">
        <v>7172</v>
      </c>
      <c r="J2731" t="s">
        <v>7173</v>
      </c>
    </row>
    <row r="2732" spans="1:10" x14ac:dyDescent="0.25">
      <c r="A2732" t="s">
        <v>7174</v>
      </c>
      <c r="B2732" t="s">
        <v>10</v>
      </c>
      <c r="C2732" s="1">
        <v>320000</v>
      </c>
      <c r="D2732">
        <v>4</v>
      </c>
      <c r="E2732">
        <v>2</v>
      </c>
      <c r="F2732">
        <v>1500</v>
      </c>
      <c r="G2732" s="2">
        <f t="shared" si="42"/>
        <v>213.33333333333334</v>
      </c>
      <c r="H2732" t="s">
        <v>28</v>
      </c>
      <c r="I2732" t="s">
        <v>7175</v>
      </c>
      <c r="J2732" t="s">
        <v>7176</v>
      </c>
    </row>
    <row r="2733" spans="1:10" x14ac:dyDescent="0.25">
      <c r="A2733" t="s">
        <v>7177</v>
      </c>
      <c r="B2733" t="s">
        <v>10</v>
      </c>
      <c r="C2733" s="1">
        <v>420000</v>
      </c>
      <c r="D2733">
        <v>4</v>
      </c>
      <c r="E2733">
        <v>3</v>
      </c>
      <c r="F2733">
        <v>1500</v>
      </c>
      <c r="G2733" s="2">
        <f t="shared" si="42"/>
        <v>280</v>
      </c>
      <c r="H2733" t="s">
        <v>249</v>
      </c>
      <c r="I2733" t="s">
        <v>7175</v>
      </c>
      <c r="J2733" t="s">
        <v>7178</v>
      </c>
    </row>
    <row r="2734" spans="1:10" x14ac:dyDescent="0.25">
      <c r="A2734" t="s">
        <v>7179</v>
      </c>
      <c r="B2734" t="s">
        <v>10</v>
      </c>
      <c r="C2734" s="1">
        <v>560000</v>
      </c>
      <c r="D2734">
        <v>5</v>
      </c>
      <c r="E2734">
        <v>4</v>
      </c>
      <c r="F2734">
        <v>3200</v>
      </c>
      <c r="G2734" s="2">
        <f t="shared" si="42"/>
        <v>175</v>
      </c>
      <c r="H2734" t="s">
        <v>11</v>
      </c>
      <c r="I2734" t="s">
        <v>7180</v>
      </c>
      <c r="J2734" t="s">
        <v>7181</v>
      </c>
    </row>
    <row r="2735" spans="1:10" x14ac:dyDescent="0.25">
      <c r="A2735" t="s">
        <v>7182</v>
      </c>
      <c r="B2735" t="s">
        <v>10</v>
      </c>
      <c r="C2735" s="1">
        <v>355000</v>
      </c>
      <c r="D2735">
        <v>4</v>
      </c>
      <c r="E2735">
        <v>2</v>
      </c>
      <c r="F2735">
        <v>1015</v>
      </c>
      <c r="G2735" s="2">
        <f t="shared" si="42"/>
        <v>349.7536945812808</v>
      </c>
      <c r="H2735" t="s">
        <v>11</v>
      </c>
      <c r="I2735" t="s">
        <v>7183</v>
      </c>
      <c r="J2735" t="s">
        <v>7184</v>
      </c>
    </row>
    <row r="2736" spans="1:10" x14ac:dyDescent="0.25">
      <c r="A2736" t="s">
        <v>7185</v>
      </c>
      <c r="B2736" t="s">
        <v>10</v>
      </c>
      <c r="C2736" s="1">
        <v>470000</v>
      </c>
      <c r="D2736">
        <v>4</v>
      </c>
      <c r="E2736">
        <v>3</v>
      </c>
      <c r="F2736">
        <v>1900</v>
      </c>
      <c r="G2736" s="2">
        <f t="shared" si="42"/>
        <v>247.36842105263159</v>
      </c>
      <c r="H2736" t="s">
        <v>19</v>
      </c>
      <c r="I2736" t="s">
        <v>7186</v>
      </c>
      <c r="J2736" t="s">
        <v>7187</v>
      </c>
    </row>
    <row r="2737" spans="1:10" x14ac:dyDescent="0.25">
      <c r="A2737" t="s">
        <v>7188</v>
      </c>
      <c r="B2737" t="s">
        <v>10</v>
      </c>
      <c r="C2737" s="1">
        <v>210000</v>
      </c>
      <c r="D2737">
        <v>3</v>
      </c>
      <c r="E2737">
        <v>2</v>
      </c>
      <c r="F2737">
        <v>860</v>
      </c>
      <c r="G2737" s="2">
        <f t="shared" si="42"/>
        <v>244.18604651162789</v>
      </c>
      <c r="H2737" t="s">
        <v>249</v>
      </c>
      <c r="I2737" t="s">
        <v>7186</v>
      </c>
      <c r="J2737" t="s">
        <v>7189</v>
      </c>
    </row>
    <row r="2738" spans="1:10" x14ac:dyDescent="0.25">
      <c r="A2738" t="s">
        <v>7190</v>
      </c>
      <c r="B2738" t="s">
        <v>10</v>
      </c>
      <c r="C2738" s="1">
        <v>490000</v>
      </c>
      <c r="D2738">
        <v>4</v>
      </c>
      <c r="E2738">
        <v>3</v>
      </c>
      <c r="F2738">
        <v>1960</v>
      </c>
      <c r="G2738" s="2">
        <f t="shared" si="42"/>
        <v>250</v>
      </c>
      <c r="H2738" t="s">
        <v>653</v>
      </c>
      <c r="I2738" t="s">
        <v>7191</v>
      </c>
      <c r="J2738" t="s">
        <v>7192</v>
      </c>
    </row>
    <row r="2739" spans="1:10" x14ac:dyDescent="0.25">
      <c r="A2739" t="s">
        <v>7193</v>
      </c>
      <c r="B2739" t="s">
        <v>10</v>
      </c>
      <c r="C2739" s="1">
        <v>650000</v>
      </c>
      <c r="D2739">
        <v>5</v>
      </c>
      <c r="E2739">
        <v>4</v>
      </c>
      <c r="F2739">
        <v>2280</v>
      </c>
      <c r="G2739" s="2">
        <f t="shared" si="42"/>
        <v>285.08771929824559</v>
      </c>
      <c r="H2739" t="s">
        <v>19</v>
      </c>
      <c r="I2739" t="s">
        <v>7194</v>
      </c>
      <c r="J2739" t="s">
        <v>7195</v>
      </c>
    </row>
    <row r="2740" spans="1:10" x14ac:dyDescent="0.25">
      <c r="A2740" t="s">
        <v>7196</v>
      </c>
      <c r="B2740" t="s">
        <v>10</v>
      </c>
      <c r="C2740" s="1">
        <v>445000</v>
      </c>
      <c r="D2740">
        <v>4</v>
      </c>
      <c r="E2740">
        <v>4</v>
      </c>
      <c r="F2740">
        <v>1200</v>
      </c>
      <c r="G2740" s="2">
        <f t="shared" si="42"/>
        <v>370.83333333333331</v>
      </c>
      <c r="H2740" t="s">
        <v>11</v>
      </c>
      <c r="I2740" t="s">
        <v>7197</v>
      </c>
      <c r="J2740" t="s">
        <v>7198</v>
      </c>
    </row>
    <row r="2741" spans="1:10" x14ac:dyDescent="0.25">
      <c r="A2741" t="s">
        <v>7199</v>
      </c>
      <c r="B2741" t="s">
        <v>10</v>
      </c>
      <c r="C2741" s="1">
        <v>375000</v>
      </c>
      <c r="D2741">
        <v>4</v>
      </c>
      <c r="E2741">
        <v>3</v>
      </c>
      <c r="F2741">
        <v>1400</v>
      </c>
      <c r="G2741" s="2">
        <f t="shared" si="42"/>
        <v>267.85714285714283</v>
      </c>
      <c r="H2741" t="s">
        <v>19</v>
      </c>
      <c r="I2741" t="s">
        <v>7200</v>
      </c>
      <c r="J2741" t="s">
        <v>7201</v>
      </c>
    </row>
    <row r="2742" spans="1:10" x14ac:dyDescent="0.25">
      <c r="A2742" t="s">
        <v>7202</v>
      </c>
      <c r="B2742" t="s">
        <v>10</v>
      </c>
      <c r="C2742" s="1">
        <v>355000</v>
      </c>
      <c r="D2742">
        <v>4</v>
      </c>
      <c r="E2742">
        <v>2</v>
      </c>
      <c r="F2742">
        <v>1015</v>
      </c>
      <c r="G2742" s="2">
        <f t="shared" si="42"/>
        <v>349.7536945812808</v>
      </c>
      <c r="H2742" t="s">
        <v>11</v>
      </c>
      <c r="I2742" t="s">
        <v>7203</v>
      </c>
      <c r="J2742" t="s">
        <v>7204</v>
      </c>
    </row>
    <row r="2743" spans="1:10" x14ac:dyDescent="0.25">
      <c r="A2743" t="s">
        <v>7205</v>
      </c>
      <c r="B2743" t="s">
        <v>10</v>
      </c>
      <c r="C2743" s="1">
        <v>799999</v>
      </c>
      <c r="D2743">
        <v>4</v>
      </c>
      <c r="E2743">
        <v>4</v>
      </c>
      <c r="F2743">
        <v>2975</v>
      </c>
      <c r="G2743" s="2">
        <f t="shared" si="42"/>
        <v>268.90722689075631</v>
      </c>
      <c r="H2743" t="s">
        <v>19</v>
      </c>
      <c r="I2743" t="s">
        <v>7206</v>
      </c>
      <c r="J2743" t="s">
        <v>7207</v>
      </c>
    </row>
    <row r="2744" spans="1:10" x14ac:dyDescent="0.25">
      <c r="A2744" t="s">
        <v>7208</v>
      </c>
      <c r="B2744" t="s">
        <v>10</v>
      </c>
      <c r="C2744" s="1">
        <v>585000</v>
      </c>
      <c r="D2744">
        <v>4</v>
      </c>
      <c r="E2744">
        <v>3</v>
      </c>
      <c r="F2744">
        <v>1500</v>
      </c>
      <c r="G2744" s="2">
        <f t="shared" si="42"/>
        <v>390</v>
      </c>
      <c r="H2744" t="s">
        <v>11</v>
      </c>
      <c r="I2744" t="s">
        <v>7209</v>
      </c>
      <c r="J2744" t="s">
        <v>7210</v>
      </c>
    </row>
    <row r="2745" spans="1:10" x14ac:dyDescent="0.25">
      <c r="A2745" t="s">
        <v>7211</v>
      </c>
      <c r="B2745" t="s">
        <v>10</v>
      </c>
      <c r="C2745" s="1">
        <v>290000</v>
      </c>
      <c r="D2745">
        <v>3</v>
      </c>
      <c r="E2745">
        <v>2</v>
      </c>
      <c r="F2745">
        <v>1400</v>
      </c>
      <c r="G2745" s="2">
        <f t="shared" si="42"/>
        <v>207.14285714285714</v>
      </c>
      <c r="H2745" t="s">
        <v>19</v>
      </c>
      <c r="I2745" t="s">
        <v>7212</v>
      </c>
      <c r="J2745" t="s">
        <v>7213</v>
      </c>
    </row>
    <row r="2746" spans="1:10" x14ac:dyDescent="0.25">
      <c r="A2746" t="s">
        <v>7214</v>
      </c>
      <c r="B2746" t="s">
        <v>10</v>
      </c>
      <c r="C2746" s="1">
        <v>450000</v>
      </c>
      <c r="D2746">
        <v>4</v>
      </c>
      <c r="E2746">
        <v>3</v>
      </c>
      <c r="F2746">
        <v>1760</v>
      </c>
      <c r="G2746" s="2">
        <f t="shared" si="42"/>
        <v>255.68181818181819</v>
      </c>
      <c r="H2746" t="s">
        <v>19</v>
      </c>
      <c r="I2746" t="s">
        <v>7215</v>
      </c>
      <c r="J2746" t="s">
        <v>7216</v>
      </c>
    </row>
    <row r="2747" spans="1:10" x14ac:dyDescent="0.25">
      <c r="A2747" t="s">
        <v>7217</v>
      </c>
      <c r="B2747" t="s">
        <v>10</v>
      </c>
      <c r="C2747" s="1">
        <v>415000</v>
      </c>
      <c r="D2747">
        <v>4</v>
      </c>
      <c r="E2747">
        <v>3</v>
      </c>
      <c r="F2747">
        <v>1650</v>
      </c>
      <c r="G2747" s="2">
        <f t="shared" si="42"/>
        <v>251.5151515151515</v>
      </c>
      <c r="H2747" t="s">
        <v>28</v>
      </c>
      <c r="I2747" t="s">
        <v>7218</v>
      </c>
      <c r="J2747" t="s">
        <v>7219</v>
      </c>
    </row>
    <row r="2748" spans="1:10" x14ac:dyDescent="0.25">
      <c r="A2748" t="s">
        <v>7220</v>
      </c>
      <c r="B2748" t="s">
        <v>10</v>
      </c>
      <c r="C2748" s="1">
        <v>750000</v>
      </c>
      <c r="D2748">
        <v>4</v>
      </c>
      <c r="E2748">
        <v>4</v>
      </c>
      <c r="F2748">
        <v>3487</v>
      </c>
      <c r="G2748" s="2">
        <f t="shared" si="42"/>
        <v>215.0845999426441</v>
      </c>
      <c r="H2748" t="s">
        <v>19</v>
      </c>
      <c r="I2748" t="s">
        <v>7218</v>
      </c>
      <c r="J2748" t="s">
        <v>7221</v>
      </c>
    </row>
    <row r="2749" spans="1:10" x14ac:dyDescent="0.25">
      <c r="A2749" t="s">
        <v>1945</v>
      </c>
      <c r="B2749" t="s">
        <v>10</v>
      </c>
      <c r="C2749" s="1">
        <v>630000</v>
      </c>
      <c r="D2749">
        <v>4</v>
      </c>
      <c r="E2749">
        <v>3</v>
      </c>
      <c r="F2749">
        <v>2275</v>
      </c>
      <c r="G2749" s="2">
        <f t="shared" si="42"/>
        <v>276.92307692307691</v>
      </c>
      <c r="H2749" t="s">
        <v>28</v>
      </c>
      <c r="I2749" t="s">
        <v>7222</v>
      </c>
      <c r="J2749" t="s">
        <v>7223</v>
      </c>
    </row>
    <row r="2750" spans="1:10" x14ac:dyDescent="0.25">
      <c r="A2750" t="s">
        <v>7224</v>
      </c>
      <c r="B2750" t="s">
        <v>10</v>
      </c>
      <c r="C2750" s="1">
        <v>1250000</v>
      </c>
      <c r="D2750">
        <v>4</v>
      </c>
      <c r="E2750">
        <v>4</v>
      </c>
      <c r="F2750">
        <v>4919</v>
      </c>
      <c r="G2750" s="2">
        <f t="shared" si="42"/>
        <v>254.11669038422443</v>
      </c>
      <c r="H2750" t="s">
        <v>28</v>
      </c>
      <c r="I2750" t="s">
        <v>7225</v>
      </c>
      <c r="J2750" t="s">
        <v>7226</v>
      </c>
    </row>
    <row r="2751" spans="1:10" x14ac:dyDescent="0.25">
      <c r="A2751" t="s">
        <v>7227</v>
      </c>
      <c r="B2751" t="s">
        <v>10</v>
      </c>
      <c r="C2751" s="1">
        <v>4000000</v>
      </c>
      <c r="D2751">
        <v>6</v>
      </c>
      <c r="E2751">
        <v>6</v>
      </c>
      <c r="F2751">
        <v>7090</v>
      </c>
      <c r="G2751" s="2">
        <f t="shared" si="42"/>
        <v>564.17489421720734</v>
      </c>
      <c r="H2751" t="s">
        <v>28</v>
      </c>
      <c r="I2751" t="s">
        <v>7225</v>
      </c>
      <c r="J2751" t="s">
        <v>7228</v>
      </c>
    </row>
    <row r="2752" spans="1:10" x14ac:dyDescent="0.25">
      <c r="A2752" t="s">
        <v>7229</v>
      </c>
      <c r="B2752" t="s">
        <v>10</v>
      </c>
      <c r="C2752" s="1">
        <v>680000</v>
      </c>
      <c r="D2752">
        <v>5</v>
      </c>
      <c r="E2752">
        <v>4</v>
      </c>
      <c r="F2752">
        <v>2280</v>
      </c>
      <c r="G2752" s="2">
        <f t="shared" si="42"/>
        <v>298.24561403508773</v>
      </c>
      <c r="H2752" t="s">
        <v>19</v>
      </c>
      <c r="I2752" t="s">
        <v>7230</v>
      </c>
      <c r="J2752" t="s">
        <v>7231</v>
      </c>
    </row>
    <row r="2753" spans="1:10" x14ac:dyDescent="0.25">
      <c r="A2753" t="s">
        <v>7232</v>
      </c>
      <c r="B2753" t="s">
        <v>10</v>
      </c>
      <c r="C2753" s="1">
        <v>440000</v>
      </c>
      <c r="D2753">
        <v>3</v>
      </c>
      <c r="E2753">
        <v>2</v>
      </c>
      <c r="F2753">
        <v>3103</v>
      </c>
      <c r="G2753" s="2">
        <f t="shared" si="42"/>
        <v>141.79825974863036</v>
      </c>
      <c r="H2753" t="s">
        <v>28</v>
      </c>
      <c r="I2753" t="s">
        <v>7230</v>
      </c>
      <c r="J2753" t="s">
        <v>7233</v>
      </c>
    </row>
    <row r="2754" spans="1:10" x14ac:dyDescent="0.25">
      <c r="A2754" t="s">
        <v>7234</v>
      </c>
      <c r="B2754" t="s">
        <v>10</v>
      </c>
      <c r="C2754" s="1">
        <v>355000</v>
      </c>
      <c r="D2754">
        <v>4</v>
      </c>
      <c r="E2754">
        <v>3</v>
      </c>
      <c r="F2754">
        <v>1647</v>
      </c>
      <c r="G2754" s="2">
        <f t="shared" si="42"/>
        <v>215.54341226472374</v>
      </c>
      <c r="H2754" t="s">
        <v>28</v>
      </c>
      <c r="I2754" t="s">
        <v>7235</v>
      </c>
      <c r="J2754" t="s">
        <v>7236</v>
      </c>
    </row>
    <row r="2755" spans="1:10" x14ac:dyDescent="0.25">
      <c r="A2755" t="s">
        <v>7237</v>
      </c>
      <c r="B2755" t="s">
        <v>10</v>
      </c>
      <c r="C2755" s="1">
        <v>370000</v>
      </c>
      <c r="D2755">
        <v>4</v>
      </c>
      <c r="E2755">
        <v>3</v>
      </c>
      <c r="F2755">
        <v>1800</v>
      </c>
      <c r="G2755" s="2">
        <f t="shared" ref="G2755:G2818" si="43">C2755/F2755</f>
        <v>205.55555555555554</v>
      </c>
      <c r="H2755" t="s">
        <v>28</v>
      </c>
      <c r="I2755" t="s">
        <v>7235</v>
      </c>
      <c r="J2755" t="s">
        <v>7238</v>
      </c>
    </row>
    <row r="2756" spans="1:10" x14ac:dyDescent="0.25">
      <c r="A2756" t="s">
        <v>7239</v>
      </c>
      <c r="B2756" t="s">
        <v>10</v>
      </c>
      <c r="C2756" s="1">
        <v>725000</v>
      </c>
      <c r="D2756">
        <v>5</v>
      </c>
      <c r="E2756">
        <v>3</v>
      </c>
      <c r="F2756">
        <v>5200</v>
      </c>
      <c r="G2756" s="2">
        <f t="shared" si="43"/>
        <v>139.42307692307693</v>
      </c>
      <c r="H2756" t="s">
        <v>28</v>
      </c>
      <c r="I2756" t="s">
        <v>7235</v>
      </c>
      <c r="J2756" t="s">
        <v>7240</v>
      </c>
    </row>
    <row r="2757" spans="1:10" x14ac:dyDescent="0.25">
      <c r="A2757" t="s">
        <v>7241</v>
      </c>
      <c r="B2757" t="s">
        <v>10</v>
      </c>
      <c r="C2757" s="1">
        <v>179000</v>
      </c>
      <c r="D2757">
        <v>3</v>
      </c>
      <c r="E2757">
        <v>2</v>
      </c>
      <c r="F2757">
        <v>1330</v>
      </c>
      <c r="G2757" s="2">
        <f t="shared" si="43"/>
        <v>134.58646616541353</v>
      </c>
      <c r="H2757" t="s">
        <v>15</v>
      </c>
      <c r="I2757" t="s">
        <v>7242</v>
      </c>
      <c r="J2757" t="s">
        <v>7243</v>
      </c>
    </row>
    <row r="2758" spans="1:10" x14ac:dyDescent="0.25">
      <c r="A2758" t="s">
        <v>7244</v>
      </c>
      <c r="B2758" t="s">
        <v>10</v>
      </c>
      <c r="C2758" s="1">
        <v>430000</v>
      </c>
      <c r="D2758">
        <v>4</v>
      </c>
      <c r="E2758">
        <v>3</v>
      </c>
      <c r="F2758">
        <v>1651</v>
      </c>
      <c r="G2758" s="2">
        <f t="shared" si="43"/>
        <v>260.4482132041187</v>
      </c>
      <c r="H2758" t="s">
        <v>28</v>
      </c>
      <c r="I2758" t="s">
        <v>7245</v>
      </c>
      <c r="J2758" t="s">
        <v>7246</v>
      </c>
    </row>
    <row r="2759" spans="1:10" x14ac:dyDescent="0.25">
      <c r="A2759" t="s">
        <v>7247</v>
      </c>
      <c r="B2759" t="s">
        <v>10</v>
      </c>
      <c r="C2759" s="1">
        <v>365000</v>
      </c>
      <c r="D2759">
        <v>4</v>
      </c>
      <c r="E2759">
        <v>3</v>
      </c>
      <c r="F2759">
        <v>1840</v>
      </c>
      <c r="G2759" s="2">
        <f t="shared" si="43"/>
        <v>198.36956521739131</v>
      </c>
      <c r="H2759" t="s">
        <v>28</v>
      </c>
      <c r="I2759" t="s">
        <v>7245</v>
      </c>
      <c r="J2759" t="s">
        <v>7248</v>
      </c>
    </row>
    <row r="2760" spans="1:10" x14ac:dyDescent="0.25">
      <c r="A2760" t="s">
        <v>7249</v>
      </c>
      <c r="B2760" t="s">
        <v>10</v>
      </c>
      <c r="C2760" s="1">
        <v>130000</v>
      </c>
      <c r="D2760">
        <v>3</v>
      </c>
      <c r="E2760">
        <v>2</v>
      </c>
      <c r="F2760">
        <v>1300</v>
      </c>
      <c r="G2760" s="2">
        <f t="shared" si="43"/>
        <v>100</v>
      </c>
      <c r="H2760" t="s">
        <v>15</v>
      </c>
      <c r="I2760" t="s">
        <v>7250</v>
      </c>
      <c r="J2760" t="s">
        <v>7251</v>
      </c>
    </row>
    <row r="2761" spans="1:10" x14ac:dyDescent="0.25">
      <c r="A2761" t="s">
        <v>7252</v>
      </c>
      <c r="B2761" t="s">
        <v>10</v>
      </c>
      <c r="C2761" s="1">
        <v>800000</v>
      </c>
      <c r="D2761">
        <v>5</v>
      </c>
      <c r="E2761">
        <v>4</v>
      </c>
      <c r="F2761">
        <v>4004</v>
      </c>
      <c r="G2761" s="2">
        <f t="shared" si="43"/>
        <v>199.80019980019981</v>
      </c>
      <c r="H2761" t="s">
        <v>28</v>
      </c>
      <c r="I2761" t="s">
        <v>7253</v>
      </c>
      <c r="J2761" t="s">
        <v>7254</v>
      </c>
    </row>
    <row r="2762" spans="1:10" x14ac:dyDescent="0.25">
      <c r="A2762" t="s">
        <v>7255</v>
      </c>
      <c r="B2762" t="s">
        <v>10</v>
      </c>
      <c r="C2762" s="1">
        <v>520000</v>
      </c>
      <c r="D2762">
        <v>4</v>
      </c>
      <c r="E2762">
        <v>4</v>
      </c>
      <c r="F2762">
        <v>1540</v>
      </c>
      <c r="G2762" s="2">
        <f t="shared" si="43"/>
        <v>337.66233766233768</v>
      </c>
      <c r="H2762" t="s">
        <v>28</v>
      </c>
      <c r="I2762" t="s">
        <v>7256</v>
      </c>
      <c r="J2762" t="s">
        <v>7257</v>
      </c>
    </row>
    <row r="2763" spans="1:10" x14ac:dyDescent="0.25">
      <c r="A2763" t="s">
        <v>7258</v>
      </c>
      <c r="B2763" t="s">
        <v>10</v>
      </c>
      <c r="C2763" s="1">
        <v>594999</v>
      </c>
      <c r="D2763">
        <v>5</v>
      </c>
      <c r="E2763">
        <v>4</v>
      </c>
      <c r="F2763">
        <v>2486</v>
      </c>
      <c r="G2763" s="2">
        <f t="shared" si="43"/>
        <v>239.33990345937249</v>
      </c>
      <c r="H2763" t="s">
        <v>28</v>
      </c>
      <c r="I2763" t="s">
        <v>7256</v>
      </c>
      <c r="J2763" t="s">
        <v>7259</v>
      </c>
    </row>
    <row r="2764" spans="1:10" x14ac:dyDescent="0.25">
      <c r="A2764" t="s">
        <v>7260</v>
      </c>
      <c r="B2764" t="s">
        <v>10</v>
      </c>
      <c r="C2764" s="1">
        <v>490000</v>
      </c>
      <c r="D2764">
        <v>4</v>
      </c>
      <c r="E2764">
        <v>3</v>
      </c>
      <c r="F2764">
        <v>2000</v>
      </c>
      <c r="G2764" s="2">
        <f t="shared" si="43"/>
        <v>245</v>
      </c>
      <c r="H2764" t="s">
        <v>28</v>
      </c>
      <c r="I2764" t="s">
        <v>7261</v>
      </c>
      <c r="J2764" t="s">
        <v>7262</v>
      </c>
    </row>
    <row r="2765" spans="1:10" x14ac:dyDescent="0.25">
      <c r="A2765" t="s">
        <v>7263</v>
      </c>
      <c r="B2765" t="s">
        <v>10</v>
      </c>
      <c r="C2765" s="1">
        <v>430000</v>
      </c>
      <c r="D2765">
        <v>4</v>
      </c>
      <c r="E2765">
        <v>3</v>
      </c>
      <c r="F2765">
        <v>1600</v>
      </c>
      <c r="G2765" s="2">
        <f t="shared" si="43"/>
        <v>268.75</v>
      </c>
      <c r="H2765" t="s">
        <v>28</v>
      </c>
      <c r="I2765" t="s">
        <v>7264</v>
      </c>
      <c r="J2765" t="s">
        <v>7265</v>
      </c>
    </row>
    <row r="2766" spans="1:10" x14ac:dyDescent="0.25">
      <c r="A2766" t="s">
        <v>7266</v>
      </c>
      <c r="B2766" t="s">
        <v>10</v>
      </c>
      <c r="C2766" s="1">
        <v>450000</v>
      </c>
      <c r="D2766">
        <v>6</v>
      </c>
      <c r="E2766">
        <v>3</v>
      </c>
      <c r="F2766">
        <v>1670</v>
      </c>
      <c r="G2766" s="2">
        <f t="shared" si="43"/>
        <v>269.46107784431138</v>
      </c>
      <c r="H2766" t="s">
        <v>28</v>
      </c>
      <c r="I2766" t="s">
        <v>7264</v>
      </c>
      <c r="J2766" t="s">
        <v>7267</v>
      </c>
    </row>
    <row r="2767" spans="1:10" x14ac:dyDescent="0.25">
      <c r="A2767" t="s">
        <v>7268</v>
      </c>
      <c r="B2767" t="s">
        <v>10</v>
      </c>
      <c r="C2767" s="1">
        <v>470000</v>
      </c>
      <c r="D2767">
        <v>4</v>
      </c>
      <c r="E2767">
        <v>4</v>
      </c>
      <c r="F2767">
        <v>1800</v>
      </c>
      <c r="G2767" s="2">
        <f t="shared" si="43"/>
        <v>261.11111111111109</v>
      </c>
      <c r="H2767" t="s">
        <v>11</v>
      </c>
      <c r="I2767" t="s">
        <v>7269</v>
      </c>
      <c r="J2767" t="s">
        <v>7270</v>
      </c>
    </row>
    <row r="2768" spans="1:10" x14ac:dyDescent="0.25">
      <c r="A2768" t="s">
        <v>7271</v>
      </c>
      <c r="B2768" t="s">
        <v>10</v>
      </c>
      <c r="C2768" s="1">
        <v>468000</v>
      </c>
      <c r="D2768">
        <v>4</v>
      </c>
      <c r="E2768">
        <v>4</v>
      </c>
      <c r="F2768">
        <v>2866</v>
      </c>
      <c r="G2768" s="2">
        <f t="shared" si="43"/>
        <v>163.29378925331471</v>
      </c>
      <c r="H2768" t="s">
        <v>28</v>
      </c>
      <c r="I2768" t="s">
        <v>7272</v>
      </c>
      <c r="J2768" t="s">
        <v>7273</v>
      </c>
    </row>
    <row r="2769" spans="1:10" x14ac:dyDescent="0.25">
      <c r="A2769" t="s">
        <v>7274</v>
      </c>
      <c r="B2769" t="s">
        <v>10</v>
      </c>
      <c r="C2769" s="1">
        <v>450000</v>
      </c>
      <c r="D2769">
        <v>4</v>
      </c>
      <c r="E2769">
        <v>3</v>
      </c>
      <c r="F2769">
        <v>1300</v>
      </c>
      <c r="G2769" s="2">
        <f t="shared" si="43"/>
        <v>346.15384615384613</v>
      </c>
      <c r="H2769" t="s">
        <v>19</v>
      </c>
      <c r="I2769" t="s">
        <v>7275</v>
      </c>
      <c r="J2769" t="s">
        <v>7276</v>
      </c>
    </row>
    <row r="2770" spans="1:10" x14ac:dyDescent="0.25">
      <c r="A2770" t="s">
        <v>7277</v>
      </c>
      <c r="B2770" t="s">
        <v>10</v>
      </c>
      <c r="C2770" s="1">
        <v>425000</v>
      </c>
      <c r="D2770">
        <v>4</v>
      </c>
      <c r="E2770">
        <v>3</v>
      </c>
      <c r="F2770">
        <v>1600</v>
      </c>
      <c r="G2770" s="2">
        <f t="shared" si="43"/>
        <v>265.625</v>
      </c>
      <c r="H2770" t="s">
        <v>28</v>
      </c>
      <c r="I2770" t="s">
        <v>7278</v>
      </c>
      <c r="J2770" t="s">
        <v>7279</v>
      </c>
    </row>
    <row r="2771" spans="1:10" x14ac:dyDescent="0.25">
      <c r="A2771" t="s">
        <v>7280</v>
      </c>
      <c r="B2771" t="s">
        <v>10</v>
      </c>
      <c r="C2771" s="1">
        <v>420000</v>
      </c>
      <c r="D2771">
        <v>4</v>
      </c>
      <c r="E2771">
        <v>2</v>
      </c>
      <c r="F2771">
        <v>3111</v>
      </c>
      <c r="G2771" s="2">
        <f t="shared" si="43"/>
        <v>135.00482160077146</v>
      </c>
      <c r="H2771" t="s">
        <v>28</v>
      </c>
      <c r="I2771" t="s">
        <v>7281</v>
      </c>
      <c r="J2771" t="s">
        <v>7282</v>
      </c>
    </row>
    <row r="2772" spans="1:10" x14ac:dyDescent="0.25">
      <c r="A2772" t="s">
        <v>7283</v>
      </c>
      <c r="B2772" t="s">
        <v>10</v>
      </c>
      <c r="C2772" s="1">
        <v>680000</v>
      </c>
      <c r="D2772">
        <v>4</v>
      </c>
      <c r="E2772">
        <v>4</v>
      </c>
      <c r="F2772">
        <v>5380</v>
      </c>
      <c r="G2772" s="2">
        <f t="shared" si="43"/>
        <v>126.39405204460967</v>
      </c>
      <c r="H2772" t="s">
        <v>28</v>
      </c>
      <c r="I2772" t="s">
        <v>7284</v>
      </c>
      <c r="J2772" t="s">
        <v>7285</v>
      </c>
    </row>
    <row r="2773" spans="1:10" x14ac:dyDescent="0.25">
      <c r="A2773" t="s">
        <v>7286</v>
      </c>
      <c r="B2773" t="s">
        <v>10</v>
      </c>
      <c r="C2773" s="1">
        <v>680000</v>
      </c>
      <c r="D2773">
        <v>4</v>
      </c>
      <c r="E2773">
        <v>4</v>
      </c>
      <c r="F2773">
        <v>5380</v>
      </c>
      <c r="G2773" s="2">
        <f t="shared" si="43"/>
        <v>126.39405204460967</v>
      </c>
      <c r="H2773" t="s">
        <v>19</v>
      </c>
      <c r="I2773" t="s">
        <v>7287</v>
      </c>
      <c r="J2773" t="s">
        <v>7288</v>
      </c>
    </row>
    <row r="2774" spans="1:10" x14ac:dyDescent="0.25">
      <c r="A2774" t="s">
        <v>7289</v>
      </c>
      <c r="B2774" t="s">
        <v>10</v>
      </c>
      <c r="C2774" s="1">
        <v>350000</v>
      </c>
      <c r="D2774">
        <v>4</v>
      </c>
      <c r="E2774">
        <v>3</v>
      </c>
      <c r="F2774">
        <v>1399</v>
      </c>
      <c r="G2774" s="2">
        <f t="shared" si="43"/>
        <v>250.17869907076482</v>
      </c>
      <c r="H2774" t="s">
        <v>11</v>
      </c>
      <c r="I2774" t="s">
        <v>7290</v>
      </c>
      <c r="J2774" t="s">
        <v>7291</v>
      </c>
    </row>
    <row r="2775" spans="1:10" x14ac:dyDescent="0.25">
      <c r="A2775" t="s">
        <v>7292</v>
      </c>
      <c r="B2775" t="s">
        <v>10</v>
      </c>
      <c r="C2775" s="1">
        <v>210000</v>
      </c>
      <c r="D2775">
        <v>3</v>
      </c>
      <c r="E2775">
        <v>2</v>
      </c>
      <c r="F2775">
        <v>1300</v>
      </c>
      <c r="G2775" s="2">
        <f t="shared" si="43"/>
        <v>161.53846153846155</v>
      </c>
      <c r="H2775" t="s">
        <v>19</v>
      </c>
      <c r="I2775" t="s">
        <v>7293</v>
      </c>
      <c r="J2775" t="s">
        <v>7294</v>
      </c>
    </row>
    <row r="2776" spans="1:10" x14ac:dyDescent="0.25">
      <c r="A2776" t="s">
        <v>7295</v>
      </c>
      <c r="B2776" t="s">
        <v>10</v>
      </c>
      <c r="C2776" s="1">
        <v>505000</v>
      </c>
      <c r="D2776">
        <v>5</v>
      </c>
      <c r="E2776">
        <v>2</v>
      </c>
      <c r="F2776">
        <v>1550</v>
      </c>
      <c r="G2776" s="2">
        <f t="shared" si="43"/>
        <v>325.80645161290323</v>
      </c>
      <c r="H2776" t="s">
        <v>653</v>
      </c>
      <c r="I2776" t="s">
        <v>7296</v>
      </c>
      <c r="J2776" t="s">
        <v>7297</v>
      </c>
    </row>
    <row r="2777" spans="1:10" x14ac:dyDescent="0.25">
      <c r="A2777" t="s">
        <v>7298</v>
      </c>
      <c r="B2777" t="s">
        <v>10</v>
      </c>
      <c r="C2777" s="1">
        <v>395000</v>
      </c>
      <c r="D2777">
        <v>4</v>
      </c>
      <c r="E2777">
        <v>2</v>
      </c>
      <c r="F2777">
        <v>2745</v>
      </c>
      <c r="G2777" s="2">
        <f t="shared" si="43"/>
        <v>143.89799635701274</v>
      </c>
      <c r="H2777" t="s">
        <v>15</v>
      </c>
      <c r="I2777" t="s">
        <v>7299</v>
      </c>
      <c r="J2777" t="s">
        <v>7300</v>
      </c>
    </row>
    <row r="2778" spans="1:10" x14ac:dyDescent="0.25">
      <c r="A2778" t="s">
        <v>7301</v>
      </c>
      <c r="B2778" t="s">
        <v>10</v>
      </c>
      <c r="C2778" s="1">
        <v>470000</v>
      </c>
      <c r="D2778">
        <v>4</v>
      </c>
      <c r="E2778">
        <v>3</v>
      </c>
      <c r="F2778">
        <v>1800</v>
      </c>
      <c r="G2778" s="2">
        <f t="shared" si="43"/>
        <v>261.11111111111109</v>
      </c>
      <c r="H2778" t="s">
        <v>19</v>
      </c>
      <c r="I2778" t="s">
        <v>7302</v>
      </c>
      <c r="J2778" t="s">
        <v>7303</v>
      </c>
    </row>
    <row r="2779" spans="1:10" x14ac:dyDescent="0.25">
      <c r="A2779" t="s">
        <v>7304</v>
      </c>
      <c r="B2779" t="s">
        <v>10</v>
      </c>
      <c r="C2779" s="1">
        <v>320000</v>
      </c>
      <c r="D2779">
        <v>3</v>
      </c>
      <c r="E2779">
        <v>2</v>
      </c>
      <c r="F2779">
        <v>1680</v>
      </c>
      <c r="G2779" s="2">
        <f t="shared" si="43"/>
        <v>190.47619047619048</v>
      </c>
      <c r="H2779" t="s">
        <v>19</v>
      </c>
      <c r="I2779" t="s">
        <v>7305</v>
      </c>
      <c r="J2779" t="s">
        <v>7306</v>
      </c>
    </row>
    <row r="2780" spans="1:10" x14ac:dyDescent="0.25">
      <c r="A2780" t="s">
        <v>7307</v>
      </c>
      <c r="B2780" t="s">
        <v>10</v>
      </c>
      <c r="C2780" s="1">
        <v>680000</v>
      </c>
      <c r="D2780">
        <v>4</v>
      </c>
      <c r="E2780">
        <v>3</v>
      </c>
      <c r="F2780">
        <v>2968</v>
      </c>
      <c r="G2780" s="2">
        <f t="shared" si="43"/>
        <v>229.11051212938006</v>
      </c>
      <c r="H2780" t="s">
        <v>19</v>
      </c>
      <c r="I2780" t="s">
        <v>7308</v>
      </c>
      <c r="J2780" t="s">
        <v>7309</v>
      </c>
    </row>
    <row r="2781" spans="1:10" x14ac:dyDescent="0.25">
      <c r="A2781" t="s">
        <v>7310</v>
      </c>
      <c r="B2781" t="s">
        <v>10</v>
      </c>
      <c r="C2781" s="1">
        <v>599000</v>
      </c>
      <c r="D2781">
        <v>4</v>
      </c>
      <c r="E2781">
        <v>3</v>
      </c>
      <c r="F2781">
        <v>2486</v>
      </c>
      <c r="G2781" s="2">
        <f t="shared" si="43"/>
        <v>240.94931617055511</v>
      </c>
      <c r="H2781" t="s">
        <v>28</v>
      </c>
      <c r="I2781" t="s">
        <v>7311</v>
      </c>
      <c r="J2781" t="s">
        <v>7312</v>
      </c>
    </row>
    <row r="2782" spans="1:10" x14ac:dyDescent="0.25">
      <c r="A2782" t="s">
        <v>7313</v>
      </c>
      <c r="B2782" t="s">
        <v>10</v>
      </c>
      <c r="C2782" s="1">
        <v>660000</v>
      </c>
      <c r="D2782">
        <v>4</v>
      </c>
      <c r="E2782">
        <v>3</v>
      </c>
      <c r="F2782">
        <v>5597</v>
      </c>
      <c r="G2782" s="2">
        <f t="shared" si="43"/>
        <v>117.92031445417187</v>
      </c>
      <c r="H2782" t="s">
        <v>19</v>
      </c>
      <c r="I2782" t="s">
        <v>7314</v>
      </c>
      <c r="J2782" t="s">
        <v>7315</v>
      </c>
    </row>
    <row r="2783" spans="1:10" x14ac:dyDescent="0.25">
      <c r="A2783" t="s">
        <v>7316</v>
      </c>
      <c r="B2783" t="s">
        <v>10</v>
      </c>
      <c r="C2783" s="1">
        <v>375000</v>
      </c>
      <c r="D2783">
        <v>3</v>
      </c>
      <c r="E2783">
        <v>2</v>
      </c>
      <c r="F2783">
        <v>1400</v>
      </c>
      <c r="G2783" s="2">
        <f t="shared" si="43"/>
        <v>267.85714285714283</v>
      </c>
      <c r="H2783" t="s">
        <v>653</v>
      </c>
      <c r="I2783" t="s">
        <v>7317</v>
      </c>
      <c r="J2783" t="s">
        <v>7318</v>
      </c>
    </row>
    <row r="2784" spans="1:10" x14ac:dyDescent="0.25">
      <c r="A2784" t="s">
        <v>7319</v>
      </c>
      <c r="B2784" t="s">
        <v>10</v>
      </c>
      <c r="C2784" s="1">
        <v>165000</v>
      </c>
      <c r="D2784">
        <v>3</v>
      </c>
      <c r="E2784">
        <v>2</v>
      </c>
      <c r="F2784">
        <v>700</v>
      </c>
      <c r="G2784" s="2">
        <f t="shared" si="43"/>
        <v>235.71428571428572</v>
      </c>
      <c r="H2784" t="s">
        <v>249</v>
      </c>
      <c r="I2784" t="s">
        <v>7320</v>
      </c>
      <c r="J2784" t="s">
        <v>7321</v>
      </c>
    </row>
    <row r="2785" spans="1:10" x14ac:dyDescent="0.25">
      <c r="A2785" t="s">
        <v>7322</v>
      </c>
      <c r="B2785" t="s">
        <v>10</v>
      </c>
      <c r="C2785" s="1">
        <v>486000</v>
      </c>
      <c r="D2785">
        <v>4</v>
      </c>
      <c r="E2785">
        <v>3</v>
      </c>
      <c r="F2785">
        <v>6997</v>
      </c>
      <c r="G2785" s="2">
        <f t="shared" si="43"/>
        <v>69.458339288266401</v>
      </c>
      <c r="H2785" t="s">
        <v>19</v>
      </c>
      <c r="I2785" t="s">
        <v>7323</v>
      </c>
      <c r="J2785" t="s">
        <v>7324</v>
      </c>
    </row>
    <row r="2786" spans="1:10" x14ac:dyDescent="0.25">
      <c r="A2786" t="s">
        <v>7325</v>
      </c>
      <c r="B2786" t="s">
        <v>10</v>
      </c>
      <c r="C2786" s="1">
        <v>368888</v>
      </c>
      <c r="D2786">
        <v>4</v>
      </c>
      <c r="E2786">
        <v>3</v>
      </c>
      <c r="F2786">
        <v>2151</v>
      </c>
      <c r="G2786" s="2">
        <f t="shared" si="43"/>
        <v>171.49604834960485</v>
      </c>
      <c r="H2786" t="s">
        <v>11</v>
      </c>
      <c r="I2786" t="s">
        <v>7326</v>
      </c>
      <c r="J2786" t="s">
        <v>7327</v>
      </c>
    </row>
    <row r="2787" spans="1:10" x14ac:dyDescent="0.25">
      <c r="A2787" t="s">
        <v>7328</v>
      </c>
      <c r="B2787" t="s">
        <v>10</v>
      </c>
      <c r="C2787" s="1">
        <v>430000</v>
      </c>
      <c r="D2787">
        <v>4</v>
      </c>
      <c r="E2787">
        <v>3</v>
      </c>
      <c r="F2787">
        <v>1600</v>
      </c>
      <c r="G2787" s="2">
        <f t="shared" si="43"/>
        <v>268.75</v>
      </c>
      <c r="H2787" t="s">
        <v>28</v>
      </c>
      <c r="I2787" t="s">
        <v>7326</v>
      </c>
      <c r="J2787" t="s">
        <v>7329</v>
      </c>
    </row>
    <row r="2788" spans="1:10" x14ac:dyDescent="0.25">
      <c r="A2788" t="s">
        <v>7330</v>
      </c>
      <c r="B2788" t="s">
        <v>10</v>
      </c>
      <c r="C2788" s="1">
        <v>650000</v>
      </c>
      <c r="D2788">
        <v>4</v>
      </c>
      <c r="E2788">
        <v>4</v>
      </c>
      <c r="F2788">
        <v>1800</v>
      </c>
      <c r="G2788" s="2">
        <f t="shared" si="43"/>
        <v>361.11111111111109</v>
      </c>
      <c r="H2788" t="s">
        <v>19</v>
      </c>
      <c r="I2788" t="s">
        <v>7331</v>
      </c>
      <c r="J2788" t="s">
        <v>7332</v>
      </c>
    </row>
    <row r="2789" spans="1:10" x14ac:dyDescent="0.25">
      <c r="A2789" t="s">
        <v>7333</v>
      </c>
      <c r="B2789" t="s">
        <v>10</v>
      </c>
      <c r="C2789" s="1">
        <v>250000</v>
      </c>
      <c r="D2789">
        <v>3</v>
      </c>
      <c r="E2789">
        <v>2</v>
      </c>
      <c r="F2789">
        <v>1300</v>
      </c>
      <c r="G2789" s="2">
        <f t="shared" si="43"/>
        <v>192.30769230769232</v>
      </c>
      <c r="H2789" t="s">
        <v>19</v>
      </c>
      <c r="I2789" t="s">
        <v>7334</v>
      </c>
      <c r="J2789" t="s">
        <v>7335</v>
      </c>
    </row>
    <row r="2790" spans="1:10" x14ac:dyDescent="0.25">
      <c r="A2790" t="s">
        <v>7336</v>
      </c>
      <c r="B2790" t="s">
        <v>10</v>
      </c>
      <c r="C2790" s="1">
        <v>300000</v>
      </c>
      <c r="D2790">
        <v>6</v>
      </c>
      <c r="E2790">
        <v>3</v>
      </c>
      <c r="F2790">
        <v>1400</v>
      </c>
      <c r="G2790" s="2">
        <f t="shared" si="43"/>
        <v>214.28571428571428</v>
      </c>
      <c r="H2790" t="s">
        <v>1054</v>
      </c>
      <c r="I2790" t="s">
        <v>7337</v>
      </c>
      <c r="J2790" t="s">
        <v>7338</v>
      </c>
    </row>
    <row r="2791" spans="1:10" x14ac:dyDescent="0.25">
      <c r="A2791" t="s">
        <v>7339</v>
      </c>
      <c r="B2791" t="s">
        <v>10</v>
      </c>
      <c r="C2791" s="1">
        <v>700000</v>
      </c>
      <c r="D2791">
        <v>4</v>
      </c>
      <c r="E2791">
        <v>3</v>
      </c>
      <c r="F2791">
        <v>2100</v>
      </c>
      <c r="G2791" s="2">
        <f t="shared" si="43"/>
        <v>333.33333333333331</v>
      </c>
      <c r="H2791" t="s">
        <v>28</v>
      </c>
      <c r="I2791" t="s">
        <v>7340</v>
      </c>
      <c r="J2791" t="s">
        <v>7341</v>
      </c>
    </row>
    <row r="2792" spans="1:10" x14ac:dyDescent="0.25">
      <c r="A2792" t="s">
        <v>7342</v>
      </c>
      <c r="B2792" t="s">
        <v>10</v>
      </c>
      <c r="C2792" s="1">
        <v>210000</v>
      </c>
      <c r="D2792">
        <v>3</v>
      </c>
      <c r="E2792">
        <v>2</v>
      </c>
      <c r="F2792">
        <v>1300</v>
      </c>
      <c r="G2792" s="2">
        <f t="shared" si="43"/>
        <v>161.53846153846155</v>
      </c>
      <c r="H2792" t="s">
        <v>249</v>
      </c>
      <c r="I2792" t="s">
        <v>7343</v>
      </c>
      <c r="J2792" t="s">
        <v>7344</v>
      </c>
    </row>
    <row r="2793" spans="1:10" x14ac:dyDescent="0.25">
      <c r="A2793" t="s">
        <v>7345</v>
      </c>
      <c r="B2793" t="s">
        <v>10</v>
      </c>
      <c r="C2793" s="1">
        <v>355000</v>
      </c>
      <c r="D2793">
        <v>4</v>
      </c>
      <c r="E2793">
        <v>3</v>
      </c>
      <c r="F2793">
        <v>1647</v>
      </c>
      <c r="G2793" s="2">
        <f t="shared" si="43"/>
        <v>215.54341226472374</v>
      </c>
      <c r="H2793" t="s">
        <v>28</v>
      </c>
      <c r="I2793" t="s">
        <v>7346</v>
      </c>
      <c r="J2793" t="s">
        <v>7347</v>
      </c>
    </row>
    <row r="2794" spans="1:10" x14ac:dyDescent="0.25">
      <c r="A2794" t="s">
        <v>7348</v>
      </c>
      <c r="B2794" t="s">
        <v>10</v>
      </c>
      <c r="C2794" s="1">
        <v>679000</v>
      </c>
      <c r="D2794">
        <v>4</v>
      </c>
      <c r="E2794">
        <v>4</v>
      </c>
      <c r="F2794">
        <v>2572</v>
      </c>
      <c r="G2794" s="2">
        <f t="shared" si="43"/>
        <v>263.9968895800933</v>
      </c>
      <c r="H2794" t="s">
        <v>19</v>
      </c>
      <c r="I2794" t="s">
        <v>7349</v>
      </c>
      <c r="J2794" t="s">
        <v>7350</v>
      </c>
    </row>
    <row r="2795" spans="1:10" x14ac:dyDescent="0.25">
      <c r="A2795" t="s">
        <v>7351</v>
      </c>
      <c r="B2795" t="s">
        <v>10</v>
      </c>
      <c r="C2795" s="1">
        <v>980000</v>
      </c>
      <c r="D2795">
        <v>5</v>
      </c>
      <c r="E2795">
        <v>4</v>
      </c>
      <c r="F2795">
        <v>2230</v>
      </c>
      <c r="G2795" s="2">
        <f t="shared" si="43"/>
        <v>439.46188340807174</v>
      </c>
      <c r="H2795" t="s">
        <v>28</v>
      </c>
      <c r="I2795" t="s">
        <v>7352</v>
      </c>
      <c r="J2795" t="s">
        <v>7353</v>
      </c>
    </row>
    <row r="2796" spans="1:10" x14ac:dyDescent="0.25">
      <c r="A2796" t="s">
        <v>7354</v>
      </c>
      <c r="B2796" t="s">
        <v>10</v>
      </c>
      <c r="C2796" s="1">
        <v>385000</v>
      </c>
      <c r="D2796">
        <v>4</v>
      </c>
      <c r="E2796">
        <v>3</v>
      </c>
      <c r="F2796">
        <v>2233</v>
      </c>
      <c r="G2796" s="2">
        <f t="shared" si="43"/>
        <v>172.41379310344828</v>
      </c>
      <c r="H2796" t="s">
        <v>19</v>
      </c>
      <c r="I2796" t="s">
        <v>7355</v>
      </c>
      <c r="J2796" t="s">
        <v>7356</v>
      </c>
    </row>
    <row r="2797" spans="1:10" x14ac:dyDescent="0.25">
      <c r="A2797" t="s">
        <v>7357</v>
      </c>
      <c r="B2797" t="s">
        <v>10</v>
      </c>
      <c r="C2797" s="1">
        <v>950000</v>
      </c>
      <c r="D2797">
        <v>5</v>
      </c>
      <c r="E2797">
        <v>4</v>
      </c>
      <c r="F2797">
        <v>5809</v>
      </c>
      <c r="G2797" s="2">
        <f t="shared" si="43"/>
        <v>163.53933551385779</v>
      </c>
      <c r="H2797" t="s">
        <v>19</v>
      </c>
      <c r="I2797" t="s">
        <v>7358</v>
      </c>
      <c r="J2797" t="s">
        <v>7359</v>
      </c>
    </row>
    <row r="2798" spans="1:10" x14ac:dyDescent="0.25">
      <c r="A2798" t="s">
        <v>7360</v>
      </c>
      <c r="B2798" t="s">
        <v>10</v>
      </c>
      <c r="C2798" s="1">
        <v>520000</v>
      </c>
      <c r="D2798">
        <v>4</v>
      </c>
      <c r="E2798">
        <v>3</v>
      </c>
      <c r="F2798">
        <v>1694</v>
      </c>
      <c r="G2798" s="2">
        <f t="shared" si="43"/>
        <v>306.96576151121604</v>
      </c>
      <c r="H2798" t="s">
        <v>19</v>
      </c>
      <c r="I2798" t="s">
        <v>7361</v>
      </c>
      <c r="J2798" t="s">
        <v>7362</v>
      </c>
    </row>
    <row r="2799" spans="1:10" x14ac:dyDescent="0.25">
      <c r="A2799" t="s">
        <v>7363</v>
      </c>
      <c r="B2799" t="s">
        <v>10</v>
      </c>
      <c r="C2799" s="1">
        <v>290000</v>
      </c>
      <c r="D2799">
        <v>3</v>
      </c>
      <c r="E2799">
        <v>2</v>
      </c>
      <c r="F2799">
        <v>1540</v>
      </c>
      <c r="G2799" s="2">
        <f t="shared" si="43"/>
        <v>188.3116883116883</v>
      </c>
      <c r="H2799" t="s">
        <v>28</v>
      </c>
      <c r="I2799" t="s">
        <v>7364</v>
      </c>
      <c r="J2799" t="s">
        <v>7365</v>
      </c>
    </row>
    <row r="2800" spans="1:10" x14ac:dyDescent="0.25">
      <c r="A2800" t="s">
        <v>7366</v>
      </c>
      <c r="B2800" t="s">
        <v>10</v>
      </c>
      <c r="C2800" s="1">
        <v>260000</v>
      </c>
      <c r="D2800">
        <v>4</v>
      </c>
      <c r="E2800">
        <v>2</v>
      </c>
      <c r="F2800">
        <v>1452</v>
      </c>
      <c r="G2800" s="2">
        <f t="shared" si="43"/>
        <v>179.06336088154271</v>
      </c>
      <c r="H2800" t="s">
        <v>7367</v>
      </c>
      <c r="I2800" t="s">
        <v>7368</v>
      </c>
      <c r="J2800" t="s">
        <v>7369</v>
      </c>
    </row>
    <row r="2801" spans="1:10" x14ac:dyDescent="0.25">
      <c r="A2801" t="s">
        <v>7370</v>
      </c>
      <c r="B2801" t="s">
        <v>10</v>
      </c>
      <c r="C2801" s="1">
        <v>550000</v>
      </c>
      <c r="D2801">
        <v>4</v>
      </c>
      <c r="E2801">
        <v>3</v>
      </c>
      <c r="F2801">
        <v>2000</v>
      </c>
      <c r="G2801" s="2">
        <f t="shared" si="43"/>
        <v>275</v>
      </c>
      <c r="H2801" t="s">
        <v>28</v>
      </c>
      <c r="I2801" t="s">
        <v>7368</v>
      </c>
      <c r="J2801" t="s">
        <v>7371</v>
      </c>
    </row>
    <row r="2802" spans="1:10" x14ac:dyDescent="0.25">
      <c r="A2802" t="s">
        <v>7372</v>
      </c>
      <c r="B2802" t="s">
        <v>10</v>
      </c>
      <c r="C2802" s="1">
        <v>490000</v>
      </c>
      <c r="D2802">
        <v>4</v>
      </c>
      <c r="E2802">
        <v>3</v>
      </c>
      <c r="F2802">
        <v>1950</v>
      </c>
      <c r="G2802" s="2">
        <f t="shared" si="43"/>
        <v>251.28205128205127</v>
      </c>
      <c r="H2802" t="s">
        <v>28</v>
      </c>
      <c r="I2802" t="s">
        <v>7368</v>
      </c>
      <c r="J2802" t="s">
        <v>7373</v>
      </c>
    </row>
    <row r="2803" spans="1:10" x14ac:dyDescent="0.25">
      <c r="A2803" t="s">
        <v>7374</v>
      </c>
      <c r="B2803" t="s">
        <v>10</v>
      </c>
      <c r="C2803" s="1">
        <v>355000</v>
      </c>
      <c r="D2803">
        <v>3</v>
      </c>
      <c r="E2803">
        <v>3</v>
      </c>
      <c r="F2803">
        <v>1300</v>
      </c>
      <c r="G2803" s="2">
        <f t="shared" si="43"/>
        <v>273.07692307692309</v>
      </c>
      <c r="H2803" t="s">
        <v>19</v>
      </c>
      <c r="I2803" t="s">
        <v>7375</v>
      </c>
      <c r="J2803" t="s">
        <v>7376</v>
      </c>
    </row>
    <row r="2804" spans="1:10" x14ac:dyDescent="0.25">
      <c r="A2804" t="s">
        <v>7377</v>
      </c>
      <c r="B2804" t="s">
        <v>10</v>
      </c>
      <c r="C2804" s="1">
        <v>325000</v>
      </c>
      <c r="D2804">
        <v>4</v>
      </c>
      <c r="E2804">
        <v>3</v>
      </c>
      <c r="F2804">
        <v>1680</v>
      </c>
      <c r="G2804" s="2">
        <f t="shared" si="43"/>
        <v>193.45238095238096</v>
      </c>
      <c r="H2804" t="s">
        <v>19</v>
      </c>
      <c r="I2804" t="s">
        <v>7375</v>
      </c>
      <c r="J2804" t="s">
        <v>7378</v>
      </c>
    </row>
    <row r="2805" spans="1:10" x14ac:dyDescent="0.25">
      <c r="A2805" t="s">
        <v>7379</v>
      </c>
      <c r="B2805" t="s">
        <v>10</v>
      </c>
      <c r="C2805" s="1">
        <v>230000</v>
      </c>
      <c r="D2805">
        <v>3</v>
      </c>
      <c r="E2805">
        <v>2</v>
      </c>
      <c r="F2805">
        <v>1050</v>
      </c>
      <c r="G2805" s="2">
        <f t="shared" si="43"/>
        <v>219.04761904761904</v>
      </c>
      <c r="H2805" t="s">
        <v>19</v>
      </c>
      <c r="I2805" t="s">
        <v>7375</v>
      </c>
      <c r="J2805" t="s">
        <v>7380</v>
      </c>
    </row>
    <row r="2806" spans="1:10" x14ac:dyDescent="0.25">
      <c r="A2806" t="s">
        <v>7381</v>
      </c>
      <c r="B2806" t="s">
        <v>10</v>
      </c>
      <c r="C2806" s="1">
        <v>238000</v>
      </c>
      <c r="D2806">
        <v>3</v>
      </c>
      <c r="E2806">
        <v>2</v>
      </c>
      <c r="F2806">
        <v>1400</v>
      </c>
      <c r="G2806" s="2">
        <f t="shared" si="43"/>
        <v>170</v>
      </c>
      <c r="H2806" t="s">
        <v>19</v>
      </c>
      <c r="I2806" t="s">
        <v>7375</v>
      </c>
      <c r="J2806" t="s">
        <v>7382</v>
      </c>
    </row>
    <row r="2807" spans="1:10" x14ac:dyDescent="0.25">
      <c r="A2807" t="s">
        <v>7383</v>
      </c>
      <c r="B2807" t="s">
        <v>10</v>
      </c>
      <c r="C2807" s="1">
        <v>155000</v>
      </c>
      <c r="D2807">
        <v>3</v>
      </c>
      <c r="E2807">
        <v>2</v>
      </c>
      <c r="F2807">
        <v>1300</v>
      </c>
      <c r="G2807" s="2">
        <f t="shared" si="43"/>
        <v>119.23076923076923</v>
      </c>
      <c r="H2807" t="s">
        <v>15</v>
      </c>
      <c r="I2807" t="s">
        <v>7384</v>
      </c>
      <c r="J2807" t="s">
        <v>7385</v>
      </c>
    </row>
    <row r="2808" spans="1:10" x14ac:dyDescent="0.25">
      <c r="A2808" t="s">
        <v>7386</v>
      </c>
      <c r="B2808" t="s">
        <v>10</v>
      </c>
      <c r="C2808" s="1">
        <v>290000</v>
      </c>
      <c r="D2808">
        <v>3</v>
      </c>
      <c r="E2808">
        <v>2</v>
      </c>
      <c r="F2808">
        <v>1540</v>
      </c>
      <c r="G2808" s="2">
        <f t="shared" si="43"/>
        <v>188.3116883116883</v>
      </c>
      <c r="H2808" t="s">
        <v>28</v>
      </c>
      <c r="I2808" t="s">
        <v>7387</v>
      </c>
      <c r="J2808" t="s">
        <v>7388</v>
      </c>
    </row>
    <row r="2809" spans="1:10" x14ac:dyDescent="0.25">
      <c r="A2809" t="s">
        <v>7389</v>
      </c>
      <c r="B2809" t="s">
        <v>10</v>
      </c>
      <c r="C2809" s="1">
        <v>360000</v>
      </c>
      <c r="D2809">
        <v>4</v>
      </c>
      <c r="E2809">
        <v>3</v>
      </c>
      <c r="F2809">
        <v>1650</v>
      </c>
      <c r="G2809" s="2">
        <f t="shared" si="43"/>
        <v>218.18181818181819</v>
      </c>
      <c r="H2809" t="s">
        <v>19</v>
      </c>
      <c r="I2809" t="s">
        <v>7387</v>
      </c>
      <c r="J2809" t="s">
        <v>7390</v>
      </c>
    </row>
    <row r="2810" spans="1:10" x14ac:dyDescent="0.25">
      <c r="A2810" t="s">
        <v>7391</v>
      </c>
      <c r="B2810" t="s">
        <v>10</v>
      </c>
      <c r="C2810" s="1">
        <v>355000</v>
      </c>
      <c r="D2810">
        <v>4</v>
      </c>
      <c r="E2810">
        <v>3</v>
      </c>
      <c r="F2810">
        <v>2100</v>
      </c>
      <c r="G2810" s="2">
        <f t="shared" si="43"/>
        <v>169.04761904761904</v>
      </c>
      <c r="H2810" t="s">
        <v>19</v>
      </c>
      <c r="I2810" t="s">
        <v>7387</v>
      </c>
      <c r="J2810" t="s">
        <v>7392</v>
      </c>
    </row>
    <row r="2811" spans="1:10" x14ac:dyDescent="0.25">
      <c r="A2811" t="s">
        <v>7393</v>
      </c>
      <c r="B2811" t="s">
        <v>10</v>
      </c>
      <c r="C2811" s="1">
        <v>1090000</v>
      </c>
      <c r="D2811">
        <v>5</v>
      </c>
      <c r="E2811">
        <v>5</v>
      </c>
      <c r="F2811">
        <v>3200</v>
      </c>
      <c r="G2811" s="2">
        <f t="shared" si="43"/>
        <v>340.625</v>
      </c>
      <c r="H2811" t="s">
        <v>19</v>
      </c>
      <c r="I2811" t="s">
        <v>7387</v>
      </c>
      <c r="J2811" t="s">
        <v>7394</v>
      </c>
    </row>
    <row r="2812" spans="1:10" x14ac:dyDescent="0.25">
      <c r="A2812" t="s">
        <v>7395</v>
      </c>
      <c r="B2812" t="s">
        <v>10</v>
      </c>
      <c r="C2812" s="1">
        <v>420000</v>
      </c>
      <c r="D2812">
        <v>4</v>
      </c>
      <c r="E2812">
        <v>3</v>
      </c>
      <c r="F2812">
        <v>2000</v>
      </c>
      <c r="G2812" s="2">
        <f t="shared" si="43"/>
        <v>210</v>
      </c>
      <c r="H2812" t="s">
        <v>19</v>
      </c>
      <c r="I2812" t="s">
        <v>7396</v>
      </c>
      <c r="J2812" t="s">
        <v>7397</v>
      </c>
    </row>
    <row r="2813" spans="1:10" x14ac:dyDescent="0.25">
      <c r="A2813" t="s">
        <v>7398</v>
      </c>
      <c r="B2813" t="s">
        <v>10</v>
      </c>
      <c r="C2813" s="1">
        <v>195000</v>
      </c>
      <c r="D2813">
        <v>3</v>
      </c>
      <c r="E2813">
        <v>2</v>
      </c>
      <c r="F2813">
        <v>1110</v>
      </c>
      <c r="G2813" s="2">
        <f t="shared" si="43"/>
        <v>175.67567567567568</v>
      </c>
      <c r="H2813" t="s">
        <v>15</v>
      </c>
      <c r="I2813" t="s">
        <v>7399</v>
      </c>
      <c r="J2813" t="s">
        <v>7400</v>
      </c>
    </row>
    <row r="2814" spans="1:10" x14ac:dyDescent="0.25">
      <c r="A2814" t="s">
        <v>7401</v>
      </c>
      <c r="B2814" t="s">
        <v>10</v>
      </c>
      <c r="C2814" s="1">
        <v>210000</v>
      </c>
      <c r="D2814">
        <v>3</v>
      </c>
      <c r="E2814">
        <v>2</v>
      </c>
      <c r="F2814">
        <v>1400</v>
      </c>
      <c r="G2814" s="2">
        <f t="shared" si="43"/>
        <v>150</v>
      </c>
      <c r="H2814" t="s">
        <v>178</v>
      </c>
      <c r="I2814" t="s">
        <v>7402</v>
      </c>
      <c r="J2814" t="s">
        <v>7403</v>
      </c>
    </row>
    <row r="2815" spans="1:10" x14ac:dyDescent="0.25">
      <c r="A2815" t="s">
        <v>7404</v>
      </c>
      <c r="B2815" t="s">
        <v>10</v>
      </c>
      <c r="C2815" s="1">
        <v>255000</v>
      </c>
      <c r="D2815">
        <v>4</v>
      </c>
      <c r="E2815">
        <v>3</v>
      </c>
      <c r="F2815">
        <v>1506</v>
      </c>
      <c r="G2815" s="2">
        <f t="shared" si="43"/>
        <v>169.32270916334662</v>
      </c>
      <c r="H2815" t="s">
        <v>1054</v>
      </c>
      <c r="I2815" t="s">
        <v>7405</v>
      </c>
      <c r="J2815" t="s">
        <v>7406</v>
      </c>
    </row>
    <row r="2816" spans="1:10" x14ac:dyDescent="0.25">
      <c r="A2816" t="s">
        <v>7407</v>
      </c>
      <c r="B2816" t="s">
        <v>10</v>
      </c>
      <c r="C2816" s="1">
        <v>290000</v>
      </c>
      <c r="D2816">
        <v>4</v>
      </c>
      <c r="E2816">
        <v>3</v>
      </c>
      <c r="F2816">
        <v>1300</v>
      </c>
      <c r="G2816" s="2">
        <f t="shared" si="43"/>
        <v>223.07692307692307</v>
      </c>
      <c r="H2816" t="s">
        <v>19</v>
      </c>
      <c r="I2816" t="s">
        <v>7408</v>
      </c>
      <c r="J2816" t="s">
        <v>7409</v>
      </c>
    </row>
    <row r="2817" spans="1:10" x14ac:dyDescent="0.25">
      <c r="A2817" t="s">
        <v>7410</v>
      </c>
      <c r="B2817" t="s">
        <v>10</v>
      </c>
      <c r="C2817" s="1">
        <v>135000</v>
      </c>
      <c r="D2817">
        <v>3</v>
      </c>
      <c r="E2817">
        <v>2</v>
      </c>
      <c r="F2817">
        <v>1300</v>
      </c>
      <c r="G2817" s="2">
        <f t="shared" si="43"/>
        <v>103.84615384615384</v>
      </c>
      <c r="H2817" t="s">
        <v>15</v>
      </c>
      <c r="I2817" t="s">
        <v>7411</v>
      </c>
      <c r="J2817" t="s">
        <v>7412</v>
      </c>
    </row>
    <row r="2818" spans="1:10" x14ac:dyDescent="0.25">
      <c r="A2818" t="s">
        <v>7413</v>
      </c>
      <c r="B2818" t="s">
        <v>10</v>
      </c>
      <c r="C2818" s="1">
        <v>215000</v>
      </c>
      <c r="D2818">
        <v>3</v>
      </c>
      <c r="E2818">
        <v>2</v>
      </c>
      <c r="F2818">
        <v>1302</v>
      </c>
      <c r="G2818" s="2">
        <f t="shared" si="43"/>
        <v>165.13056835637479</v>
      </c>
      <c r="H2818" t="s">
        <v>15</v>
      </c>
      <c r="I2818" t="s">
        <v>7414</v>
      </c>
      <c r="J2818" t="s">
        <v>7415</v>
      </c>
    </row>
    <row r="2819" spans="1:10" x14ac:dyDescent="0.25">
      <c r="A2819" t="s">
        <v>7416</v>
      </c>
      <c r="B2819" t="s">
        <v>10</v>
      </c>
      <c r="C2819" s="1">
        <v>485000</v>
      </c>
      <c r="D2819">
        <v>4</v>
      </c>
      <c r="E2819">
        <v>3</v>
      </c>
      <c r="F2819">
        <v>1800</v>
      </c>
      <c r="G2819" s="2">
        <f t="shared" ref="G2819:G2882" si="44">C2819/F2819</f>
        <v>269.44444444444446</v>
      </c>
      <c r="H2819" t="s">
        <v>19</v>
      </c>
      <c r="I2819" t="s">
        <v>7417</v>
      </c>
      <c r="J2819" t="s">
        <v>7418</v>
      </c>
    </row>
    <row r="2820" spans="1:10" x14ac:dyDescent="0.25">
      <c r="A2820" t="s">
        <v>7419</v>
      </c>
      <c r="B2820" t="s">
        <v>10</v>
      </c>
      <c r="C2820" s="1">
        <v>900000</v>
      </c>
      <c r="D2820">
        <v>4</v>
      </c>
      <c r="E2820">
        <v>3</v>
      </c>
      <c r="F2820">
        <v>50000</v>
      </c>
      <c r="G2820" s="2">
        <f t="shared" si="44"/>
        <v>18</v>
      </c>
      <c r="H2820" t="s">
        <v>11</v>
      </c>
      <c r="I2820" t="s">
        <v>7417</v>
      </c>
      <c r="J2820" t="s">
        <v>7420</v>
      </c>
    </row>
    <row r="2821" spans="1:10" x14ac:dyDescent="0.25">
      <c r="A2821" t="s">
        <v>7421</v>
      </c>
      <c r="B2821" t="s">
        <v>10</v>
      </c>
      <c r="C2821" s="1">
        <v>220000</v>
      </c>
      <c r="D2821">
        <v>3</v>
      </c>
      <c r="E2821">
        <v>2</v>
      </c>
      <c r="F2821">
        <v>1038</v>
      </c>
      <c r="G2821" s="2">
        <f t="shared" si="44"/>
        <v>211.94605009633912</v>
      </c>
      <c r="H2821" t="s">
        <v>19</v>
      </c>
      <c r="I2821" t="s">
        <v>7422</v>
      </c>
      <c r="J2821" t="s">
        <v>7423</v>
      </c>
    </row>
    <row r="2822" spans="1:10" x14ac:dyDescent="0.25">
      <c r="A2822" t="s">
        <v>7424</v>
      </c>
      <c r="B2822" t="s">
        <v>10</v>
      </c>
      <c r="C2822" s="1">
        <v>379752</v>
      </c>
      <c r="D2822">
        <v>4</v>
      </c>
      <c r="E2822">
        <v>3</v>
      </c>
      <c r="F2822">
        <v>2218</v>
      </c>
      <c r="G2822" s="2">
        <f t="shared" si="44"/>
        <v>171.21370604147882</v>
      </c>
      <c r="H2822" t="s">
        <v>28</v>
      </c>
      <c r="I2822" t="s">
        <v>7425</v>
      </c>
      <c r="J2822" t="s">
        <v>7426</v>
      </c>
    </row>
    <row r="2823" spans="1:10" x14ac:dyDescent="0.25">
      <c r="A2823" t="s">
        <v>7427</v>
      </c>
      <c r="B2823" t="s">
        <v>10</v>
      </c>
      <c r="C2823" s="1">
        <v>780000</v>
      </c>
      <c r="D2823">
        <v>5</v>
      </c>
      <c r="E2823">
        <v>4</v>
      </c>
      <c r="F2823">
        <v>3200</v>
      </c>
      <c r="G2823" s="2">
        <f t="shared" si="44"/>
        <v>243.75</v>
      </c>
      <c r="H2823" t="s">
        <v>19</v>
      </c>
      <c r="I2823" t="s">
        <v>7428</v>
      </c>
      <c r="J2823" t="s">
        <v>7429</v>
      </c>
    </row>
    <row r="2824" spans="1:10" x14ac:dyDescent="0.25">
      <c r="A2824" t="s">
        <v>7430</v>
      </c>
      <c r="B2824" t="s">
        <v>10</v>
      </c>
      <c r="C2824" s="1">
        <v>495000</v>
      </c>
      <c r="D2824">
        <v>4</v>
      </c>
      <c r="E2824">
        <v>3</v>
      </c>
      <c r="F2824">
        <v>2307</v>
      </c>
      <c r="G2824" s="2">
        <f t="shared" si="44"/>
        <v>214.56436931079324</v>
      </c>
      <c r="H2824" t="s">
        <v>28</v>
      </c>
      <c r="I2824" t="s">
        <v>7431</v>
      </c>
      <c r="J2824" t="s">
        <v>7432</v>
      </c>
    </row>
    <row r="2825" spans="1:10" x14ac:dyDescent="0.25">
      <c r="A2825" t="s">
        <v>7433</v>
      </c>
      <c r="B2825" t="s">
        <v>10</v>
      </c>
      <c r="C2825" s="1">
        <v>420000</v>
      </c>
      <c r="D2825">
        <v>4</v>
      </c>
      <c r="E2825">
        <v>3</v>
      </c>
      <c r="F2825">
        <v>1400</v>
      </c>
      <c r="G2825" s="2">
        <f t="shared" si="44"/>
        <v>300</v>
      </c>
      <c r="H2825" t="s">
        <v>249</v>
      </c>
      <c r="I2825" t="s">
        <v>7434</v>
      </c>
      <c r="J2825" t="s">
        <v>7435</v>
      </c>
    </row>
    <row r="2826" spans="1:10" x14ac:dyDescent="0.25">
      <c r="A2826" t="s">
        <v>7436</v>
      </c>
      <c r="B2826" t="s">
        <v>10</v>
      </c>
      <c r="C2826" s="1">
        <v>160000</v>
      </c>
      <c r="D2826">
        <v>3</v>
      </c>
      <c r="E2826">
        <v>2</v>
      </c>
      <c r="F2826">
        <v>849</v>
      </c>
      <c r="G2826" s="2">
        <f t="shared" si="44"/>
        <v>188.45700824499411</v>
      </c>
      <c r="H2826" t="s">
        <v>19</v>
      </c>
      <c r="I2826" t="s">
        <v>7437</v>
      </c>
      <c r="J2826" t="s">
        <v>7438</v>
      </c>
    </row>
    <row r="2827" spans="1:10" x14ac:dyDescent="0.25">
      <c r="A2827" t="s">
        <v>7439</v>
      </c>
      <c r="B2827" t="s">
        <v>10</v>
      </c>
      <c r="C2827" s="1">
        <v>900000</v>
      </c>
      <c r="D2827">
        <v>5</v>
      </c>
      <c r="E2827">
        <v>5</v>
      </c>
      <c r="F2827">
        <v>4000</v>
      </c>
      <c r="G2827" s="2">
        <f t="shared" si="44"/>
        <v>225</v>
      </c>
      <c r="H2827" t="s">
        <v>28</v>
      </c>
      <c r="I2827" t="s">
        <v>7440</v>
      </c>
      <c r="J2827" t="s">
        <v>7441</v>
      </c>
    </row>
    <row r="2828" spans="1:10" x14ac:dyDescent="0.25">
      <c r="A2828" t="s">
        <v>7442</v>
      </c>
      <c r="B2828" t="s">
        <v>10</v>
      </c>
      <c r="C2828" s="1">
        <v>310000</v>
      </c>
      <c r="D2828">
        <v>4</v>
      </c>
      <c r="E2828">
        <v>2</v>
      </c>
      <c r="F2828">
        <v>1200</v>
      </c>
      <c r="G2828" s="2">
        <f t="shared" si="44"/>
        <v>258.33333333333331</v>
      </c>
      <c r="H2828" t="s">
        <v>28</v>
      </c>
      <c r="I2828" t="s">
        <v>7443</v>
      </c>
      <c r="J2828" t="s">
        <v>7444</v>
      </c>
    </row>
    <row r="2829" spans="1:10" x14ac:dyDescent="0.25">
      <c r="A2829" t="s">
        <v>7445</v>
      </c>
      <c r="B2829" t="s">
        <v>10</v>
      </c>
      <c r="C2829" s="1">
        <v>150000</v>
      </c>
      <c r="D2829">
        <v>3</v>
      </c>
      <c r="E2829">
        <v>2</v>
      </c>
      <c r="F2829">
        <v>1400</v>
      </c>
      <c r="G2829" s="2">
        <f t="shared" si="44"/>
        <v>107.14285714285714</v>
      </c>
      <c r="H2829" t="s">
        <v>15</v>
      </c>
      <c r="I2829" t="s">
        <v>7443</v>
      </c>
      <c r="J2829" t="s">
        <v>7446</v>
      </c>
    </row>
    <row r="2830" spans="1:10" x14ac:dyDescent="0.25">
      <c r="A2830" t="s">
        <v>7447</v>
      </c>
      <c r="B2830" t="s">
        <v>10</v>
      </c>
      <c r="C2830" s="1">
        <v>185000</v>
      </c>
      <c r="D2830">
        <v>3</v>
      </c>
      <c r="E2830">
        <v>2</v>
      </c>
      <c r="F2830">
        <v>1650</v>
      </c>
      <c r="G2830" s="2">
        <f t="shared" si="44"/>
        <v>112.12121212121212</v>
      </c>
      <c r="H2830" t="s">
        <v>15</v>
      </c>
      <c r="I2830" t="s">
        <v>7448</v>
      </c>
      <c r="J2830" t="s">
        <v>7449</v>
      </c>
    </row>
    <row r="2831" spans="1:10" x14ac:dyDescent="0.25">
      <c r="A2831" t="s">
        <v>7450</v>
      </c>
      <c r="B2831" t="s">
        <v>10</v>
      </c>
      <c r="C2831" s="1">
        <v>425000</v>
      </c>
      <c r="D2831">
        <v>4</v>
      </c>
      <c r="E2831">
        <v>3</v>
      </c>
      <c r="F2831">
        <v>1999</v>
      </c>
      <c r="G2831" s="2">
        <f t="shared" si="44"/>
        <v>212.60630315157579</v>
      </c>
      <c r="H2831" t="s">
        <v>11</v>
      </c>
      <c r="I2831" t="s">
        <v>7448</v>
      </c>
      <c r="J2831" t="s">
        <v>7451</v>
      </c>
    </row>
    <row r="2832" spans="1:10" x14ac:dyDescent="0.25">
      <c r="A2832" t="s">
        <v>7452</v>
      </c>
      <c r="B2832" t="s">
        <v>10</v>
      </c>
      <c r="C2832" s="1">
        <v>408090</v>
      </c>
      <c r="D2832">
        <v>4</v>
      </c>
      <c r="E2832">
        <v>4</v>
      </c>
      <c r="F2832">
        <v>2669</v>
      </c>
      <c r="G2832" s="2">
        <f t="shared" si="44"/>
        <v>152.8999625327838</v>
      </c>
      <c r="H2832" t="s">
        <v>28</v>
      </c>
      <c r="I2832" t="s">
        <v>7453</v>
      </c>
      <c r="J2832" t="s">
        <v>7454</v>
      </c>
    </row>
    <row r="2833" spans="1:10" x14ac:dyDescent="0.25">
      <c r="A2833" t="s">
        <v>7455</v>
      </c>
      <c r="B2833" t="s">
        <v>10</v>
      </c>
      <c r="C2833" s="1">
        <v>750000</v>
      </c>
      <c r="D2833">
        <v>4</v>
      </c>
      <c r="E2833">
        <v>4</v>
      </c>
      <c r="F2833">
        <v>4000</v>
      </c>
      <c r="G2833" s="2">
        <f t="shared" si="44"/>
        <v>187.5</v>
      </c>
      <c r="H2833" t="s">
        <v>28</v>
      </c>
      <c r="I2833" t="s">
        <v>7456</v>
      </c>
      <c r="J2833" t="s">
        <v>7457</v>
      </c>
    </row>
    <row r="2834" spans="1:10" x14ac:dyDescent="0.25">
      <c r="A2834" t="s">
        <v>7458</v>
      </c>
      <c r="B2834" t="s">
        <v>10</v>
      </c>
      <c r="C2834" s="1">
        <v>399000</v>
      </c>
      <c r="D2834">
        <v>4</v>
      </c>
      <c r="E2834">
        <v>3</v>
      </c>
      <c r="F2834">
        <v>2177</v>
      </c>
      <c r="G2834" s="2">
        <f t="shared" si="44"/>
        <v>183.27974276527331</v>
      </c>
      <c r="H2834" t="s">
        <v>19</v>
      </c>
      <c r="I2834" t="s">
        <v>7459</v>
      </c>
      <c r="J2834" t="s">
        <v>7460</v>
      </c>
    </row>
    <row r="2835" spans="1:10" x14ac:dyDescent="0.25">
      <c r="A2835" t="s">
        <v>7461</v>
      </c>
      <c r="B2835" t="s">
        <v>10</v>
      </c>
      <c r="C2835" s="1">
        <v>650000</v>
      </c>
      <c r="D2835">
        <v>4</v>
      </c>
      <c r="E2835">
        <v>3</v>
      </c>
      <c r="F2835">
        <v>2625</v>
      </c>
      <c r="G2835" s="2">
        <f t="shared" si="44"/>
        <v>247.61904761904762</v>
      </c>
      <c r="H2835" t="s">
        <v>28</v>
      </c>
      <c r="I2835" t="s">
        <v>7462</v>
      </c>
      <c r="J2835" t="s">
        <v>7463</v>
      </c>
    </row>
    <row r="2836" spans="1:10" x14ac:dyDescent="0.25">
      <c r="A2836" t="s">
        <v>7464</v>
      </c>
      <c r="B2836" t="s">
        <v>10</v>
      </c>
      <c r="C2836" s="1">
        <v>460000</v>
      </c>
      <c r="D2836">
        <v>3</v>
      </c>
      <c r="E2836">
        <v>2</v>
      </c>
      <c r="F2836">
        <v>1324</v>
      </c>
      <c r="G2836" s="2">
        <f t="shared" si="44"/>
        <v>347.43202416918427</v>
      </c>
      <c r="H2836" t="s">
        <v>41</v>
      </c>
      <c r="I2836" t="s">
        <v>7465</v>
      </c>
      <c r="J2836" t="s">
        <v>7466</v>
      </c>
    </row>
    <row r="2837" spans="1:10" x14ac:dyDescent="0.25">
      <c r="A2837" t="s">
        <v>7467</v>
      </c>
      <c r="B2837" t="s">
        <v>10</v>
      </c>
      <c r="C2837" s="1">
        <v>700000</v>
      </c>
      <c r="D2837">
        <v>4</v>
      </c>
      <c r="E2837">
        <v>4</v>
      </c>
      <c r="F2837">
        <v>3600</v>
      </c>
      <c r="G2837" s="2">
        <f t="shared" si="44"/>
        <v>194.44444444444446</v>
      </c>
      <c r="H2837" t="s">
        <v>19</v>
      </c>
      <c r="I2837" t="s">
        <v>7468</v>
      </c>
      <c r="J2837" t="s">
        <v>7469</v>
      </c>
    </row>
    <row r="2838" spans="1:10" x14ac:dyDescent="0.25">
      <c r="A2838" t="s">
        <v>7470</v>
      </c>
      <c r="B2838" t="s">
        <v>10</v>
      </c>
      <c r="C2838" s="1">
        <v>450000</v>
      </c>
      <c r="D2838">
        <v>4</v>
      </c>
      <c r="E2838">
        <v>3</v>
      </c>
      <c r="F2838">
        <v>1765</v>
      </c>
      <c r="G2838" s="2">
        <f t="shared" si="44"/>
        <v>254.95750708215297</v>
      </c>
      <c r="H2838" t="s">
        <v>11</v>
      </c>
      <c r="I2838" t="s">
        <v>7468</v>
      </c>
      <c r="J2838" t="s">
        <v>7471</v>
      </c>
    </row>
    <row r="2839" spans="1:10" x14ac:dyDescent="0.25">
      <c r="A2839" t="s">
        <v>7472</v>
      </c>
      <c r="B2839" t="s">
        <v>10</v>
      </c>
      <c r="C2839" s="1">
        <v>490000</v>
      </c>
      <c r="D2839">
        <v>4</v>
      </c>
      <c r="E2839">
        <v>3</v>
      </c>
      <c r="F2839">
        <v>2945</v>
      </c>
      <c r="G2839" s="2">
        <f t="shared" si="44"/>
        <v>166.38370118845501</v>
      </c>
      <c r="H2839" t="s">
        <v>19</v>
      </c>
      <c r="I2839" t="s">
        <v>7473</v>
      </c>
      <c r="J2839" t="s">
        <v>7474</v>
      </c>
    </row>
    <row r="2840" spans="1:10" x14ac:dyDescent="0.25">
      <c r="A2840" t="s">
        <v>7475</v>
      </c>
      <c r="B2840" t="s">
        <v>10</v>
      </c>
      <c r="C2840" s="1">
        <v>420000</v>
      </c>
      <c r="D2840">
        <v>4</v>
      </c>
      <c r="E2840">
        <v>3</v>
      </c>
      <c r="F2840">
        <v>1500</v>
      </c>
      <c r="G2840" s="2">
        <f t="shared" si="44"/>
        <v>280</v>
      </c>
      <c r="H2840" t="s">
        <v>249</v>
      </c>
      <c r="I2840" t="s">
        <v>7473</v>
      </c>
      <c r="J2840" t="s">
        <v>7476</v>
      </c>
    </row>
    <row r="2841" spans="1:10" x14ac:dyDescent="0.25">
      <c r="A2841" t="s">
        <v>7477</v>
      </c>
      <c r="B2841" t="s">
        <v>10</v>
      </c>
      <c r="C2841" s="1">
        <v>510000</v>
      </c>
      <c r="D2841">
        <v>4</v>
      </c>
      <c r="E2841">
        <v>4</v>
      </c>
      <c r="F2841">
        <v>1934</v>
      </c>
      <c r="G2841" s="2">
        <f t="shared" si="44"/>
        <v>263.70217166494314</v>
      </c>
      <c r="H2841" t="s">
        <v>28</v>
      </c>
      <c r="I2841" t="s">
        <v>7473</v>
      </c>
      <c r="J2841" t="s">
        <v>7478</v>
      </c>
    </row>
    <row r="2842" spans="1:10" x14ac:dyDescent="0.25">
      <c r="A2842" t="s">
        <v>7479</v>
      </c>
      <c r="B2842" t="s">
        <v>10</v>
      </c>
      <c r="C2842" s="1">
        <v>690000</v>
      </c>
      <c r="D2842">
        <v>4</v>
      </c>
      <c r="E2842">
        <v>3</v>
      </c>
      <c r="F2842">
        <v>2000</v>
      </c>
      <c r="G2842" s="2">
        <f t="shared" si="44"/>
        <v>345</v>
      </c>
      <c r="H2842" t="s">
        <v>19</v>
      </c>
      <c r="I2842" t="s">
        <v>7480</v>
      </c>
      <c r="J2842" t="s">
        <v>7481</v>
      </c>
    </row>
    <row r="2843" spans="1:10" x14ac:dyDescent="0.25">
      <c r="A2843" t="s">
        <v>7482</v>
      </c>
      <c r="B2843" t="s">
        <v>10</v>
      </c>
      <c r="C2843" s="1">
        <v>470000</v>
      </c>
      <c r="D2843">
        <v>4</v>
      </c>
      <c r="E2843">
        <v>3</v>
      </c>
      <c r="F2843">
        <v>1400</v>
      </c>
      <c r="G2843" s="2">
        <f t="shared" si="44"/>
        <v>335.71428571428572</v>
      </c>
      <c r="H2843" t="s">
        <v>19</v>
      </c>
      <c r="I2843" t="s">
        <v>7483</v>
      </c>
      <c r="J2843" t="s">
        <v>7484</v>
      </c>
    </row>
    <row r="2844" spans="1:10" x14ac:dyDescent="0.25">
      <c r="A2844" t="s">
        <v>7485</v>
      </c>
      <c r="B2844" t="s">
        <v>10</v>
      </c>
      <c r="C2844" s="1">
        <v>585000</v>
      </c>
      <c r="D2844">
        <v>5</v>
      </c>
      <c r="E2844">
        <v>3</v>
      </c>
      <c r="F2844">
        <v>1500</v>
      </c>
      <c r="G2844" s="2">
        <f t="shared" si="44"/>
        <v>390</v>
      </c>
      <c r="H2844" t="s">
        <v>11</v>
      </c>
      <c r="I2844" t="s">
        <v>7486</v>
      </c>
      <c r="J2844" t="s">
        <v>7487</v>
      </c>
    </row>
    <row r="2845" spans="1:10" x14ac:dyDescent="0.25">
      <c r="A2845" t="s">
        <v>7488</v>
      </c>
      <c r="B2845" t="s">
        <v>10</v>
      </c>
      <c r="C2845" s="1">
        <v>475000</v>
      </c>
      <c r="D2845">
        <v>4</v>
      </c>
      <c r="E2845">
        <v>4</v>
      </c>
      <c r="F2845">
        <v>1650</v>
      </c>
      <c r="G2845" s="2">
        <f t="shared" si="44"/>
        <v>287.87878787878788</v>
      </c>
      <c r="H2845" t="s">
        <v>28</v>
      </c>
      <c r="I2845" t="s">
        <v>7489</v>
      </c>
      <c r="J2845" t="s">
        <v>7490</v>
      </c>
    </row>
    <row r="2846" spans="1:10" x14ac:dyDescent="0.25">
      <c r="A2846" t="s">
        <v>7491</v>
      </c>
      <c r="B2846" t="s">
        <v>10</v>
      </c>
      <c r="C2846" s="1">
        <v>499000</v>
      </c>
      <c r="D2846">
        <v>4</v>
      </c>
      <c r="E2846">
        <v>3</v>
      </c>
      <c r="F2846">
        <v>1760</v>
      </c>
      <c r="G2846" s="2">
        <f t="shared" si="44"/>
        <v>283.52272727272725</v>
      </c>
      <c r="H2846" t="s">
        <v>19</v>
      </c>
      <c r="I2846" t="s">
        <v>7492</v>
      </c>
      <c r="J2846" t="s">
        <v>7493</v>
      </c>
    </row>
    <row r="2847" spans="1:10" x14ac:dyDescent="0.25">
      <c r="A2847" t="s">
        <v>7494</v>
      </c>
      <c r="B2847" t="s">
        <v>10</v>
      </c>
      <c r="C2847" s="1">
        <v>270000</v>
      </c>
      <c r="D2847">
        <v>3</v>
      </c>
      <c r="E2847">
        <v>2</v>
      </c>
      <c r="F2847">
        <v>1000</v>
      </c>
      <c r="G2847" s="2">
        <f t="shared" si="44"/>
        <v>270</v>
      </c>
      <c r="H2847" t="s">
        <v>19</v>
      </c>
      <c r="I2847" t="s">
        <v>7495</v>
      </c>
      <c r="J2847" t="s">
        <v>7496</v>
      </c>
    </row>
    <row r="2848" spans="1:10" x14ac:dyDescent="0.25">
      <c r="A2848" t="s">
        <v>7497</v>
      </c>
      <c r="B2848" t="s">
        <v>10</v>
      </c>
      <c r="C2848" s="1">
        <v>205000</v>
      </c>
      <c r="D2848">
        <v>3</v>
      </c>
      <c r="E2848">
        <v>2</v>
      </c>
      <c r="F2848">
        <v>1200</v>
      </c>
      <c r="G2848" s="2">
        <f t="shared" si="44"/>
        <v>170.83333333333334</v>
      </c>
      <c r="H2848" t="s">
        <v>19</v>
      </c>
      <c r="I2848" t="s">
        <v>7498</v>
      </c>
      <c r="J2848" t="s">
        <v>7499</v>
      </c>
    </row>
    <row r="2849" spans="1:10" x14ac:dyDescent="0.25">
      <c r="A2849" t="s">
        <v>7500</v>
      </c>
      <c r="B2849" t="s">
        <v>10</v>
      </c>
      <c r="C2849" s="1">
        <v>268000</v>
      </c>
      <c r="D2849">
        <v>5</v>
      </c>
      <c r="E2849">
        <v>3</v>
      </c>
      <c r="F2849">
        <v>2400</v>
      </c>
      <c r="G2849" s="2">
        <f t="shared" si="44"/>
        <v>111.66666666666667</v>
      </c>
      <c r="H2849" t="s">
        <v>19</v>
      </c>
      <c r="I2849" t="s">
        <v>7501</v>
      </c>
      <c r="J2849" t="s">
        <v>7502</v>
      </c>
    </row>
    <row r="2850" spans="1:10" x14ac:dyDescent="0.25">
      <c r="A2850" t="s">
        <v>7503</v>
      </c>
      <c r="B2850" t="s">
        <v>10</v>
      </c>
      <c r="C2850" s="1">
        <v>520000</v>
      </c>
      <c r="D2850">
        <v>4</v>
      </c>
      <c r="E2850">
        <v>4</v>
      </c>
      <c r="F2850">
        <v>1600</v>
      </c>
      <c r="G2850" s="2">
        <f t="shared" si="44"/>
        <v>325</v>
      </c>
      <c r="H2850" t="s">
        <v>19</v>
      </c>
      <c r="I2850" t="s">
        <v>7504</v>
      </c>
      <c r="J2850" t="s">
        <v>7505</v>
      </c>
    </row>
    <row r="2851" spans="1:10" x14ac:dyDescent="0.25">
      <c r="A2851" t="s">
        <v>7506</v>
      </c>
      <c r="B2851" t="s">
        <v>10</v>
      </c>
      <c r="C2851" s="1">
        <v>450000</v>
      </c>
      <c r="D2851">
        <v>4</v>
      </c>
      <c r="E2851">
        <v>3</v>
      </c>
      <c r="F2851">
        <v>2070</v>
      </c>
      <c r="G2851" s="2">
        <f t="shared" si="44"/>
        <v>217.39130434782609</v>
      </c>
      <c r="H2851" t="s">
        <v>19</v>
      </c>
      <c r="I2851" t="s">
        <v>7504</v>
      </c>
      <c r="J2851" t="s">
        <v>7507</v>
      </c>
    </row>
    <row r="2852" spans="1:10" x14ac:dyDescent="0.25">
      <c r="A2852" t="s">
        <v>7508</v>
      </c>
      <c r="B2852" t="s">
        <v>10</v>
      </c>
      <c r="C2852" s="1">
        <v>510000</v>
      </c>
      <c r="D2852">
        <v>4</v>
      </c>
      <c r="E2852">
        <v>4</v>
      </c>
      <c r="F2852">
        <v>1600</v>
      </c>
      <c r="G2852" s="2">
        <f t="shared" si="44"/>
        <v>318.75</v>
      </c>
      <c r="H2852" t="s">
        <v>19</v>
      </c>
      <c r="I2852" t="s">
        <v>7504</v>
      </c>
      <c r="J2852" t="s">
        <v>7509</v>
      </c>
    </row>
    <row r="2853" spans="1:10" x14ac:dyDescent="0.25">
      <c r="A2853" t="s">
        <v>7510</v>
      </c>
      <c r="B2853" t="s">
        <v>10</v>
      </c>
      <c r="C2853" s="1">
        <v>420000</v>
      </c>
      <c r="D2853">
        <v>4</v>
      </c>
      <c r="E2853">
        <v>2</v>
      </c>
      <c r="F2853">
        <v>2238</v>
      </c>
      <c r="G2853" s="2">
        <f t="shared" si="44"/>
        <v>187.66756032171583</v>
      </c>
      <c r="H2853" t="s">
        <v>19</v>
      </c>
      <c r="I2853" t="s">
        <v>7511</v>
      </c>
      <c r="J2853" t="s">
        <v>7512</v>
      </c>
    </row>
    <row r="2854" spans="1:10" x14ac:dyDescent="0.25">
      <c r="A2854" t="s">
        <v>7513</v>
      </c>
      <c r="B2854" t="s">
        <v>10</v>
      </c>
      <c r="C2854" s="1">
        <v>440000</v>
      </c>
      <c r="D2854">
        <v>3</v>
      </c>
      <c r="E2854">
        <v>2</v>
      </c>
      <c r="F2854">
        <v>3103</v>
      </c>
      <c r="G2854" s="2">
        <f t="shared" si="44"/>
        <v>141.79825974863036</v>
      </c>
      <c r="H2854" t="s">
        <v>28</v>
      </c>
      <c r="I2854" t="s">
        <v>7514</v>
      </c>
      <c r="J2854" t="s">
        <v>7515</v>
      </c>
    </row>
    <row r="2855" spans="1:10" x14ac:dyDescent="0.25">
      <c r="A2855" t="s">
        <v>7516</v>
      </c>
      <c r="B2855" t="s">
        <v>10</v>
      </c>
      <c r="C2855" s="1">
        <v>350000</v>
      </c>
      <c r="D2855">
        <v>4</v>
      </c>
      <c r="E2855">
        <v>2</v>
      </c>
      <c r="F2855">
        <v>1500</v>
      </c>
      <c r="G2855" s="2">
        <f t="shared" si="44"/>
        <v>233.33333333333334</v>
      </c>
      <c r="H2855" t="s">
        <v>28</v>
      </c>
      <c r="I2855" t="s">
        <v>7517</v>
      </c>
      <c r="J2855" t="s">
        <v>7518</v>
      </c>
    </row>
    <row r="2856" spans="1:10" x14ac:dyDescent="0.25">
      <c r="A2856" t="s">
        <v>7519</v>
      </c>
      <c r="B2856" t="s">
        <v>10</v>
      </c>
      <c r="C2856" s="1">
        <v>110000</v>
      </c>
      <c r="D2856">
        <v>3</v>
      </c>
      <c r="E2856">
        <v>2</v>
      </c>
      <c r="F2856">
        <v>1621</v>
      </c>
      <c r="G2856" s="2">
        <f t="shared" si="44"/>
        <v>67.859346082665027</v>
      </c>
      <c r="H2856" t="s">
        <v>15</v>
      </c>
      <c r="I2856" t="s">
        <v>7520</v>
      </c>
      <c r="J2856" t="s">
        <v>7521</v>
      </c>
    </row>
    <row r="2857" spans="1:10" x14ac:dyDescent="0.25">
      <c r="A2857" t="s">
        <v>7522</v>
      </c>
      <c r="B2857" t="s">
        <v>10</v>
      </c>
      <c r="C2857" s="1">
        <v>480000</v>
      </c>
      <c r="D2857">
        <v>4</v>
      </c>
      <c r="E2857">
        <v>4</v>
      </c>
      <c r="F2857">
        <v>2565</v>
      </c>
      <c r="G2857" s="2">
        <f t="shared" si="44"/>
        <v>187.13450292397661</v>
      </c>
      <c r="H2857" t="s">
        <v>19</v>
      </c>
      <c r="I2857" t="s">
        <v>7520</v>
      </c>
      <c r="J2857" t="s">
        <v>7523</v>
      </c>
    </row>
    <row r="2858" spans="1:10" x14ac:dyDescent="0.25">
      <c r="A2858" t="s">
        <v>7524</v>
      </c>
      <c r="B2858" t="s">
        <v>10</v>
      </c>
      <c r="C2858" s="1">
        <v>635000</v>
      </c>
      <c r="D2858">
        <v>4</v>
      </c>
      <c r="E2858">
        <v>4</v>
      </c>
      <c r="F2858">
        <v>3318</v>
      </c>
      <c r="G2858" s="2">
        <f t="shared" si="44"/>
        <v>191.38034960819772</v>
      </c>
      <c r="H2858" t="s">
        <v>11</v>
      </c>
      <c r="I2858" t="s">
        <v>7520</v>
      </c>
      <c r="J2858" t="s">
        <v>7525</v>
      </c>
    </row>
    <row r="2859" spans="1:10" x14ac:dyDescent="0.25">
      <c r="A2859" t="s">
        <v>7526</v>
      </c>
      <c r="B2859" t="s">
        <v>10</v>
      </c>
      <c r="C2859" s="1">
        <v>145000</v>
      </c>
      <c r="D2859">
        <v>3</v>
      </c>
      <c r="E2859">
        <v>2</v>
      </c>
      <c r="F2859">
        <v>14000</v>
      </c>
      <c r="G2859" s="2">
        <f t="shared" si="44"/>
        <v>10.357142857142858</v>
      </c>
      <c r="H2859" t="s">
        <v>15</v>
      </c>
      <c r="I2859" t="s">
        <v>7520</v>
      </c>
      <c r="J2859" t="s">
        <v>7527</v>
      </c>
    </row>
    <row r="2860" spans="1:10" x14ac:dyDescent="0.25">
      <c r="A2860" t="s">
        <v>7528</v>
      </c>
      <c r="B2860" t="s">
        <v>10</v>
      </c>
      <c r="C2860" s="1">
        <v>1000000</v>
      </c>
      <c r="D2860">
        <v>6</v>
      </c>
      <c r="E2860">
        <v>7</v>
      </c>
      <c r="F2860">
        <v>3243</v>
      </c>
      <c r="G2860" s="2">
        <f t="shared" si="44"/>
        <v>308.35646006783844</v>
      </c>
      <c r="H2860" t="s">
        <v>41</v>
      </c>
      <c r="I2860" t="s">
        <v>7529</v>
      </c>
      <c r="J2860" t="s">
        <v>7530</v>
      </c>
    </row>
    <row r="2861" spans="1:10" x14ac:dyDescent="0.25">
      <c r="A2861" t="s">
        <v>7531</v>
      </c>
      <c r="B2861" t="s">
        <v>10</v>
      </c>
      <c r="C2861" s="1">
        <v>138000</v>
      </c>
      <c r="D2861">
        <v>3</v>
      </c>
      <c r="E2861">
        <v>2</v>
      </c>
      <c r="F2861">
        <v>1400</v>
      </c>
      <c r="G2861" s="2">
        <f t="shared" si="44"/>
        <v>98.571428571428569</v>
      </c>
      <c r="H2861" t="s">
        <v>15</v>
      </c>
      <c r="I2861" t="s">
        <v>7529</v>
      </c>
      <c r="J2861" t="s">
        <v>7532</v>
      </c>
    </row>
    <row r="2862" spans="1:10" x14ac:dyDescent="0.25">
      <c r="A2862" t="s">
        <v>7533</v>
      </c>
      <c r="B2862" t="s">
        <v>10</v>
      </c>
      <c r="C2862" s="1">
        <v>530000</v>
      </c>
      <c r="D2862">
        <v>4</v>
      </c>
      <c r="E2862">
        <v>4</v>
      </c>
      <c r="F2862">
        <v>2615</v>
      </c>
      <c r="G2862" s="2">
        <f t="shared" si="44"/>
        <v>202.67686424474186</v>
      </c>
      <c r="H2862" t="s">
        <v>19</v>
      </c>
      <c r="I2862" t="s">
        <v>7529</v>
      </c>
      <c r="J2862" t="s">
        <v>7534</v>
      </c>
    </row>
    <row r="2863" spans="1:10" x14ac:dyDescent="0.25">
      <c r="A2863" t="s">
        <v>7535</v>
      </c>
      <c r="B2863" t="s">
        <v>10</v>
      </c>
      <c r="C2863" s="1">
        <v>450000</v>
      </c>
      <c r="D2863">
        <v>4</v>
      </c>
      <c r="E2863">
        <v>3</v>
      </c>
      <c r="F2863">
        <v>1525</v>
      </c>
      <c r="G2863" s="2">
        <f t="shared" si="44"/>
        <v>295.08196721311475</v>
      </c>
      <c r="H2863" t="s">
        <v>19</v>
      </c>
      <c r="I2863" t="s">
        <v>7536</v>
      </c>
      <c r="J2863" t="s">
        <v>7537</v>
      </c>
    </row>
    <row r="2864" spans="1:10" x14ac:dyDescent="0.25">
      <c r="A2864" t="s">
        <v>7538</v>
      </c>
      <c r="B2864" t="s">
        <v>10</v>
      </c>
      <c r="C2864" s="1">
        <v>410000</v>
      </c>
      <c r="D2864">
        <v>4</v>
      </c>
      <c r="E2864">
        <v>3</v>
      </c>
      <c r="F2864">
        <v>1540</v>
      </c>
      <c r="G2864" s="2">
        <f t="shared" si="44"/>
        <v>266.23376623376623</v>
      </c>
      <c r="H2864" t="s">
        <v>19</v>
      </c>
      <c r="I2864" t="s">
        <v>7536</v>
      </c>
      <c r="J2864" t="s">
        <v>7539</v>
      </c>
    </row>
    <row r="2865" spans="1:10" x14ac:dyDescent="0.25">
      <c r="A2865" t="s">
        <v>7540</v>
      </c>
      <c r="B2865" t="s">
        <v>10</v>
      </c>
      <c r="C2865" s="1">
        <v>420000</v>
      </c>
      <c r="D2865">
        <v>4</v>
      </c>
      <c r="E2865">
        <v>3</v>
      </c>
      <c r="F2865">
        <v>1500</v>
      </c>
      <c r="G2865" s="2">
        <f t="shared" si="44"/>
        <v>280</v>
      </c>
      <c r="H2865" t="s">
        <v>249</v>
      </c>
      <c r="I2865" t="s">
        <v>7541</v>
      </c>
      <c r="J2865" t="s">
        <v>7542</v>
      </c>
    </row>
    <row r="2866" spans="1:10" x14ac:dyDescent="0.25">
      <c r="A2866" t="s">
        <v>7543</v>
      </c>
      <c r="B2866" t="s">
        <v>10</v>
      </c>
      <c r="C2866" s="1">
        <v>245000</v>
      </c>
      <c r="D2866">
        <v>3</v>
      </c>
      <c r="E2866">
        <v>1</v>
      </c>
      <c r="F2866">
        <v>1399</v>
      </c>
      <c r="G2866" s="2">
        <f t="shared" si="44"/>
        <v>175.12508934953539</v>
      </c>
      <c r="H2866" t="s">
        <v>28</v>
      </c>
      <c r="I2866" t="s">
        <v>7544</v>
      </c>
      <c r="J2866" t="s">
        <v>7545</v>
      </c>
    </row>
    <row r="2867" spans="1:10" x14ac:dyDescent="0.25">
      <c r="A2867" t="s">
        <v>3821</v>
      </c>
      <c r="B2867" t="s">
        <v>10</v>
      </c>
      <c r="C2867" s="1">
        <v>169000</v>
      </c>
      <c r="D2867">
        <v>3</v>
      </c>
      <c r="E2867">
        <v>2</v>
      </c>
      <c r="F2867">
        <v>1300</v>
      </c>
      <c r="G2867" s="2">
        <f t="shared" si="44"/>
        <v>130</v>
      </c>
      <c r="H2867" t="s">
        <v>15</v>
      </c>
      <c r="I2867" t="s">
        <v>7544</v>
      </c>
      <c r="J2867" t="s">
        <v>7546</v>
      </c>
    </row>
    <row r="2868" spans="1:10" x14ac:dyDescent="0.25">
      <c r="A2868" t="s">
        <v>7547</v>
      </c>
      <c r="B2868" t="s">
        <v>10</v>
      </c>
      <c r="C2868" s="1">
        <v>960000</v>
      </c>
      <c r="D2868">
        <v>5</v>
      </c>
      <c r="E2868">
        <v>4</v>
      </c>
      <c r="F2868">
        <v>5155</v>
      </c>
      <c r="G2868" s="2">
        <f t="shared" si="44"/>
        <v>186.22696411251212</v>
      </c>
      <c r="H2868" t="s">
        <v>28</v>
      </c>
      <c r="I2868" t="s">
        <v>7548</v>
      </c>
      <c r="J2868" t="s">
        <v>7549</v>
      </c>
    </row>
    <row r="2869" spans="1:10" x14ac:dyDescent="0.25">
      <c r="A2869" t="s">
        <v>7550</v>
      </c>
      <c r="B2869" t="s">
        <v>10</v>
      </c>
      <c r="C2869" s="1">
        <v>260000</v>
      </c>
      <c r="D2869">
        <v>3</v>
      </c>
      <c r="E2869">
        <v>2</v>
      </c>
      <c r="F2869">
        <v>1400</v>
      </c>
      <c r="G2869" s="2">
        <f t="shared" si="44"/>
        <v>185.71428571428572</v>
      </c>
      <c r="H2869" t="s">
        <v>19</v>
      </c>
      <c r="I2869" t="s">
        <v>7551</v>
      </c>
      <c r="J2869" t="s">
        <v>7552</v>
      </c>
    </row>
    <row r="2870" spans="1:10" x14ac:dyDescent="0.25">
      <c r="A2870" t="s">
        <v>7553</v>
      </c>
      <c r="B2870" t="s">
        <v>10</v>
      </c>
      <c r="C2870" s="1">
        <v>210000</v>
      </c>
      <c r="D2870">
        <v>3</v>
      </c>
      <c r="E2870">
        <v>2</v>
      </c>
      <c r="F2870">
        <v>860</v>
      </c>
      <c r="G2870" s="2">
        <f t="shared" si="44"/>
        <v>244.18604651162789</v>
      </c>
      <c r="H2870" t="s">
        <v>249</v>
      </c>
      <c r="I2870" t="s">
        <v>7554</v>
      </c>
      <c r="J2870" t="s">
        <v>7555</v>
      </c>
    </row>
    <row r="2871" spans="1:10" x14ac:dyDescent="0.25">
      <c r="A2871" t="s">
        <v>7556</v>
      </c>
      <c r="B2871" t="s">
        <v>10</v>
      </c>
      <c r="C2871" s="1">
        <v>425000</v>
      </c>
      <c r="D2871">
        <v>4</v>
      </c>
      <c r="E2871">
        <v>3</v>
      </c>
      <c r="F2871">
        <v>1980</v>
      </c>
      <c r="G2871" s="2">
        <f t="shared" si="44"/>
        <v>214.64646464646464</v>
      </c>
      <c r="H2871" t="s">
        <v>19</v>
      </c>
      <c r="I2871" t="s">
        <v>7557</v>
      </c>
      <c r="J2871" t="s">
        <v>7558</v>
      </c>
    </row>
    <row r="2872" spans="1:10" x14ac:dyDescent="0.25">
      <c r="A2872" t="s">
        <v>7559</v>
      </c>
      <c r="B2872" t="s">
        <v>10</v>
      </c>
      <c r="C2872" s="1">
        <v>470000</v>
      </c>
      <c r="D2872">
        <v>4</v>
      </c>
      <c r="E2872">
        <v>3</v>
      </c>
      <c r="F2872">
        <v>2529</v>
      </c>
      <c r="G2872" s="2">
        <f t="shared" si="44"/>
        <v>185.84420719652036</v>
      </c>
      <c r="H2872" t="s">
        <v>19</v>
      </c>
      <c r="I2872" t="s">
        <v>7560</v>
      </c>
      <c r="J2872" t="s">
        <v>7561</v>
      </c>
    </row>
    <row r="2873" spans="1:10" x14ac:dyDescent="0.25">
      <c r="A2873" t="s">
        <v>7562</v>
      </c>
      <c r="B2873" t="s">
        <v>10</v>
      </c>
      <c r="C2873" s="1">
        <v>210000</v>
      </c>
      <c r="D2873">
        <v>3</v>
      </c>
      <c r="E2873">
        <v>2</v>
      </c>
      <c r="F2873">
        <v>1300</v>
      </c>
      <c r="G2873" s="2">
        <f t="shared" si="44"/>
        <v>161.53846153846155</v>
      </c>
      <c r="H2873" t="s">
        <v>249</v>
      </c>
      <c r="I2873" t="s">
        <v>7560</v>
      </c>
      <c r="J2873" t="s">
        <v>7563</v>
      </c>
    </row>
    <row r="2874" spans="1:10" x14ac:dyDescent="0.25">
      <c r="A2874" t="s">
        <v>7564</v>
      </c>
      <c r="B2874" t="s">
        <v>10</v>
      </c>
      <c r="C2874" s="1">
        <v>355000</v>
      </c>
      <c r="D2874">
        <v>4</v>
      </c>
      <c r="E2874">
        <v>2</v>
      </c>
      <c r="F2874">
        <v>1540</v>
      </c>
      <c r="G2874" s="2">
        <f t="shared" si="44"/>
        <v>230.51948051948051</v>
      </c>
      <c r="H2874" t="s">
        <v>11</v>
      </c>
      <c r="I2874" t="s">
        <v>7565</v>
      </c>
      <c r="J2874" t="s">
        <v>7566</v>
      </c>
    </row>
    <row r="2875" spans="1:10" x14ac:dyDescent="0.25">
      <c r="A2875" t="s">
        <v>7567</v>
      </c>
      <c r="B2875" t="s">
        <v>10</v>
      </c>
      <c r="C2875" s="1">
        <v>900000</v>
      </c>
      <c r="D2875">
        <v>5</v>
      </c>
      <c r="E2875">
        <v>5</v>
      </c>
      <c r="F2875">
        <v>11800</v>
      </c>
      <c r="G2875" s="2">
        <f t="shared" si="44"/>
        <v>76.271186440677965</v>
      </c>
      <c r="H2875" t="s">
        <v>15</v>
      </c>
      <c r="I2875" t="s">
        <v>7568</v>
      </c>
      <c r="J2875" t="s">
        <v>7569</v>
      </c>
    </row>
    <row r="2876" spans="1:10" x14ac:dyDescent="0.25">
      <c r="A2876" t="s">
        <v>7570</v>
      </c>
      <c r="B2876" t="s">
        <v>10</v>
      </c>
      <c r="C2876" s="1">
        <v>210000</v>
      </c>
      <c r="D2876">
        <v>3</v>
      </c>
      <c r="E2876">
        <v>2</v>
      </c>
      <c r="F2876">
        <v>1540</v>
      </c>
      <c r="G2876" s="2">
        <f t="shared" si="44"/>
        <v>136.36363636363637</v>
      </c>
      <c r="H2876" t="s">
        <v>15</v>
      </c>
      <c r="I2876" t="s">
        <v>7571</v>
      </c>
      <c r="J2876" t="s">
        <v>7572</v>
      </c>
    </row>
    <row r="2877" spans="1:10" x14ac:dyDescent="0.25">
      <c r="A2877" t="s">
        <v>7573</v>
      </c>
      <c r="B2877" t="s">
        <v>10</v>
      </c>
      <c r="C2877" s="1">
        <v>350000</v>
      </c>
      <c r="D2877">
        <v>4</v>
      </c>
      <c r="E2877">
        <v>2</v>
      </c>
      <c r="F2877">
        <v>1500</v>
      </c>
      <c r="G2877" s="2">
        <f t="shared" si="44"/>
        <v>233.33333333333334</v>
      </c>
      <c r="H2877" t="s">
        <v>28</v>
      </c>
      <c r="I2877" t="s">
        <v>7574</v>
      </c>
      <c r="J2877" t="s">
        <v>7575</v>
      </c>
    </row>
    <row r="2878" spans="1:10" x14ac:dyDescent="0.25">
      <c r="A2878" t="s">
        <v>7576</v>
      </c>
      <c r="B2878" t="s">
        <v>10</v>
      </c>
      <c r="C2878" s="1">
        <v>1000000</v>
      </c>
      <c r="D2878">
        <v>4</v>
      </c>
      <c r="E2878">
        <v>2</v>
      </c>
      <c r="F2878">
        <v>8848</v>
      </c>
      <c r="G2878" s="2">
        <f t="shared" si="44"/>
        <v>113.01989150090417</v>
      </c>
      <c r="H2878" t="s">
        <v>28</v>
      </c>
      <c r="I2878" t="s">
        <v>7577</v>
      </c>
      <c r="J2878" t="s">
        <v>7578</v>
      </c>
    </row>
    <row r="2879" spans="1:10" x14ac:dyDescent="0.25">
      <c r="A2879" t="s">
        <v>7579</v>
      </c>
      <c r="B2879" t="s">
        <v>10</v>
      </c>
      <c r="C2879" s="1">
        <v>470000</v>
      </c>
      <c r="D2879">
        <v>4</v>
      </c>
      <c r="E2879">
        <v>4</v>
      </c>
      <c r="F2879">
        <v>1800</v>
      </c>
      <c r="G2879" s="2">
        <f t="shared" si="44"/>
        <v>261.11111111111109</v>
      </c>
      <c r="H2879" t="s">
        <v>11</v>
      </c>
      <c r="I2879" t="s">
        <v>7580</v>
      </c>
      <c r="J2879" t="s">
        <v>7581</v>
      </c>
    </row>
    <row r="2880" spans="1:10" x14ac:dyDescent="0.25">
      <c r="A2880" t="s">
        <v>7582</v>
      </c>
      <c r="B2880" t="s">
        <v>10</v>
      </c>
      <c r="C2880" s="1">
        <v>300000</v>
      </c>
      <c r="D2880">
        <v>3</v>
      </c>
      <c r="E2880">
        <v>2</v>
      </c>
      <c r="F2880">
        <v>1300</v>
      </c>
      <c r="G2880" s="2">
        <f t="shared" si="44"/>
        <v>230.76923076923077</v>
      </c>
      <c r="H2880" t="s">
        <v>19</v>
      </c>
      <c r="I2880" t="s">
        <v>7580</v>
      </c>
      <c r="J2880" t="s">
        <v>7583</v>
      </c>
    </row>
    <row r="2881" spans="1:10" x14ac:dyDescent="0.25">
      <c r="A2881" t="s">
        <v>7584</v>
      </c>
      <c r="B2881" t="s">
        <v>10</v>
      </c>
      <c r="C2881" s="1">
        <v>799999</v>
      </c>
      <c r="D2881">
        <v>5</v>
      </c>
      <c r="E2881">
        <v>4</v>
      </c>
      <c r="F2881">
        <v>2800</v>
      </c>
      <c r="G2881" s="2">
        <f t="shared" si="44"/>
        <v>285.7139285714286</v>
      </c>
      <c r="H2881" t="s">
        <v>19</v>
      </c>
      <c r="I2881" t="s">
        <v>7585</v>
      </c>
      <c r="J2881" t="s">
        <v>7586</v>
      </c>
    </row>
    <row r="2882" spans="1:10" x14ac:dyDescent="0.25">
      <c r="A2882" t="s">
        <v>7587</v>
      </c>
      <c r="B2882" t="s">
        <v>10</v>
      </c>
      <c r="C2882" s="1">
        <v>365000</v>
      </c>
      <c r="D2882">
        <v>3</v>
      </c>
      <c r="E2882">
        <v>3</v>
      </c>
      <c r="F2882">
        <v>1207</v>
      </c>
      <c r="G2882" s="2">
        <f t="shared" si="44"/>
        <v>302.40265120132563</v>
      </c>
      <c r="H2882" t="s">
        <v>19</v>
      </c>
      <c r="I2882" t="s">
        <v>7588</v>
      </c>
      <c r="J2882" t="s">
        <v>7589</v>
      </c>
    </row>
    <row r="2883" spans="1:10" x14ac:dyDescent="0.25">
      <c r="A2883" t="s">
        <v>7590</v>
      </c>
      <c r="B2883" t="s">
        <v>10</v>
      </c>
      <c r="C2883" s="1">
        <v>420000</v>
      </c>
      <c r="D2883">
        <v>4</v>
      </c>
      <c r="E2883">
        <v>3</v>
      </c>
      <c r="F2883">
        <v>1500</v>
      </c>
      <c r="G2883" s="2">
        <f t="shared" ref="G2883:G2946" si="45">C2883/F2883</f>
        <v>280</v>
      </c>
      <c r="H2883" t="s">
        <v>19</v>
      </c>
      <c r="I2883" t="s">
        <v>7591</v>
      </c>
      <c r="J2883" t="s">
        <v>7592</v>
      </c>
    </row>
    <row r="2884" spans="1:10" x14ac:dyDescent="0.25">
      <c r="A2884" t="s">
        <v>2605</v>
      </c>
      <c r="B2884" t="s">
        <v>10</v>
      </c>
      <c r="C2884" s="1">
        <v>650000</v>
      </c>
      <c r="D2884">
        <v>4</v>
      </c>
      <c r="E2884">
        <v>4</v>
      </c>
      <c r="F2884">
        <v>2280</v>
      </c>
      <c r="G2884" s="2">
        <f t="shared" si="45"/>
        <v>285.08771929824559</v>
      </c>
      <c r="H2884" t="s">
        <v>19</v>
      </c>
      <c r="I2884" t="s">
        <v>7593</v>
      </c>
      <c r="J2884" t="s">
        <v>7594</v>
      </c>
    </row>
    <row r="2885" spans="1:10" x14ac:dyDescent="0.25">
      <c r="A2885" t="s">
        <v>7595</v>
      </c>
      <c r="B2885" t="s">
        <v>10</v>
      </c>
      <c r="C2885" s="1">
        <v>390000</v>
      </c>
      <c r="D2885">
        <v>4</v>
      </c>
      <c r="E2885">
        <v>3</v>
      </c>
      <c r="F2885">
        <v>1650</v>
      </c>
      <c r="G2885" s="2">
        <f t="shared" si="45"/>
        <v>236.36363636363637</v>
      </c>
      <c r="H2885" t="s">
        <v>19</v>
      </c>
      <c r="I2885" t="s">
        <v>7593</v>
      </c>
      <c r="J2885" t="s">
        <v>7596</v>
      </c>
    </row>
    <row r="2886" spans="1:10" x14ac:dyDescent="0.25">
      <c r="A2886" t="s">
        <v>7597</v>
      </c>
      <c r="B2886" t="s">
        <v>10</v>
      </c>
      <c r="C2886" s="1">
        <v>210000</v>
      </c>
      <c r="D2886">
        <v>3</v>
      </c>
      <c r="E2886">
        <v>2</v>
      </c>
      <c r="F2886">
        <v>1300</v>
      </c>
      <c r="G2886" s="2">
        <f t="shared" si="45"/>
        <v>161.53846153846155</v>
      </c>
      <c r="H2886" t="s">
        <v>249</v>
      </c>
      <c r="I2886" t="s">
        <v>7598</v>
      </c>
      <c r="J2886" t="s">
        <v>7599</v>
      </c>
    </row>
    <row r="2887" spans="1:10" x14ac:dyDescent="0.25">
      <c r="A2887" t="s">
        <v>7600</v>
      </c>
      <c r="B2887" t="s">
        <v>10</v>
      </c>
      <c r="C2887" s="1">
        <v>530000</v>
      </c>
      <c r="D2887">
        <v>4</v>
      </c>
      <c r="E2887">
        <v>3</v>
      </c>
      <c r="F2887">
        <v>3000</v>
      </c>
      <c r="G2887" s="2">
        <f t="shared" si="45"/>
        <v>176.66666666666666</v>
      </c>
      <c r="H2887" t="s">
        <v>19</v>
      </c>
      <c r="I2887" t="s">
        <v>7601</v>
      </c>
      <c r="J2887" t="s">
        <v>7602</v>
      </c>
    </row>
    <row r="2888" spans="1:10" x14ac:dyDescent="0.25">
      <c r="A2888" t="s">
        <v>7603</v>
      </c>
      <c r="B2888" t="s">
        <v>10</v>
      </c>
      <c r="C2888" s="1">
        <v>690000</v>
      </c>
      <c r="D2888">
        <v>4</v>
      </c>
      <c r="E2888">
        <v>3</v>
      </c>
      <c r="F2888">
        <v>2000</v>
      </c>
      <c r="G2888" s="2">
        <f t="shared" si="45"/>
        <v>345</v>
      </c>
      <c r="H2888" t="s">
        <v>19</v>
      </c>
      <c r="I2888" t="s">
        <v>7604</v>
      </c>
      <c r="J2888" t="s">
        <v>7605</v>
      </c>
    </row>
    <row r="2889" spans="1:10" x14ac:dyDescent="0.25">
      <c r="A2889" t="s">
        <v>7606</v>
      </c>
      <c r="B2889" t="s">
        <v>10</v>
      </c>
      <c r="C2889" s="1">
        <v>185000</v>
      </c>
      <c r="D2889">
        <v>3</v>
      </c>
      <c r="E2889">
        <v>2</v>
      </c>
      <c r="F2889">
        <v>1200</v>
      </c>
      <c r="G2889" s="2">
        <f t="shared" si="45"/>
        <v>154.16666666666666</v>
      </c>
      <c r="H2889" t="s">
        <v>178</v>
      </c>
      <c r="I2889" t="s">
        <v>7607</v>
      </c>
      <c r="J2889" t="s">
        <v>7608</v>
      </c>
    </row>
    <row r="2890" spans="1:10" x14ac:dyDescent="0.25">
      <c r="A2890" t="s">
        <v>7609</v>
      </c>
      <c r="B2890" t="s">
        <v>10</v>
      </c>
      <c r="C2890" s="1">
        <v>355000</v>
      </c>
      <c r="D2890">
        <v>4</v>
      </c>
      <c r="E2890">
        <v>2</v>
      </c>
      <c r="F2890">
        <v>1540</v>
      </c>
      <c r="G2890" s="2">
        <f t="shared" si="45"/>
        <v>230.51948051948051</v>
      </c>
      <c r="H2890" t="s">
        <v>11</v>
      </c>
      <c r="I2890" t="s">
        <v>7610</v>
      </c>
      <c r="J2890" t="s">
        <v>7611</v>
      </c>
    </row>
    <row r="2891" spans="1:10" x14ac:dyDescent="0.25">
      <c r="A2891" t="s">
        <v>7612</v>
      </c>
      <c r="B2891" t="s">
        <v>10</v>
      </c>
      <c r="C2891" s="1">
        <v>470000</v>
      </c>
      <c r="D2891">
        <v>4</v>
      </c>
      <c r="E2891">
        <v>3</v>
      </c>
      <c r="F2891">
        <v>2255</v>
      </c>
      <c r="G2891" s="2">
        <f t="shared" si="45"/>
        <v>208.42572062084258</v>
      </c>
      <c r="H2891" t="s">
        <v>19</v>
      </c>
      <c r="I2891" t="s">
        <v>7613</v>
      </c>
      <c r="J2891" t="s">
        <v>7614</v>
      </c>
    </row>
    <row r="2892" spans="1:10" x14ac:dyDescent="0.25">
      <c r="A2892" t="s">
        <v>7615</v>
      </c>
      <c r="B2892" t="s">
        <v>10</v>
      </c>
      <c r="C2892" s="1">
        <v>390000</v>
      </c>
      <c r="D2892">
        <v>4</v>
      </c>
      <c r="E2892">
        <v>4</v>
      </c>
      <c r="F2892">
        <v>1600</v>
      </c>
      <c r="G2892" s="2">
        <f t="shared" si="45"/>
        <v>243.75</v>
      </c>
      <c r="H2892" t="s">
        <v>19</v>
      </c>
      <c r="I2892" t="s">
        <v>7616</v>
      </c>
      <c r="J2892" t="s">
        <v>7617</v>
      </c>
    </row>
    <row r="2893" spans="1:10" x14ac:dyDescent="0.25">
      <c r="A2893" t="s">
        <v>7618</v>
      </c>
      <c r="B2893" t="s">
        <v>10</v>
      </c>
      <c r="C2893" s="1">
        <v>1200000</v>
      </c>
      <c r="D2893">
        <v>5</v>
      </c>
      <c r="E2893">
        <v>5</v>
      </c>
      <c r="F2893">
        <v>5700</v>
      </c>
      <c r="G2893" s="2">
        <f t="shared" si="45"/>
        <v>210.52631578947367</v>
      </c>
      <c r="H2893" t="s">
        <v>41</v>
      </c>
      <c r="I2893" t="s">
        <v>7616</v>
      </c>
      <c r="J2893" t="s">
        <v>7619</v>
      </c>
    </row>
    <row r="2894" spans="1:10" x14ac:dyDescent="0.25">
      <c r="A2894" t="s">
        <v>7620</v>
      </c>
      <c r="B2894" t="s">
        <v>10</v>
      </c>
      <c r="C2894" s="1">
        <v>2100000</v>
      </c>
      <c r="D2894">
        <v>5</v>
      </c>
      <c r="E2894">
        <v>5</v>
      </c>
      <c r="F2894">
        <v>5000</v>
      </c>
      <c r="G2894" s="2">
        <f t="shared" si="45"/>
        <v>420</v>
      </c>
      <c r="H2894" t="s">
        <v>28</v>
      </c>
      <c r="I2894" t="s">
        <v>7621</v>
      </c>
      <c r="J2894" t="s">
        <v>7622</v>
      </c>
    </row>
    <row r="2895" spans="1:10" x14ac:dyDescent="0.25">
      <c r="A2895" t="s">
        <v>7623</v>
      </c>
      <c r="B2895" t="s">
        <v>10</v>
      </c>
      <c r="C2895" s="1">
        <v>350000</v>
      </c>
      <c r="D2895">
        <v>4</v>
      </c>
      <c r="E2895">
        <v>2</v>
      </c>
      <c r="F2895">
        <v>1540</v>
      </c>
      <c r="G2895" s="2">
        <f t="shared" si="45"/>
        <v>227.27272727272728</v>
      </c>
      <c r="H2895" t="s">
        <v>28</v>
      </c>
      <c r="I2895" t="s">
        <v>7624</v>
      </c>
      <c r="J2895" t="s">
        <v>7625</v>
      </c>
    </row>
    <row r="2896" spans="1:10" x14ac:dyDescent="0.25">
      <c r="A2896" t="s">
        <v>7626</v>
      </c>
      <c r="B2896" t="s">
        <v>10</v>
      </c>
      <c r="C2896" s="1">
        <v>730000</v>
      </c>
      <c r="D2896">
        <v>4</v>
      </c>
      <c r="E2896">
        <v>4</v>
      </c>
      <c r="F2896">
        <v>3300</v>
      </c>
      <c r="G2896" s="2">
        <f t="shared" si="45"/>
        <v>221.21212121212122</v>
      </c>
      <c r="H2896" t="s">
        <v>28</v>
      </c>
      <c r="I2896" t="s">
        <v>7627</v>
      </c>
      <c r="J2896" t="s">
        <v>7628</v>
      </c>
    </row>
    <row r="2897" spans="1:10" x14ac:dyDescent="0.25">
      <c r="A2897" t="s">
        <v>7629</v>
      </c>
      <c r="B2897" t="s">
        <v>10</v>
      </c>
      <c r="C2897" s="1">
        <v>240000</v>
      </c>
      <c r="D2897">
        <v>3</v>
      </c>
      <c r="E2897">
        <v>2</v>
      </c>
      <c r="F2897">
        <v>1400</v>
      </c>
      <c r="G2897" s="2">
        <f t="shared" si="45"/>
        <v>171.42857142857142</v>
      </c>
      <c r="H2897" t="s">
        <v>19</v>
      </c>
      <c r="I2897" t="s">
        <v>7627</v>
      </c>
      <c r="J2897" t="s">
        <v>7630</v>
      </c>
    </row>
    <row r="2898" spans="1:10" x14ac:dyDescent="0.25">
      <c r="A2898" t="s">
        <v>7631</v>
      </c>
      <c r="B2898" t="s">
        <v>10</v>
      </c>
      <c r="C2898" s="1">
        <v>470000</v>
      </c>
      <c r="D2898">
        <v>4</v>
      </c>
      <c r="E2898">
        <v>3</v>
      </c>
      <c r="F2898">
        <v>2255</v>
      </c>
      <c r="G2898" s="2">
        <f t="shared" si="45"/>
        <v>208.42572062084258</v>
      </c>
      <c r="H2898" t="s">
        <v>19</v>
      </c>
      <c r="I2898" t="s">
        <v>7632</v>
      </c>
      <c r="J2898" t="s">
        <v>7633</v>
      </c>
    </row>
    <row r="2899" spans="1:10" x14ac:dyDescent="0.25">
      <c r="A2899" t="s">
        <v>7634</v>
      </c>
      <c r="B2899" t="s">
        <v>10</v>
      </c>
      <c r="C2899" s="1">
        <v>210000</v>
      </c>
      <c r="D2899">
        <v>3</v>
      </c>
      <c r="E2899">
        <v>2</v>
      </c>
      <c r="F2899">
        <v>860</v>
      </c>
      <c r="G2899" s="2">
        <f t="shared" si="45"/>
        <v>244.18604651162789</v>
      </c>
      <c r="H2899" t="s">
        <v>249</v>
      </c>
      <c r="I2899" t="s">
        <v>7635</v>
      </c>
      <c r="J2899" t="s">
        <v>7636</v>
      </c>
    </row>
    <row r="2900" spans="1:10" x14ac:dyDescent="0.25">
      <c r="A2900" t="s">
        <v>7637</v>
      </c>
      <c r="B2900" t="s">
        <v>10</v>
      </c>
      <c r="C2900" s="1">
        <v>410000</v>
      </c>
      <c r="D2900">
        <v>3</v>
      </c>
      <c r="E2900">
        <v>2</v>
      </c>
      <c r="F2900">
        <v>2805</v>
      </c>
      <c r="G2900" s="2">
        <f t="shared" si="45"/>
        <v>146.1675579322638</v>
      </c>
      <c r="H2900" t="s">
        <v>11</v>
      </c>
      <c r="I2900" t="s">
        <v>7638</v>
      </c>
      <c r="J2900" t="s">
        <v>7639</v>
      </c>
    </row>
    <row r="2901" spans="1:10" x14ac:dyDescent="0.25">
      <c r="A2901" t="s">
        <v>7640</v>
      </c>
      <c r="B2901" t="s">
        <v>10</v>
      </c>
      <c r="C2901" s="1">
        <v>420000</v>
      </c>
      <c r="D2901">
        <v>4</v>
      </c>
      <c r="E2901">
        <v>2</v>
      </c>
      <c r="F2901">
        <v>4000</v>
      </c>
      <c r="G2901" s="2">
        <f t="shared" si="45"/>
        <v>105</v>
      </c>
      <c r="H2901" t="s">
        <v>653</v>
      </c>
      <c r="I2901" t="s">
        <v>7641</v>
      </c>
      <c r="J2901" t="s">
        <v>7642</v>
      </c>
    </row>
    <row r="2902" spans="1:10" x14ac:dyDescent="0.25">
      <c r="A2902" t="s">
        <v>7643</v>
      </c>
      <c r="B2902" t="s">
        <v>10</v>
      </c>
      <c r="C2902" s="1">
        <v>420000</v>
      </c>
      <c r="D2902">
        <v>4</v>
      </c>
      <c r="E2902">
        <v>3</v>
      </c>
      <c r="F2902">
        <v>1500</v>
      </c>
      <c r="G2902" s="2">
        <f t="shared" si="45"/>
        <v>280</v>
      </c>
      <c r="H2902" t="s">
        <v>19</v>
      </c>
      <c r="I2902" t="s">
        <v>7644</v>
      </c>
      <c r="J2902" t="s">
        <v>7645</v>
      </c>
    </row>
    <row r="2903" spans="1:10" x14ac:dyDescent="0.25">
      <c r="A2903" t="s">
        <v>7646</v>
      </c>
      <c r="B2903" t="s">
        <v>10</v>
      </c>
      <c r="C2903" s="1">
        <v>260000</v>
      </c>
      <c r="D2903">
        <v>3</v>
      </c>
      <c r="E2903">
        <v>1</v>
      </c>
      <c r="F2903">
        <v>3680</v>
      </c>
      <c r="G2903" s="2">
        <f t="shared" si="45"/>
        <v>70.652173913043484</v>
      </c>
      <c r="H2903" t="s">
        <v>11</v>
      </c>
      <c r="I2903" t="s">
        <v>7647</v>
      </c>
      <c r="J2903" t="s">
        <v>7648</v>
      </c>
    </row>
    <row r="2904" spans="1:10" x14ac:dyDescent="0.25">
      <c r="A2904" t="s">
        <v>7649</v>
      </c>
      <c r="B2904" t="s">
        <v>10</v>
      </c>
      <c r="C2904" s="1">
        <v>520000</v>
      </c>
      <c r="D2904">
        <v>4</v>
      </c>
      <c r="E2904">
        <v>4</v>
      </c>
      <c r="F2904">
        <v>2366</v>
      </c>
      <c r="G2904" s="2">
        <f t="shared" si="45"/>
        <v>219.78021978021977</v>
      </c>
      <c r="H2904" t="s">
        <v>28</v>
      </c>
      <c r="I2904" t="s">
        <v>7650</v>
      </c>
      <c r="J2904" t="s">
        <v>7651</v>
      </c>
    </row>
    <row r="2905" spans="1:10" x14ac:dyDescent="0.25">
      <c r="A2905" t="s">
        <v>7652</v>
      </c>
      <c r="B2905" t="s">
        <v>10</v>
      </c>
      <c r="C2905" s="1">
        <v>690000</v>
      </c>
      <c r="D2905">
        <v>4</v>
      </c>
      <c r="E2905">
        <v>3</v>
      </c>
      <c r="F2905">
        <v>2000</v>
      </c>
      <c r="G2905" s="2">
        <f t="shared" si="45"/>
        <v>345</v>
      </c>
      <c r="H2905" t="s">
        <v>19</v>
      </c>
      <c r="I2905" t="s">
        <v>7653</v>
      </c>
      <c r="J2905" t="s">
        <v>7654</v>
      </c>
    </row>
    <row r="2906" spans="1:10" x14ac:dyDescent="0.25">
      <c r="A2906" t="s">
        <v>7655</v>
      </c>
      <c r="B2906" t="s">
        <v>10</v>
      </c>
      <c r="C2906" s="1">
        <v>650000</v>
      </c>
      <c r="D2906">
        <v>4</v>
      </c>
      <c r="E2906">
        <v>3</v>
      </c>
      <c r="F2906">
        <v>3600</v>
      </c>
      <c r="G2906" s="2">
        <f t="shared" si="45"/>
        <v>180.55555555555554</v>
      </c>
      <c r="H2906" t="s">
        <v>28</v>
      </c>
      <c r="I2906" t="s">
        <v>7656</v>
      </c>
      <c r="J2906" t="s">
        <v>7657</v>
      </c>
    </row>
    <row r="2907" spans="1:10" x14ac:dyDescent="0.25">
      <c r="A2907" t="s">
        <v>7658</v>
      </c>
      <c r="B2907" t="s">
        <v>10</v>
      </c>
      <c r="C2907" s="1">
        <v>250000</v>
      </c>
      <c r="D2907">
        <v>3</v>
      </c>
      <c r="E2907">
        <v>2</v>
      </c>
      <c r="F2907">
        <v>1200</v>
      </c>
      <c r="G2907" s="2">
        <f t="shared" si="45"/>
        <v>208.33333333333334</v>
      </c>
      <c r="H2907" t="s">
        <v>15</v>
      </c>
      <c r="I2907" t="s">
        <v>7659</v>
      </c>
      <c r="J2907" t="s">
        <v>7660</v>
      </c>
    </row>
    <row r="2908" spans="1:10" x14ac:dyDescent="0.25">
      <c r="A2908" t="s">
        <v>7661</v>
      </c>
      <c r="B2908" t="s">
        <v>10</v>
      </c>
      <c r="C2908" s="1">
        <v>630000</v>
      </c>
      <c r="D2908">
        <v>5</v>
      </c>
      <c r="E2908">
        <v>3</v>
      </c>
      <c r="F2908">
        <v>3500</v>
      </c>
      <c r="G2908" s="2">
        <f t="shared" si="45"/>
        <v>180</v>
      </c>
      <c r="H2908" t="s">
        <v>19</v>
      </c>
      <c r="I2908" t="s">
        <v>7662</v>
      </c>
      <c r="J2908" t="s">
        <v>7663</v>
      </c>
    </row>
    <row r="2909" spans="1:10" x14ac:dyDescent="0.25">
      <c r="A2909" t="s">
        <v>7664</v>
      </c>
      <c r="B2909" t="s">
        <v>10</v>
      </c>
      <c r="C2909" s="1">
        <v>200000</v>
      </c>
      <c r="D2909">
        <v>3</v>
      </c>
      <c r="E2909">
        <v>2</v>
      </c>
      <c r="F2909">
        <v>1200</v>
      </c>
      <c r="G2909" s="2">
        <f t="shared" si="45"/>
        <v>166.66666666666666</v>
      </c>
      <c r="H2909" t="s">
        <v>19</v>
      </c>
      <c r="I2909" t="s">
        <v>7665</v>
      </c>
      <c r="J2909" t="s">
        <v>7666</v>
      </c>
    </row>
    <row r="2910" spans="1:10" x14ac:dyDescent="0.25">
      <c r="A2910" t="s">
        <v>7667</v>
      </c>
      <c r="B2910" t="s">
        <v>10</v>
      </c>
      <c r="C2910" s="1">
        <v>520000</v>
      </c>
      <c r="D2910">
        <v>4</v>
      </c>
      <c r="E2910">
        <v>2</v>
      </c>
      <c r="F2910">
        <v>2830</v>
      </c>
      <c r="G2910" s="2">
        <f t="shared" si="45"/>
        <v>183.74558303886926</v>
      </c>
      <c r="H2910" t="s">
        <v>19</v>
      </c>
      <c r="I2910" t="s">
        <v>7668</v>
      </c>
      <c r="J2910" t="s">
        <v>7669</v>
      </c>
    </row>
    <row r="2911" spans="1:10" x14ac:dyDescent="0.25">
      <c r="A2911" t="s">
        <v>7670</v>
      </c>
      <c r="B2911" t="s">
        <v>10</v>
      </c>
      <c r="C2911" s="1">
        <v>285000</v>
      </c>
      <c r="D2911">
        <v>3</v>
      </c>
      <c r="E2911">
        <v>2</v>
      </c>
      <c r="F2911">
        <v>1760</v>
      </c>
      <c r="G2911" s="2">
        <f t="shared" si="45"/>
        <v>161.93181818181819</v>
      </c>
      <c r="H2911" t="s">
        <v>19</v>
      </c>
      <c r="I2911" t="s">
        <v>7671</v>
      </c>
      <c r="J2911" t="s">
        <v>7672</v>
      </c>
    </row>
    <row r="2912" spans="1:10" x14ac:dyDescent="0.25">
      <c r="A2912" t="s">
        <v>7673</v>
      </c>
      <c r="B2912" t="s">
        <v>10</v>
      </c>
      <c r="C2912" s="1">
        <v>450000</v>
      </c>
      <c r="D2912">
        <v>4</v>
      </c>
      <c r="E2912">
        <v>3</v>
      </c>
      <c r="F2912">
        <v>1400</v>
      </c>
      <c r="G2912" s="2">
        <f t="shared" si="45"/>
        <v>321.42857142857144</v>
      </c>
      <c r="H2912" t="s">
        <v>19</v>
      </c>
      <c r="I2912" t="s">
        <v>7674</v>
      </c>
      <c r="J2912" t="s">
        <v>7675</v>
      </c>
    </row>
    <row r="2913" spans="1:10" x14ac:dyDescent="0.25">
      <c r="A2913" t="s">
        <v>7676</v>
      </c>
      <c r="B2913" t="s">
        <v>10</v>
      </c>
      <c r="C2913" s="1">
        <v>450000</v>
      </c>
      <c r="D2913">
        <v>4</v>
      </c>
      <c r="E2913">
        <v>3</v>
      </c>
      <c r="F2913">
        <v>1900</v>
      </c>
      <c r="G2913" s="2">
        <f t="shared" si="45"/>
        <v>236.84210526315789</v>
      </c>
      <c r="H2913" t="s">
        <v>28</v>
      </c>
      <c r="I2913" t="s">
        <v>7677</v>
      </c>
      <c r="J2913" t="s">
        <v>7678</v>
      </c>
    </row>
    <row r="2914" spans="1:10" x14ac:dyDescent="0.25">
      <c r="A2914" t="s">
        <v>7679</v>
      </c>
      <c r="B2914" t="s">
        <v>10</v>
      </c>
      <c r="C2914" s="1">
        <v>320000</v>
      </c>
      <c r="D2914">
        <v>4</v>
      </c>
      <c r="E2914">
        <v>2</v>
      </c>
      <c r="F2914">
        <v>1400</v>
      </c>
      <c r="G2914" s="2">
        <f t="shared" si="45"/>
        <v>228.57142857142858</v>
      </c>
      <c r="H2914" t="s">
        <v>15</v>
      </c>
      <c r="I2914" t="s">
        <v>7680</v>
      </c>
      <c r="J2914" t="s">
        <v>7681</v>
      </c>
    </row>
    <row r="2915" spans="1:10" x14ac:dyDescent="0.25">
      <c r="A2915" t="s">
        <v>7682</v>
      </c>
      <c r="B2915" t="s">
        <v>10</v>
      </c>
      <c r="C2915" s="1">
        <v>420000</v>
      </c>
      <c r="D2915">
        <v>4</v>
      </c>
      <c r="E2915">
        <v>3</v>
      </c>
      <c r="F2915">
        <v>2000</v>
      </c>
      <c r="G2915" s="2">
        <f t="shared" si="45"/>
        <v>210</v>
      </c>
      <c r="H2915" t="s">
        <v>19</v>
      </c>
      <c r="I2915" t="s">
        <v>7683</v>
      </c>
      <c r="J2915" t="s">
        <v>7684</v>
      </c>
    </row>
    <row r="2916" spans="1:10" x14ac:dyDescent="0.25">
      <c r="A2916" t="s">
        <v>7685</v>
      </c>
      <c r="B2916" t="s">
        <v>10</v>
      </c>
      <c r="C2916" s="1">
        <v>388000</v>
      </c>
      <c r="D2916">
        <v>4</v>
      </c>
      <c r="E2916">
        <v>3</v>
      </c>
      <c r="F2916">
        <v>1400</v>
      </c>
      <c r="G2916" s="2">
        <f t="shared" si="45"/>
        <v>277.14285714285717</v>
      </c>
      <c r="H2916" t="s">
        <v>19</v>
      </c>
      <c r="I2916" t="s">
        <v>7686</v>
      </c>
      <c r="J2916" t="s">
        <v>7687</v>
      </c>
    </row>
    <row r="2917" spans="1:10" x14ac:dyDescent="0.25">
      <c r="A2917" t="s">
        <v>7688</v>
      </c>
      <c r="B2917" t="s">
        <v>10</v>
      </c>
      <c r="C2917" s="1">
        <v>480000</v>
      </c>
      <c r="D2917">
        <v>4</v>
      </c>
      <c r="E2917">
        <v>4</v>
      </c>
      <c r="F2917">
        <v>2412</v>
      </c>
      <c r="G2917" s="2">
        <f t="shared" si="45"/>
        <v>199.00497512437812</v>
      </c>
      <c r="H2917" t="s">
        <v>28</v>
      </c>
      <c r="I2917" t="s">
        <v>7689</v>
      </c>
      <c r="J2917" t="s">
        <v>7690</v>
      </c>
    </row>
    <row r="2918" spans="1:10" x14ac:dyDescent="0.25">
      <c r="A2918" t="s">
        <v>7691</v>
      </c>
      <c r="B2918" t="s">
        <v>10</v>
      </c>
      <c r="C2918" s="1">
        <v>440000</v>
      </c>
      <c r="D2918">
        <v>3</v>
      </c>
      <c r="E2918">
        <v>2</v>
      </c>
      <c r="F2918">
        <v>3103</v>
      </c>
      <c r="G2918" s="2">
        <f t="shared" si="45"/>
        <v>141.79825974863036</v>
      </c>
      <c r="H2918" t="s">
        <v>28</v>
      </c>
      <c r="I2918" t="s">
        <v>7692</v>
      </c>
      <c r="J2918" t="s">
        <v>7693</v>
      </c>
    </row>
    <row r="2919" spans="1:10" x14ac:dyDescent="0.25">
      <c r="A2919" t="s">
        <v>7694</v>
      </c>
      <c r="B2919" t="s">
        <v>10</v>
      </c>
      <c r="C2919" s="1">
        <v>318000</v>
      </c>
      <c r="D2919">
        <v>3</v>
      </c>
      <c r="E2919">
        <v>2</v>
      </c>
      <c r="F2919">
        <v>3010</v>
      </c>
      <c r="G2919" s="2">
        <f t="shared" si="45"/>
        <v>105.64784053156146</v>
      </c>
      <c r="H2919" t="s">
        <v>314</v>
      </c>
      <c r="I2919" t="s">
        <v>7695</v>
      </c>
      <c r="J2919" t="s">
        <v>7696</v>
      </c>
    </row>
    <row r="2920" spans="1:10" x14ac:dyDescent="0.25">
      <c r="A2920" t="s">
        <v>7697</v>
      </c>
      <c r="B2920" t="s">
        <v>10</v>
      </c>
      <c r="C2920" s="1">
        <v>415000</v>
      </c>
      <c r="D2920">
        <v>3</v>
      </c>
      <c r="E2920">
        <v>2</v>
      </c>
      <c r="F2920">
        <v>1650</v>
      </c>
      <c r="G2920" s="2">
        <f t="shared" si="45"/>
        <v>251.5151515151515</v>
      </c>
      <c r="H2920" t="s">
        <v>19</v>
      </c>
      <c r="I2920" t="s">
        <v>7698</v>
      </c>
      <c r="J2920" t="s">
        <v>7699</v>
      </c>
    </row>
    <row r="2921" spans="1:10" x14ac:dyDescent="0.25">
      <c r="A2921" t="s">
        <v>7700</v>
      </c>
      <c r="B2921" t="s">
        <v>10</v>
      </c>
      <c r="C2921" s="1">
        <v>250000</v>
      </c>
      <c r="D2921">
        <v>3</v>
      </c>
      <c r="E2921">
        <v>2</v>
      </c>
      <c r="F2921">
        <v>1400</v>
      </c>
      <c r="G2921" s="2">
        <f t="shared" si="45"/>
        <v>178.57142857142858</v>
      </c>
      <c r="H2921" t="s">
        <v>19</v>
      </c>
      <c r="I2921" t="s">
        <v>7701</v>
      </c>
      <c r="J2921" t="s">
        <v>7702</v>
      </c>
    </row>
    <row r="2922" spans="1:10" x14ac:dyDescent="0.25">
      <c r="A2922" t="s">
        <v>7703</v>
      </c>
      <c r="B2922" t="s">
        <v>10</v>
      </c>
      <c r="C2922" s="1">
        <v>690000</v>
      </c>
      <c r="D2922">
        <v>4</v>
      </c>
      <c r="E2922">
        <v>3</v>
      </c>
      <c r="F2922">
        <v>3638</v>
      </c>
      <c r="G2922" s="2">
        <f t="shared" si="45"/>
        <v>189.66465090709181</v>
      </c>
      <c r="H2922" t="s">
        <v>19</v>
      </c>
      <c r="I2922" t="s">
        <v>7704</v>
      </c>
      <c r="J2922" t="s">
        <v>7705</v>
      </c>
    </row>
    <row r="2923" spans="1:10" x14ac:dyDescent="0.25">
      <c r="A2923" t="s">
        <v>7706</v>
      </c>
      <c r="B2923" t="s">
        <v>10</v>
      </c>
      <c r="C2923" s="1">
        <v>1485000</v>
      </c>
      <c r="D2923">
        <v>6</v>
      </c>
      <c r="E2923">
        <v>3</v>
      </c>
      <c r="F2923">
        <v>6000</v>
      </c>
      <c r="G2923" s="2">
        <f t="shared" si="45"/>
        <v>247.5</v>
      </c>
      <c r="H2923" t="s">
        <v>19</v>
      </c>
      <c r="I2923" t="s">
        <v>7707</v>
      </c>
      <c r="J2923" t="s">
        <v>7708</v>
      </c>
    </row>
    <row r="2924" spans="1:10" x14ac:dyDescent="0.25">
      <c r="A2924" t="s">
        <v>7709</v>
      </c>
      <c r="B2924" t="s">
        <v>10</v>
      </c>
      <c r="C2924" s="1">
        <v>185000</v>
      </c>
      <c r="D2924">
        <v>3</v>
      </c>
      <c r="E2924">
        <v>2</v>
      </c>
      <c r="F2924">
        <v>1400</v>
      </c>
      <c r="G2924" s="2">
        <f t="shared" si="45"/>
        <v>132.14285714285714</v>
      </c>
      <c r="H2924" t="s">
        <v>15</v>
      </c>
      <c r="I2924" t="s">
        <v>7707</v>
      </c>
      <c r="J2924" t="s">
        <v>7710</v>
      </c>
    </row>
    <row r="2925" spans="1:10" x14ac:dyDescent="0.25">
      <c r="A2925" t="s">
        <v>7711</v>
      </c>
      <c r="B2925" t="s">
        <v>10</v>
      </c>
      <c r="C2925" s="1">
        <v>610000</v>
      </c>
      <c r="D2925">
        <v>4</v>
      </c>
      <c r="E2925">
        <v>3</v>
      </c>
      <c r="F2925">
        <v>3380</v>
      </c>
      <c r="G2925" s="2">
        <f t="shared" si="45"/>
        <v>180.47337278106508</v>
      </c>
      <c r="H2925" t="s">
        <v>19</v>
      </c>
      <c r="I2925" t="s">
        <v>7707</v>
      </c>
      <c r="J2925" t="s">
        <v>7712</v>
      </c>
    </row>
    <row r="2926" spans="1:10" x14ac:dyDescent="0.25">
      <c r="A2926" t="s">
        <v>7713</v>
      </c>
      <c r="B2926" t="s">
        <v>10</v>
      </c>
      <c r="C2926" s="1">
        <v>360000</v>
      </c>
      <c r="D2926">
        <v>4</v>
      </c>
      <c r="E2926">
        <v>2</v>
      </c>
      <c r="F2926">
        <v>4004</v>
      </c>
      <c r="G2926" s="2">
        <f t="shared" si="45"/>
        <v>89.910089910089908</v>
      </c>
      <c r="H2926" t="s">
        <v>11</v>
      </c>
      <c r="I2926" t="s">
        <v>7714</v>
      </c>
      <c r="J2926" t="s">
        <v>7715</v>
      </c>
    </row>
    <row r="2927" spans="1:10" x14ac:dyDescent="0.25">
      <c r="A2927" t="s">
        <v>7716</v>
      </c>
      <c r="B2927" t="s">
        <v>10</v>
      </c>
      <c r="C2927" s="1">
        <v>440000</v>
      </c>
      <c r="D2927">
        <v>3</v>
      </c>
      <c r="E2927">
        <v>2</v>
      </c>
      <c r="F2927">
        <v>3103</v>
      </c>
      <c r="G2927" s="2">
        <f t="shared" si="45"/>
        <v>141.79825974863036</v>
      </c>
      <c r="H2927" t="s">
        <v>28</v>
      </c>
      <c r="I2927" t="s">
        <v>7717</v>
      </c>
      <c r="J2927" t="s">
        <v>7718</v>
      </c>
    </row>
    <row r="2928" spans="1:10" x14ac:dyDescent="0.25">
      <c r="A2928" t="s">
        <v>7719</v>
      </c>
      <c r="B2928" t="s">
        <v>10</v>
      </c>
      <c r="C2928" s="1">
        <v>220000</v>
      </c>
      <c r="D2928">
        <v>3</v>
      </c>
      <c r="E2928">
        <v>2</v>
      </c>
      <c r="F2928">
        <v>1650</v>
      </c>
      <c r="G2928" s="2">
        <f t="shared" si="45"/>
        <v>133.33333333333334</v>
      </c>
      <c r="H2928" t="s">
        <v>7720</v>
      </c>
      <c r="I2928" t="s">
        <v>7721</v>
      </c>
      <c r="J2928" t="s">
        <v>7722</v>
      </c>
    </row>
    <row r="2929" spans="1:10" x14ac:dyDescent="0.25">
      <c r="A2929" t="s">
        <v>7723</v>
      </c>
      <c r="B2929" t="s">
        <v>10</v>
      </c>
      <c r="C2929" s="1">
        <v>370000</v>
      </c>
      <c r="D2929">
        <v>4</v>
      </c>
      <c r="E2929">
        <v>3</v>
      </c>
      <c r="F2929">
        <v>1800</v>
      </c>
      <c r="G2929" s="2">
        <f t="shared" si="45"/>
        <v>205.55555555555554</v>
      </c>
      <c r="H2929" t="s">
        <v>28</v>
      </c>
      <c r="I2929" t="s">
        <v>7724</v>
      </c>
      <c r="J2929" t="s">
        <v>7725</v>
      </c>
    </row>
    <row r="2930" spans="1:10" x14ac:dyDescent="0.25">
      <c r="A2930" t="s">
        <v>7726</v>
      </c>
      <c r="B2930" t="s">
        <v>10</v>
      </c>
      <c r="C2930" s="1">
        <v>495000</v>
      </c>
      <c r="D2930">
        <v>4</v>
      </c>
      <c r="E2930">
        <v>4</v>
      </c>
      <c r="F2930">
        <v>1727</v>
      </c>
      <c r="G2930" s="2">
        <f t="shared" si="45"/>
        <v>286.62420382165607</v>
      </c>
      <c r="H2930" t="s">
        <v>28</v>
      </c>
      <c r="I2930" t="s">
        <v>7724</v>
      </c>
      <c r="J2930" t="s">
        <v>7727</v>
      </c>
    </row>
    <row r="2931" spans="1:10" x14ac:dyDescent="0.25">
      <c r="A2931" t="s">
        <v>7728</v>
      </c>
      <c r="B2931" t="s">
        <v>10</v>
      </c>
      <c r="C2931" s="1">
        <v>350000</v>
      </c>
      <c r="D2931">
        <v>4</v>
      </c>
      <c r="E2931">
        <v>2</v>
      </c>
      <c r="F2931">
        <v>1500</v>
      </c>
      <c r="G2931" s="2">
        <f t="shared" si="45"/>
        <v>233.33333333333334</v>
      </c>
      <c r="H2931" t="s">
        <v>28</v>
      </c>
      <c r="I2931" t="s">
        <v>7729</v>
      </c>
      <c r="J2931" t="s">
        <v>7730</v>
      </c>
    </row>
    <row r="2932" spans="1:10" x14ac:dyDescent="0.25">
      <c r="A2932" t="s">
        <v>7731</v>
      </c>
      <c r="B2932" t="s">
        <v>10</v>
      </c>
      <c r="C2932" s="1">
        <v>450000</v>
      </c>
      <c r="D2932">
        <v>3</v>
      </c>
      <c r="E2932">
        <v>2</v>
      </c>
      <c r="F2932">
        <v>3088</v>
      </c>
      <c r="G2932" s="2">
        <f t="shared" si="45"/>
        <v>145.72538860103626</v>
      </c>
      <c r="H2932" t="s">
        <v>19</v>
      </c>
      <c r="I2932" t="s">
        <v>7732</v>
      </c>
      <c r="J2932" t="s">
        <v>7733</v>
      </c>
    </row>
    <row r="2933" spans="1:10" x14ac:dyDescent="0.25">
      <c r="A2933" t="s">
        <v>7734</v>
      </c>
      <c r="B2933" t="s">
        <v>10</v>
      </c>
      <c r="C2933" s="1">
        <v>650000</v>
      </c>
      <c r="D2933">
        <v>6</v>
      </c>
      <c r="E2933">
        <v>4</v>
      </c>
      <c r="F2933">
        <v>4000</v>
      </c>
      <c r="G2933" s="2">
        <f t="shared" si="45"/>
        <v>162.5</v>
      </c>
      <c r="H2933" t="s">
        <v>11</v>
      </c>
      <c r="I2933" t="s">
        <v>7735</v>
      </c>
      <c r="J2933" t="s">
        <v>7736</v>
      </c>
    </row>
    <row r="2934" spans="1:10" x14ac:dyDescent="0.25">
      <c r="A2934" t="s">
        <v>7737</v>
      </c>
      <c r="B2934" t="s">
        <v>10</v>
      </c>
      <c r="C2934" s="1">
        <v>610000</v>
      </c>
      <c r="D2934">
        <v>4</v>
      </c>
      <c r="E2934">
        <v>3</v>
      </c>
      <c r="F2934">
        <v>1400</v>
      </c>
      <c r="G2934" s="2">
        <f t="shared" si="45"/>
        <v>435.71428571428572</v>
      </c>
      <c r="H2934" t="s">
        <v>19</v>
      </c>
      <c r="I2934" t="s">
        <v>7738</v>
      </c>
      <c r="J2934" t="s">
        <v>7739</v>
      </c>
    </row>
    <row r="2935" spans="1:10" x14ac:dyDescent="0.25">
      <c r="A2935" t="s">
        <v>7740</v>
      </c>
      <c r="B2935" t="s">
        <v>10</v>
      </c>
      <c r="C2935" s="1">
        <v>470000</v>
      </c>
      <c r="D2935">
        <v>4</v>
      </c>
      <c r="E2935">
        <v>3</v>
      </c>
      <c r="F2935">
        <v>1650</v>
      </c>
      <c r="G2935" s="2">
        <f t="shared" si="45"/>
        <v>284.84848484848487</v>
      </c>
      <c r="H2935" t="s">
        <v>28</v>
      </c>
      <c r="I2935" t="s">
        <v>7741</v>
      </c>
      <c r="J2935" t="s">
        <v>7742</v>
      </c>
    </row>
    <row r="2936" spans="1:10" x14ac:dyDescent="0.25">
      <c r="A2936" t="s">
        <v>7743</v>
      </c>
      <c r="B2936" t="s">
        <v>10</v>
      </c>
      <c r="C2936" s="1">
        <v>350000</v>
      </c>
      <c r="D2936">
        <v>4</v>
      </c>
      <c r="E2936">
        <v>3</v>
      </c>
      <c r="F2936">
        <v>2000</v>
      </c>
      <c r="G2936" s="2">
        <f t="shared" si="45"/>
        <v>175</v>
      </c>
      <c r="H2936" t="s">
        <v>19</v>
      </c>
      <c r="I2936" t="s">
        <v>7744</v>
      </c>
      <c r="J2936" t="s">
        <v>7745</v>
      </c>
    </row>
    <row r="2937" spans="1:10" x14ac:dyDescent="0.25">
      <c r="A2937" t="s">
        <v>7746</v>
      </c>
      <c r="B2937" t="s">
        <v>10</v>
      </c>
      <c r="C2937" s="1">
        <v>400000</v>
      </c>
      <c r="D2937">
        <v>4</v>
      </c>
      <c r="E2937">
        <v>3</v>
      </c>
      <c r="F2937">
        <v>2400</v>
      </c>
      <c r="G2937" s="2">
        <f t="shared" si="45"/>
        <v>166.66666666666666</v>
      </c>
      <c r="H2937" t="s">
        <v>28</v>
      </c>
      <c r="I2937" t="s">
        <v>7747</v>
      </c>
      <c r="J2937" t="s">
        <v>7748</v>
      </c>
    </row>
    <row r="2938" spans="1:10" x14ac:dyDescent="0.25">
      <c r="A2938" t="s">
        <v>7749</v>
      </c>
      <c r="B2938" t="s">
        <v>10</v>
      </c>
      <c r="C2938" s="1">
        <v>535000</v>
      </c>
      <c r="D2938">
        <v>4</v>
      </c>
      <c r="E2938">
        <v>3</v>
      </c>
      <c r="F2938">
        <v>1540</v>
      </c>
      <c r="G2938" s="2">
        <f t="shared" si="45"/>
        <v>347.40259740259739</v>
      </c>
      <c r="H2938" t="s">
        <v>19</v>
      </c>
      <c r="I2938" t="s">
        <v>7747</v>
      </c>
      <c r="J2938" t="s">
        <v>7750</v>
      </c>
    </row>
    <row r="2939" spans="1:10" x14ac:dyDescent="0.25">
      <c r="A2939" t="s">
        <v>7751</v>
      </c>
      <c r="B2939" t="s">
        <v>10</v>
      </c>
      <c r="C2939" s="1">
        <v>350000</v>
      </c>
      <c r="D2939">
        <v>4</v>
      </c>
      <c r="E2939">
        <v>3</v>
      </c>
      <c r="F2939">
        <v>1400</v>
      </c>
      <c r="G2939" s="2">
        <f t="shared" si="45"/>
        <v>250</v>
      </c>
      <c r="H2939" t="s">
        <v>19</v>
      </c>
      <c r="I2939" t="s">
        <v>7747</v>
      </c>
      <c r="J2939" t="s">
        <v>7752</v>
      </c>
    </row>
    <row r="2940" spans="1:10" x14ac:dyDescent="0.25">
      <c r="A2940" t="s">
        <v>7753</v>
      </c>
      <c r="B2940" t="s">
        <v>10</v>
      </c>
      <c r="C2940" s="1">
        <v>449000</v>
      </c>
      <c r="D2940">
        <v>4</v>
      </c>
      <c r="E2940">
        <v>3</v>
      </c>
      <c r="F2940">
        <v>1540</v>
      </c>
      <c r="G2940" s="2">
        <f t="shared" si="45"/>
        <v>291.55844155844159</v>
      </c>
      <c r="H2940" t="s">
        <v>19</v>
      </c>
      <c r="I2940" t="s">
        <v>7747</v>
      </c>
      <c r="J2940" t="s">
        <v>7754</v>
      </c>
    </row>
    <row r="2941" spans="1:10" x14ac:dyDescent="0.25">
      <c r="A2941" t="s">
        <v>7755</v>
      </c>
      <c r="B2941" t="s">
        <v>10</v>
      </c>
      <c r="C2941" s="1">
        <v>485000</v>
      </c>
      <c r="D2941">
        <v>4</v>
      </c>
      <c r="E2941">
        <v>3</v>
      </c>
      <c r="F2941">
        <v>1540</v>
      </c>
      <c r="G2941" s="2">
        <f t="shared" si="45"/>
        <v>314.93506493506493</v>
      </c>
      <c r="H2941" t="s">
        <v>19</v>
      </c>
      <c r="I2941" t="s">
        <v>7747</v>
      </c>
      <c r="J2941" t="s">
        <v>7756</v>
      </c>
    </row>
    <row r="2942" spans="1:10" x14ac:dyDescent="0.25">
      <c r="A2942" t="s">
        <v>7757</v>
      </c>
      <c r="B2942" t="s">
        <v>10</v>
      </c>
      <c r="C2942" s="1">
        <v>470000</v>
      </c>
      <c r="D2942">
        <v>3</v>
      </c>
      <c r="E2942">
        <v>4</v>
      </c>
      <c r="F2942">
        <v>1845</v>
      </c>
      <c r="G2942" s="2">
        <f t="shared" si="45"/>
        <v>254.74254742547424</v>
      </c>
      <c r="H2942" t="s">
        <v>249</v>
      </c>
      <c r="I2942" t="s">
        <v>7747</v>
      </c>
      <c r="J2942" t="s">
        <v>7758</v>
      </c>
    </row>
    <row r="2943" spans="1:10" x14ac:dyDescent="0.25">
      <c r="A2943" t="s">
        <v>7759</v>
      </c>
      <c r="B2943" t="s">
        <v>10</v>
      </c>
      <c r="C2943" s="1">
        <v>280000</v>
      </c>
      <c r="D2943">
        <v>4</v>
      </c>
      <c r="E2943">
        <v>3</v>
      </c>
      <c r="F2943">
        <v>1080</v>
      </c>
      <c r="G2943" s="2">
        <f t="shared" si="45"/>
        <v>259.25925925925924</v>
      </c>
      <c r="H2943" t="s">
        <v>19</v>
      </c>
      <c r="I2943" t="s">
        <v>7747</v>
      </c>
      <c r="J2943" t="s">
        <v>7760</v>
      </c>
    </row>
    <row r="2944" spans="1:10" x14ac:dyDescent="0.25">
      <c r="A2944" t="s">
        <v>7761</v>
      </c>
      <c r="B2944" t="s">
        <v>10</v>
      </c>
      <c r="C2944" s="1">
        <v>888000</v>
      </c>
      <c r="D2944">
        <v>6</v>
      </c>
      <c r="E2944">
        <v>5</v>
      </c>
      <c r="F2944">
        <v>4919</v>
      </c>
      <c r="G2944" s="2">
        <f t="shared" si="45"/>
        <v>180.52449684895305</v>
      </c>
      <c r="H2944" t="s">
        <v>28</v>
      </c>
      <c r="I2944" t="s">
        <v>7762</v>
      </c>
      <c r="J2944" t="s">
        <v>7763</v>
      </c>
    </row>
    <row r="2945" spans="1:10" x14ac:dyDescent="0.25">
      <c r="A2945" t="s">
        <v>7764</v>
      </c>
      <c r="B2945" t="s">
        <v>10</v>
      </c>
      <c r="C2945" s="1">
        <v>580000</v>
      </c>
      <c r="D2945">
        <v>4</v>
      </c>
      <c r="E2945">
        <v>4</v>
      </c>
      <c r="F2945">
        <v>1540</v>
      </c>
      <c r="G2945" s="2">
        <f t="shared" si="45"/>
        <v>376.6233766233766</v>
      </c>
      <c r="H2945" t="s">
        <v>19</v>
      </c>
      <c r="I2945" t="s">
        <v>7765</v>
      </c>
      <c r="J2945" t="s">
        <v>7766</v>
      </c>
    </row>
    <row r="2946" spans="1:10" x14ac:dyDescent="0.25">
      <c r="A2946" t="s">
        <v>7767</v>
      </c>
      <c r="B2946" t="s">
        <v>10</v>
      </c>
      <c r="C2946" s="1">
        <v>250000</v>
      </c>
      <c r="D2946">
        <v>3</v>
      </c>
      <c r="E2946">
        <v>2</v>
      </c>
      <c r="F2946">
        <v>1539</v>
      </c>
      <c r="G2946" s="2">
        <f t="shared" si="45"/>
        <v>162.44314489928524</v>
      </c>
      <c r="H2946" t="s">
        <v>178</v>
      </c>
      <c r="I2946" t="s">
        <v>7768</v>
      </c>
      <c r="J2946" t="s">
        <v>7769</v>
      </c>
    </row>
    <row r="2947" spans="1:10" x14ac:dyDescent="0.25">
      <c r="A2947" t="s">
        <v>7770</v>
      </c>
      <c r="B2947" t="s">
        <v>10</v>
      </c>
      <c r="C2947" s="1">
        <v>502888</v>
      </c>
      <c r="D2947">
        <v>5</v>
      </c>
      <c r="E2947">
        <v>5</v>
      </c>
      <c r="F2947">
        <v>4350</v>
      </c>
      <c r="G2947" s="2">
        <f t="shared" ref="G2947:G3010" si="46">C2947/F2947</f>
        <v>115.60643678160919</v>
      </c>
      <c r="H2947" t="s">
        <v>19</v>
      </c>
      <c r="I2947" t="s">
        <v>7771</v>
      </c>
      <c r="J2947" t="s">
        <v>7772</v>
      </c>
    </row>
    <row r="2948" spans="1:10" x14ac:dyDescent="0.25">
      <c r="A2948" t="s">
        <v>7773</v>
      </c>
      <c r="B2948" t="s">
        <v>10</v>
      </c>
      <c r="C2948" s="1">
        <v>130000</v>
      </c>
      <c r="D2948">
        <v>3</v>
      </c>
      <c r="E2948">
        <v>2</v>
      </c>
      <c r="F2948">
        <v>1400</v>
      </c>
      <c r="G2948" s="2">
        <f t="shared" si="46"/>
        <v>92.857142857142861</v>
      </c>
      <c r="H2948" t="s">
        <v>15</v>
      </c>
      <c r="I2948" t="s">
        <v>7774</v>
      </c>
      <c r="J2948" t="s">
        <v>7775</v>
      </c>
    </row>
    <row r="2949" spans="1:10" x14ac:dyDescent="0.25">
      <c r="A2949" t="s">
        <v>5917</v>
      </c>
      <c r="B2949" t="s">
        <v>10</v>
      </c>
      <c r="C2949" s="1">
        <v>650000</v>
      </c>
      <c r="D2949">
        <v>5</v>
      </c>
      <c r="E2949">
        <v>4</v>
      </c>
      <c r="F2949">
        <v>5600</v>
      </c>
      <c r="G2949" s="2">
        <f t="shared" si="46"/>
        <v>116.07142857142857</v>
      </c>
      <c r="H2949" t="s">
        <v>19</v>
      </c>
      <c r="I2949" t="s">
        <v>7776</v>
      </c>
      <c r="J2949" t="s">
        <v>7777</v>
      </c>
    </row>
    <row r="2950" spans="1:10" x14ac:dyDescent="0.25">
      <c r="A2950" t="s">
        <v>7778</v>
      </c>
      <c r="B2950" t="s">
        <v>10</v>
      </c>
      <c r="C2950" s="1">
        <v>270000</v>
      </c>
      <c r="D2950">
        <v>3</v>
      </c>
      <c r="E2950">
        <v>2</v>
      </c>
      <c r="F2950">
        <v>883</v>
      </c>
      <c r="G2950" s="2">
        <f t="shared" si="46"/>
        <v>305.77576443941109</v>
      </c>
      <c r="H2950" t="s">
        <v>653</v>
      </c>
      <c r="I2950" t="s">
        <v>7779</v>
      </c>
      <c r="J2950" t="s">
        <v>7780</v>
      </c>
    </row>
    <row r="2951" spans="1:10" x14ac:dyDescent="0.25">
      <c r="A2951" t="s">
        <v>7781</v>
      </c>
      <c r="B2951" t="s">
        <v>10</v>
      </c>
      <c r="C2951" s="1">
        <v>360000</v>
      </c>
      <c r="D2951">
        <v>4</v>
      </c>
      <c r="E2951">
        <v>3</v>
      </c>
      <c r="F2951">
        <v>1466</v>
      </c>
      <c r="G2951" s="2">
        <f t="shared" si="46"/>
        <v>245.56616643929058</v>
      </c>
      <c r="H2951" t="s">
        <v>19</v>
      </c>
      <c r="I2951" t="s">
        <v>7782</v>
      </c>
      <c r="J2951" t="s">
        <v>7783</v>
      </c>
    </row>
    <row r="2952" spans="1:10" x14ac:dyDescent="0.25">
      <c r="A2952" t="s">
        <v>7784</v>
      </c>
      <c r="B2952" t="s">
        <v>10</v>
      </c>
      <c r="C2952" s="1">
        <v>345000</v>
      </c>
      <c r="D2952">
        <v>3</v>
      </c>
      <c r="E2952">
        <v>2</v>
      </c>
      <c r="F2952">
        <v>3799</v>
      </c>
      <c r="G2952" s="2">
        <f t="shared" si="46"/>
        <v>90.813371939984208</v>
      </c>
      <c r="H2952" t="s">
        <v>1178</v>
      </c>
      <c r="I2952" t="s">
        <v>7785</v>
      </c>
      <c r="J2952" t="s">
        <v>7786</v>
      </c>
    </row>
    <row r="2953" spans="1:10" x14ac:dyDescent="0.25">
      <c r="A2953" t="s">
        <v>7787</v>
      </c>
      <c r="B2953" t="s">
        <v>10</v>
      </c>
      <c r="C2953" s="1">
        <v>237000</v>
      </c>
      <c r="D2953">
        <v>4</v>
      </c>
      <c r="E2953">
        <v>1</v>
      </c>
      <c r="F2953">
        <v>1496</v>
      </c>
      <c r="G2953" s="2">
        <f t="shared" si="46"/>
        <v>158.42245989304814</v>
      </c>
      <c r="H2953" t="s">
        <v>15</v>
      </c>
      <c r="I2953" t="s">
        <v>7788</v>
      </c>
      <c r="J2953" t="s">
        <v>7789</v>
      </c>
    </row>
    <row r="2954" spans="1:10" x14ac:dyDescent="0.25">
      <c r="A2954" t="s">
        <v>7790</v>
      </c>
      <c r="B2954" t="s">
        <v>10</v>
      </c>
      <c r="C2954" s="1">
        <v>260000</v>
      </c>
      <c r="D2954">
        <v>4</v>
      </c>
      <c r="E2954">
        <v>3</v>
      </c>
      <c r="F2954">
        <v>2200</v>
      </c>
      <c r="G2954" s="2">
        <f t="shared" si="46"/>
        <v>118.18181818181819</v>
      </c>
      <c r="H2954" t="s">
        <v>178</v>
      </c>
      <c r="I2954" t="s">
        <v>7791</v>
      </c>
      <c r="J2954" t="s">
        <v>7792</v>
      </c>
    </row>
    <row r="2955" spans="1:10" x14ac:dyDescent="0.25">
      <c r="A2955" t="s">
        <v>7793</v>
      </c>
      <c r="B2955" t="s">
        <v>10</v>
      </c>
      <c r="C2955" s="1">
        <v>227700</v>
      </c>
      <c r="D2955">
        <v>3</v>
      </c>
      <c r="E2955">
        <v>2</v>
      </c>
      <c r="F2955">
        <v>1250</v>
      </c>
      <c r="G2955" s="2">
        <f t="shared" si="46"/>
        <v>182.16</v>
      </c>
      <c r="H2955" t="s">
        <v>178</v>
      </c>
      <c r="I2955" t="s">
        <v>7794</v>
      </c>
      <c r="J2955" t="s">
        <v>7795</v>
      </c>
    </row>
    <row r="2956" spans="1:10" x14ac:dyDescent="0.25">
      <c r="A2956" t="s">
        <v>7796</v>
      </c>
      <c r="B2956" t="s">
        <v>10</v>
      </c>
      <c r="C2956" s="1">
        <v>135000</v>
      </c>
      <c r="D2956">
        <v>3</v>
      </c>
      <c r="E2956">
        <v>2</v>
      </c>
      <c r="F2956">
        <v>800</v>
      </c>
      <c r="G2956" s="2">
        <f t="shared" si="46"/>
        <v>168.75</v>
      </c>
      <c r="H2956" t="s">
        <v>15</v>
      </c>
      <c r="I2956" t="s">
        <v>7797</v>
      </c>
      <c r="J2956" t="s">
        <v>7798</v>
      </c>
    </row>
    <row r="2957" spans="1:10" x14ac:dyDescent="0.25">
      <c r="A2957" t="s">
        <v>7799</v>
      </c>
      <c r="B2957" t="s">
        <v>10</v>
      </c>
      <c r="C2957" s="1">
        <v>290000</v>
      </c>
      <c r="D2957">
        <v>3</v>
      </c>
      <c r="E2957">
        <v>2</v>
      </c>
      <c r="F2957">
        <v>1540</v>
      </c>
      <c r="G2957" s="2">
        <f t="shared" si="46"/>
        <v>188.3116883116883</v>
      </c>
      <c r="H2957" t="s">
        <v>28</v>
      </c>
      <c r="I2957" t="s">
        <v>7800</v>
      </c>
      <c r="J2957" t="s">
        <v>7801</v>
      </c>
    </row>
    <row r="2958" spans="1:10" x14ac:dyDescent="0.25">
      <c r="A2958" t="s">
        <v>7802</v>
      </c>
      <c r="B2958" t="s">
        <v>10</v>
      </c>
      <c r="C2958" s="1">
        <v>280000</v>
      </c>
      <c r="D2958">
        <v>3</v>
      </c>
      <c r="E2958">
        <v>3</v>
      </c>
      <c r="F2958">
        <v>1460</v>
      </c>
      <c r="G2958" s="2">
        <f t="shared" si="46"/>
        <v>191.78082191780823</v>
      </c>
      <c r="H2958" t="s">
        <v>11</v>
      </c>
      <c r="I2958" t="s">
        <v>7803</v>
      </c>
      <c r="J2958" t="s">
        <v>7804</v>
      </c>
    </row>
    <row r="2959" spans="1:10" x14ac:dyDescent="0.25">
      <c r="A2959" t="s">
        <v>7805</v>
      </c>
      <c r="B2959" t="s">
        <v>10</v>
      </c>
      <c r="C2959" s="1">
        <v>799990</v>
      </c>
      <c r="D2959">
        <v>5</v>
      </c>
      <c r="E2959">
        <v>4</v>
      </c>
      <c r="F2959">
        <v>5010</v>
      </c>
      <c r="G2959" s="2">
        <f t="shared" si="46"/>
        <v>159.67864271457086</v>
      </c>
      <c r="H2959" t="s">
        <v>28</v>
      </c>
      <c r="I2959" t="s">
        <v>7806</v>
      </c>
      <c r="J2959" t="s">
        <v>7807</v>
      </c>
    </row>
    <row r="2960" spans="1:10" x14ac:dyDescent="0.25">
      <c r="A2960" t="s">
        <v>7808</v>
      </c>
      <c r="B2960" t="s">
        <v>10</v>
      </c>
      <c r="C2960" s="1">
        <v>395000</v>
      </c>
      <c r="D2960">
        <v>4</v>
      </c>
      <c r="E2960">
        <v>3</v>
      </c>
      <c r="F2960">
        <v>1800</v>
      </c>
      <c r="G2960" s="2">
        <f t="shared" si="46"/>
        <v>219.44444444444446</v>
      </c>
      <c r="H2960" t="s">
        <v>28</v>
      </c>
      <c r="I2960" t="s">
        <v>7809</v>
      </c>
      <c r="J2960" t="s">
        <v>7810</v>
      </c>
    </row>
    <row r="2961" spans="1:10" x14ac:dyDescent="0.25">
      <c r="A2961" t="s">
        <v>7811</v>
      </c>
      <c r="B2961" t="s">
        <v>10</v>
      </c>
      <c r="C2961" s="1">
        <v>245000</v>
      </c>
      <c r="D2961">
        <v>3</v>
      </c>
      <c r="E2961">
        <v>2</v>
      </c>
      <c r="F2961">
        <v>1300</v>
      </c>
      <c r="G2961" s="2">
        <f t="shared" si="46"/>
        <v>188.46153846153845</v>
      </c>
      <c r="H2961" t="s">
        <v>19</v>
      </c>
      <c r="I2961" t="s">
        <v>7812</v>
      </c>
      <c r="J2961" t="s">
        <v>7813</v>
      </c>
    </row>
    <row r="2962" spans="1:10" x14ac:dyDescent="0.25">
      <c r="A2962" t="s">
        <v>7814</v>
      </c>
      <c r="B2962" t="s">
        <v>10</v>
      </c>
      <c r="C2962" s="1">
        <v>880000</v>
      </c>
      <c r="D2962">
        <v>5</v>
      </c>
      <c r="E2962">
        <v>3</v>
      </c>
      <c r="F2962">
        <v>6800</v>
      </c>
      <c r="G2962" s="2">
        <f t="shared" si="46"/>
        <v>129.41176470588235</v>
      </c>
      <c r="H2962" t="s">
        <v>19</v>
      </c>
      <c r="I2962" t="s">
        <v>7812</v>
      </c>
      <c r="J2962" t="s">
        <v>7815</v>
      </c>
    </row>
    <row r="2963" spans="1:10" x14ac:dyDescent="0.25">
      <c r="A2963" t="s">
        <v>7816</v>
      </c>
      <c r="B2963" t="s">
        <v>10</v>
      </c>
      <c r="C2963" s="1">
        <v>540000</v>
      </c>
      <c r="D2963">
        <v>4</v>
      </c>
      <c r="E2963">
        <v>2</v>
      </c>
      <c r="F2963">
        <v>1500</v>
      </c>
      <c r="G2963" s="2">
        <f t="shared" si="46"/>
        <v>360</v>
      </c>
      <c r="H2963" t="s">
        <v>653</v>
      </c>
      <c r="I2963" t="s">
        <v>7817</v>
      </c>
      <c r="J2963" t="s">
        <v>7818</v>
      </c>
    </row>
    <row r="2964" spans="1:10" x14ac:dyDescent="0.25">
      <c r="A2964" t="s">
        <v>7819</v>
      </c>
      <c r="B2964" t="s">
        <v>10</v>
      </c>
      <c r="C2964" s="1">
        <v>290000</v>
      </c>
      <c r="D2964">
        <v>3</v>
      </c>
      <c r="E2964">
        <v>2</v>
      </c>
      <c r="F2964">
        <v>1300</v>
      </c>
      <c r="G2964" s="2">
        <f t="shared" si="46"/>
        <v>223.07692307692307</v>
      </c>
      <c r="H2964" t="s">
        <v>19</v>
      </c>
      <c r="I2964" t="s">
        <v>7820</v>
      </c>
      <c r="J2964" t="s">
        <v>7821</v>
      </c>
    </row>
    <row r="2965" spans="1:10" x14ac:dyDescent="0.25">
      <c r="A2965" t="s">
        <v>7822</v>
      </c>
      <c r="B2965" t="s">
        <v>10</v>
      </c>
      <c r="C2965" s="1">
        <v>295000</v>
      </c>
      <c r="D2965">
        <v>3</v>
      </c>
      <c r="E2965">
        <v>2</v>
      </c>
      <c r="F2965">
        <v>1540</v>
      </c>
      <c r="G2965" s="2">
        <f t="shared" si="46"/>
        <v>191.55844155844156</v>
      </c>
      <c r="H2965" t="s">
        <v>15</v>
      </c>
      <c r="I2965" t="s">
        <v>7820</v>
      </c>
      <c r="J2965" t="s">
        <v>7823</v>
      </c>
    </row>
    <row r="2966" spans="1:10" x14ac:dyDescent="0.25">
      <c r="A2966" t="s">
        <v>7824</v>
      </c>
      <c r="B2966" t="s">
        <v>10</v>
      </c>
      <c r="C2966" s="1">
        <v>450000</v>
      </c>
      <c r="D2966">
        <v>4</v>
      </c>
      <c r="E2966">
        <v>3</v>
      </c>
      <c r="F2966">
        <v>2800</v>
      </c>
      <c r="G2966" s="2">
        <f t="shared" si="46"/>
        <v>160.71428571428572</v>
      </c>
      <c r="H2966" t="s">
        <v>19</v>
      </c>
      <c r="I2966" t="s">
        <v>7820</v>
      </c>
      <c r="J2966" t="s">
        <v>7825</v>
      </c>
    </row>
    <row r="2967" spans="1:10" x14ac:dyDescent="0.25">
      <c r="A2967" t="s">
        <v>7826</v>
      </c>
      <c r="B2967" t="s">
        <v>10</v>
      </c>
      <c r="C2967" s="1">
        <v>430000</v>
      </c>
      <c r="D2967">
        <v>4</v>
      </c>
      <c r="E2967">
        <v>3</v>
      </c>
      <c r="F2967">
        <v>1500</v>
      </c>
      <c r="G2967" s="2">
        <f t="shared" si="46"/>
        <v>286.66666666666669</v>
      </c>
      <c r="H2967" t="s">
        <v>19</v>
      </c>
      <c r="I2967" t="s">
        <v>7827</v>
      </c>
      <c r="J2967" t="s">
        <v>7828</v>
      </c>
    </row>
    <row r="2968" spans="1:10" x14ac:dyDescent="0.25">
      <c r="A2968" t="s">
        <v>7829</v>
      </c>
      <c r="B2968" t="s">
        <v>10</v>
      </c>
      <c r="C2968" s="1">
        <v>250000</v>
      </c>
      <c r="D2968">
        <v>3</v>
      </c>
      <c r="E2968">
        <v>2</v>
      </c>
      <c r="F2968">
        <v>1400</v>
      </c>
      <c r="G2968" s="2">
        <f t="shared" si="46"/>
        <v>178.57142857142858</v>
      </c>
      <c r="H2968" t="s">
        <v>19</v>
      </c>
      <c r="I2968" t="s">
        <v>7830</v>
      </c>
      <c r="J2968" t="s">
        <v>7831</v>
      </c>
    </row>
    <row r="2969" spans="1:10" x14ac:dyDescent="0.25">
      <c r="A2969" t="s">
        <v>7832</v>
      </c>
      <c r="B2969" t="s">
        <v>10</v>
      </c>
      <c r="C2969" s="1">
        <v>550000</v>
      </c>
      <c r="D2969">
        <v>4</v>
      </c>
      <c r="E2969">
        <v>3</v>
      </c>
      <c r="F2969">
        <v>2723</v>
      </c>
      <c r="G2969" s="2">
        <f t="shared" si="46"/>
        <v>201.98310686742565</v>
      </c>
      <c r="H2969" t="s">
        <v>28</v>
      </c>
      <c r="I2969" t="s">
        <v>7833</v>
      </c>
      <c r="J2969" t="s">
        <v>7834</v>
      </c>
    </row>
    <row r="2970" spans="1:10" x14ac:dyDescent="0.25">
      <c r="A2970" t="s">
        <v>7835</v>
      </c>
      <c r="B2970" t="s">
        <v>10</v>
      </c>
      <c r="C2970" s="1">
        <v>360000</v>
      </c>
      <c r="D2970">
        <v>3</v>
      </c>
      <c r="E2970">
        <v>2</v>
      </c>
      <c r="F2970">
        <v>1872</v>
      </c>
      <c r="G2970" s="2">
        <f t="shared" si="46"/>
        <v>192.30769230769232</v>
      </c>
      <c r="H2970" t="s">
        <v>19</v>
      </c>
      <c r="I2970" t="s">
        <v>7836</v>
      </c>
      <c r="J2970" t="s">
        <v>7837</v>
      </c>
    </row>
    <row r="2971" spans="1:10" x14ac:dyDescent="0.25">
      <c r="A2971" t="s">
        <v>7838</v>
      </c>
      <c r="B2971" t="s">
        <v>10</v>
      </c>
      <c r="C2971" s="1">
        <v>240000</v>
      </c>
      <c r="D2971">
        <v>3</v>
      </c>
      <c r="E2971">
        <v>2</v>
      </c>
      <c r="F2971">
        <v>1302</v>
      </c>
      <c r="G2971" s="2">
        <f t="shared" si="46"/>
        <v>184.33179723502303</v>
      </c>
      <c r="H2971" t="s">
        <v>19</v>
      </c>
      <c r="I2971" t="s">
        <v>7839</v>
      </c>
      <c r="J2971" t="s">
        <v>7840</v>
      </c>
    </row>
    <row r="2972" spans="1:10" x14ac:dyDescent="0.25">
      <c r="A2972" t="s">
        <v>7841</v>
      </c>
      <c r="B2972" t="s">
        <v>10</v>
      </c>
      <c r="C2972" s="1">
        <v>278000</v>
      </c>
      <c r="D2972">
        <v>3</v>
      </c>
      <c r="E2972">
        <v>2</v>
      </c>
      <c r="F2972">
        <v>1030</v>
      </c>
      <c r="G2972" s="2">
        <f t="shared" si="46"/>
        <v>269.90291262135923</v>
      </c>
      <c r="H2972" t="s">
        <v>28</v>
      </c>
      <c r="I2972" t="s">
        <v>7839</v>
      </c>
      <c r="J2972" t="s">
        <v>7842</v>
      </c>
    </row>
    <row r="2973" spans="1:10" x14ac:dyDescent="0.25">
      <c r="A2973" t="s">
        <v>7843</v>
      </c>
      <c r="B2973" t="s">
        <v>10</v>
      </c>
      <c r="C2973" s="1">
        <v>185000</v>
      </c>
      <c r="D2973">
        <v>1</v>
      </c>
      <c r="E2973">
        <v>1</v>
      </c>
      <c r="F2973">
        <v>337</v>
      </c>
      <c r="G2973" s="2">
        <f t="shared" si="46"/>
        <v>548.96142433234422</v>
      </c>
      <c r="H2973" t="s">
        <v>28</v>
      </c>
      <c r="I2973" t="s">
        <v>7844</v>
      </c>
      <c r="J2973" s="4" t="s">
        <v>7845</v>
      </c>
    </row>
    <row r="2974" spans="1:10" x14ac:dyDescent="0.25">
      <c r="A2974" t="s">
        <v>7846</v>
      </c>
      <c r="B2974" t="s">
        <v>10</v>
      </c>
      <c r="C2974" s="1">
        <v>450000</v>
      </c>
      <c r="D2974">
        <v>4</v>
      </c>
      <c r="E2974">
        <v>2</v>
      </c>
      <c r="F2974">
        <v>1540</v>
      </c>
      <c r="G2974" s="2">
        <f t="shared" si="46"/>
        <v>292.20779220779218</v>
      </c>
      <c r="H2974" t="s">
        <v>41</v>
      </c>
      <c r="I2974" t="s">
        <v>7847</v>
      </c>
      <c r="J2974" t="s">
        <v>7848</v>
      </c>
    </row>
    <row r="2975" spans="1:10" x14ac:dyDescent="0.25">
      <c r="A2975" t="s">
        <v>7849</v>
      </c>
      <c r="B2975" t="s">
        <v>10</v>
      </c>
      <c r="C2975" s="1">
        <v>590000</v>
      </c>
      <c r="D2975">
        <v>4</v>
      </c>
      <c r="E2975">
        <v>3</v>
      </c>
      <c r="F2975">
        <v>3872</v>
      </c>
      <c r="G2975" s="2">
        <f t="shared" si="46"/>
        <v>152.37603305785123</v>
      </c>
      <c r="H2975" t="s">
        <v>11</v>
      </c>
      <c r="I2975" t="s">
        <v>7850</v>
      </c>
      <c r="J2975" t="s">
        <v>7851</v>
      </c>
    </row>
    <row r="2976" spans="1:10" x14ac:dyDescent="0.25">
      <c r="A2976" t="s">
        <v>7852</v>
      </c>
      <c r="B2976" t="s">
        <v>10</v>
      </c>
      <c r="C2976" s="1">
        <v>275000</v>
      </c>
      <c r="D2976">
        <v>3</v>
      </c>
      <c r="E2976">
        <v>2</v>
      </c>
      <c r="F2976">
        <v>1300</v>
      </c>
      <c r="G2976" s="2">
        <f t="shared" si="46"/>
        <v>211.53846153846155</v>
      </c>
      <c r="H2976" t="s">
        <v>19</v>
      </c>
      <c r="I2976" t="s">
        <v>7853</v>
      </c>
      <c r="J2976" t="s">
        <v>7854</v>
      </c>
    </row>
    <row r="2977" spans="1:10" x14ac:dyDescent="0.25">
      <c r="A2977" t="s">
        <v>7855</v>
      </c>
      <c r="B2977" t="s">
        <v>10</v>
      </c>
      <c r="C2977" s="1">
        <v>495000</v>
      </c>
      <c r="D2977">
        <v>4</v>
      </c>
      <c r="E2977">
        <v>3</v>
      </c>
      <c r="F2977">
        <v>1540</v>
      </c>
      <c r="G2977" s="2">
        <f t="shared" si="46"/>
        <v>321.42857142857144</v>
      </c>
      <c r="H2977" t="s">
        <v>19</v>
      </c>
      <c r="I2977" t="s">
        <v>7856</v>
      </c>
      <c r="J2977" t="s">
        <v>7857</v>
      </c>
    </row>
    <row r="2978" spans="1:10" x14ac:dyDescent="0.25">
      <c r="A2978" t="s">
        <v>7858</v>
      </c>
      <c r="B2978" t="s">
        <v>10</v>
      </c>
      <c r="C2978" s="1">
        <v>200000</v>
      </c>
      <c r="D2978">
        <v>2</v>
      </c>
      <c r="E2978">
        <v>1</v>
      </c>
      <c r="F2978">
        <v>1033</v>
      </c>
      <c r="G2978" s="2">
        <f t="shared" si="46"/>
        <v>193.61084220716361</v>
      </c>
      <c r="H2978" t="s">
        <v>249</v>
      </c>
      <c r="I2978" t="s">
        <v>7859</v>
      </c>
      <c r="J2978" t="s">
        <v>7860</v>
      </c>
    </row>
    <row r="2979" spans="1:10" x14ac:dyDescent="0.25">
      <c r="A2979" t="s">
        <v>7861</v>
      </c>
      <c r="B2979" t="s">
        <v>10</v>
      </c>
      <c r="C2979" s="1">
        <v>390000</v>
      </c>
      <c r="D2979">
        <v>4</v>
      </c>
      <c r="E2979">
        <v>2</v>
      </c>
      <c r="F2979">
        <v>2745</v>
      </c>
      <c r="G2979" s="2">
        <f t="shared" si="46"/>
        <v>142.07650273224044</v>
      </c>
      <c r="H2979" t="s">
        <v>15</v>
      </c>
      <c r="I2979" t="s">
        <v>7862</v>
      </c>
      <c r="J2979" t="s">
        <v>7863</v>
      </c>
    </row>
    <row r="2980" spans="1:10" x14ac:dyDescent="0.25">
      <c r="A2980" t="s">
        <v>7864</v>
      </c>
      <c r="B2980" t="s">
        <v>10</v>
      </c>
      <c r="C2980" s="1">
        <v>490000</v>
      </c>
      <c r="D2980">
        <v>4</v>
      </c>
      <c r="E2980">
        <v>3</v>
      </c>
      <c r="F2980">
        <v>1800</v>
      </c>
      <c r="G2980" s="2">
        <f t="shared" si="46"/>
        <v>272.22222222222223</v>
      </c>
      <c r="H2980" t="s">
        <v>28</v>
      </c>
      <c r="I2980" t="s">
        <v>7865</v>
      </c>
      <c r="J2980" t="s">
        <v>7866</v>
      </c>
    </row>
    <row r="2981" spans="1:10" x14ac:dyDescent="0.25">
      <c r="A2981" t="s">
        <v>7867</v>
      </c>
      <c r="B2981" t="s">
        <v>10</v>
      </c>
      <c r="C2981" s="1">
        <v>420000</v>
      </c>
      <c r="D2981">
        <v>4</v>
      </c>
      <c r="E2981">
        <v>3</v>
      </c>
      <c r="F2981">
        <v>2000</v>
      </c>
      <c r="G2981" s="2">
        <f t="shared" si="46"/>
        <v>210</v>
      </c>
      <c r="H2981" t="s">
        <v>19</v>
      </c>
      <c r="I2981" t="s">
        <v>7868</v>
      </c>
      <c r="J2981" t="s">
        <v>7869</v>
      </c>
    </row>
    <row r="2982" spans="1:10" x14ac:dyDescent="0.25">
      <c r="A2982" t="s">
        <v>7870</v>
      </c>
      <c r="B2982" t="s">
        <v>10</v>
      </c>
      <c r="C2982" s="1">
        <v>520000</v>
      </c>
      <c r="D2982">
        <v>4</v>
      </c>
      <c r="E2982">
        <v>3</v>
      </c>
      <c r="F2982">
        <v>1694</v>
      </c>
      <c r="G2982" s="2">
        <f t="shared" si="46"/>
        <v>306.96576151121604</v>
      </c>
      <c r="H2982" t="s">
        <v>19</v>
      </c>
      <c r="I2982" t="s">
        <v>7871</v>
      </c>
      <c r="J2982" t="s">
        <v>7872</v>
      </c>
    </row>
    <row r="2983" spans="1:10" x14ac:dyDescent="0.25">
      <c r="A2983" t="s">
        <v>7873</v>
      </c>
      <c r="B2983" t="s">
        <v>10</v>
      </c>
      <c r="C2983" s="1">
        <v>610000</v>
      </c>
      <c r="D2983">
        <v>4</v>
      </c>
      <c r="E2983">
        <v>3</v>
      </c>
      <c r="F2983">
        <v>3380</v>
      </c>
      <c r="G2983" s="2">
        <f t="shared" si="46"/>
        <v>180.47337278106508</v>
      </c>
      <c r="H2983" t="s">
        <v>19</v>
      </c>
      <c r="I2983" t="s">
        <v>7874</v>
      </c>
      <c r="J2983" t="s">
        <v>7875</v>
      </c>
    </row>
    <row r="2984" spans="1:10" x14ac:dyDescent="0.25">
      <c r="A2984" t="s">
        <v>7876</v>
      </c>
      <c r="B2984" t="s">
        <v>10</v>
      </c>
      <c r="C2984" s="1">
        <v>245000</v>
      </c>
      <c r="D2984">
        <v>3</v>
      </c>
      <c r="E2984">
        <v>2</v>
      </c>
      <c r="F2984">
        <v>1400</v>
      </c>
      <c r="G2984" s="2">
        <f t="shared" si="46"/>
        <v>175</v>
      </c>
      <c r="H2984" t="s">
        <v>1139</v>
      </c>
      <c r="I2984" t="s">
        <v>7877</v>
      </c>
      <c r="J2984" t="s">
        <v>7878</v>
      </c>
    </row>
    <row r="2985" spans="1:10" x14ac:dyDescent="0.25">
      <c r="A2985" t="s">
        <v>7879</v>
      </c>
      <c r="B2985" t="s">
        <v>10</v>
      </c>
      <c r="C2985" s="1">
        <v>405000</v>
      </c>
      <c r="D2985">
        <v>4</v>
      </c>
      <c r="E2985">
        <v>3</v>
      </c>
      <c r="F2985">
        <v>2248</v>
      </c>
      <c r="G2985" s="2">
        <f t="shared" si="46"/>
        <v>180.16014234875445</v>
      </c>
      <c r="H2985" t="s">
        <v>41</v>
      </c>
      <c r="I2985" t="s">
        <v>7880</v>
      </c>
      <c r="J2985" t="s">
        <v>7881</v>
      </c>
    </row>
    <row r="2986" spans="1:10" x14ac:dyDescent="0.25">
      <c r="A2986" t="s">
        <v>7882</v>
      </c>
      <c r="B2986" t="s">
        <v>10</v>
      </c>
      <c r="C2986" s="1">
        <v>829000</v>
      </c>
      <c r="D2986">
        <v>5</v>
      </c>
      <c r="E2986">
        <v>4</v>
      </c>
      <c r="F2986">
        <v>2800</v>
      </c>
      <c r="G2986" s="2">
        <f t="shared" si="46"/>
        <v>296.07142857142856</v>
      </c>
      <c r="H2986" t="s">
        <v>19</v>
      </c>
      <c r="I2986" t="s">
        <v>7883</v>
      </c>
      <c r="J2986" t="s">
        <v>7884</v>
      </c>
    </row>
    <row r="2987" spans="1:10" x14ac:dyDescent="0.25">
      <c r="A2987" t="s">
        <v>7885</v>
      </c>
      <c r="B2987" t="s">
        <v>10</v>
      </c>
      <c r="C2987" s="1">
        <v>179000</v>
      </c>
      <c r="D2987">
        <v>3</v>
      </c>
      <c r="E2987">
        <v>2</v>
      </c>
      <c r="F2987">
        <v>1330</v>
      </c>
      <c r="G2987" s="2">
        <f t="shared" si="46"/>
        <v>134.58646616541353</v>
      </c>
      <c r="H2987" t="s">
        <v>15</v>
      </c>
      <c r="I2987" t="s">
        <v>7886</v>
      </c>
      <c r="J2987" t="s">
        <v>7887</v>
      </c>
    </row>
    <row r="2988" spans="1:10" x14ac:dyDescent="0.25">
      <c r="A2988" t="s">
        <v>7888</v>
      </c>
      <c r="B2988" t="s">
        <v>10</v>
      </c>
      <c r="C2988" s="1">
        <v>365000</v>
      </c>
      <c r="D2988">
        <v>3</v>
      </c>
      <c r="E2988">
        <v>3</v>
      </c>
      <c r="F2988">
        <v>1207</v>
      </c>
      <c r="G2988" s="2">
        <f t="shared" si="46"/>
        <v>302.40265120132563</v>
      </c>
      <c r="H2988" t="s">
        <v>19</v>
      </c>
      <c r="I2988" t="s">
        <v>7889</v>
      </c>
      <c r="J2988" t="s">
        <v>7890</v>
      </c>
    </row>
    <row r="2989" spans="1:10" x14ac:dyDescent="0.25">
      <c r="A2989" t="s">
        <v>7891</v>
      </c>
      <c r="B2989" t="s">
        <v>10</v>
      </c>
      <c r="C2989" s="1">
        <v>375000</v>
      </c>
      <c r="D2989">
        <v>3</v>
      </c>
      <c r="E2989">
        <v>2</v>
      </c>
      <c r="F2989">
        <v>1250</v>
      </c>
      <c r="G2989" s="2">
        <f t="shared" si="46"/>
        <v>300</v>
      </c>
      <c r="H2989" t="s">
        <v>19</v>
      </c>
      <c r="I2989" t="s">
        <v>7889</v>
      </c>
      <c r="J2989" t="s">
        <v>7892</v>
      </c>
    </row>
    <row r="2990" spans="1:10" x14ac:dyDescent="0.25">
      <c r="A2990" t="s">
        <v>7893</v>
      </c>
      <c r="B2990" t="s">
        <v>10</v>
      </c>
      <c r="C2990" s="1">
        <v>164000</v>
      </c>
      <c r="D2990">
        <v>3</v>
      </c>
      <c r="E2990">
        <v>2</v>
      </c>
      <c r="F2990">
        <v>1200</v>
      </c>
      <c r="G2990" s="2">
        <f t="shared" si="46"/>
        <v>136.66666666666666</v>
      </c>
      <c r="H2990" t="s">
        <v>1178</v>
      </c>
      <c r="I2990" t="s">
        <v>7894</v>
      </c>
      <c r="J2990" t="s">
        <v>7895</v>
      </c>
    </row>
    <row r="2991" spans="1:10" x14ac:dyDescent="0.25">
      <c r="A2991" t="s">
        <v>7896</v>
      </c>
      <c r="B2991" t="s">
        <v>10</v>
      </c>
      <c r="C2991" s="1">
        <v>358000</v>
      </c>
      <c r="D2991">
        <v>4</v>
      </c>
      <c r="E2991">
        <v>4</v>
      </c>
      <c r="F2991">
        <v>3100</v>
      </c>
      <c r="G2991" s="2">
        <f t="shared" si="46"/>
        <v>115.48387096774194</v>
      </c>
      <c r="H2991" t="s">
        <v>28</v>
      </c>
      <c r="I2991" t="s">
        <v>7897</v>
      </c>
      <c r="J2991" t="s">
        <v>7898</v>
      </c>
    </row>
    <row r="2992" spans="1:10" x14ac:dyDescent="0.25">
      <c r="A2992" t="s">
        <v>7899</v>
      </c>
      <c r="B2992" t="s">
        <v>10</v>
      </c>
      <c r="C2992" s="1">
        <v>455000</v>
      </c>
      <c r="D2992">
        <v>4</v>
      </c>
      <c r="E2992">
        <v>3</v>
      </c>
      <c r="F2992">
        <v>1549</v>
      </c>
      <c r="G2992" s="2">
        <f t="shared" si="46"/>
        <v>293.73789541639769</v>
      </c>
      <c r="H2992" t="s">
        <v>28</v>
      </c>
      <c r="I2992" t="s">
        <v>7900</v>
      </c>
      <c r="J2992" t="s">
        <v>7901</v>
      </c>
    </row>
    <row r="2993" spans="1:10" x14ac:dyDescent="0.25">
      <c r="A2993" t="s">
        <v>7902</v>
      </c>
      <c r="B2993" t="s">
        <v>10</v>
      </c>
      <c r="C2993" s="1">
        <v>386000</v>
      </c>
      <c r="D2993">
        <v>3</v>
      </c>
      <c r="E2993">
        <v>3</v>
      </c>
      <c r="F2993">
        <v>1750</v>
      </c>
      <c r="G2993" s="2">
        <f t="shared" si="46"/>
        <v>220.57142857142858</v>
      </c>
      <c r="H2993" t="s">
        <v>11</v>
      </c>
      <c r="I2993" t="s">
        <v>7903</v>
      </c>
      <c r="J2993" t="s">
        <v>7904</v>
      </c>
    </row>
    <row r="2994" spans="1:10" x14ac:dyDescent="0.25">
      <c r="A2994" t="s">
        <v>7905</v>
      </c>
      <c r="B2994" t="s">
        <v>10</v>
      </c>
      <c r="C2994" s="1">
        <v>380000</v>
      </c>
      <c r="D2994">
        <v>3</v>
      </c>
      <c r="E2994">
        <v>2</v>
      </c>
      <c r="F2994">
        <v>4000</v>
      </c>
      <c r="G2994" s="2">
        <f t="shared" si="46"/>
        <v>95</v>
      </c>
      <c r="H2994" t="s">
        <v>653</v>
      </c>
      <c r="I2994" t="s">
        <v>7906</v>
      </c>
      <c r="J2994" t="s">
        <v>7907</v>
      </c>
    </row>
    <row r="2995" spans="1:10" x14ac:dyDescent="0.25">
      <c r="A2995" t="s">
        <v>7908</v>
      </c>
      <c r="B2995" t="s">
        <v>10</v>
      </c>
      <c r="C2995" s="1">
        <v>430000</v>
      </c>
      <c r="D2995">
        <v>3</v>
      </c>
      <c r="E2995">
        <v>2</v>
      </c>
      <c r="F2995">
        <v>3853</v>
      </c>
      <c r="G2995" s="2">
        <f t="shared" si="46"/>
        <v>111.60134959771607</v>
      </c>
      <c r="H2995" t="s">
        <v>19</v>
      </c>
      <c r="I2995" t="s">
        <v>7909</v>
      </c>
      <c r="J2995" t="s">
        <v>7910</v>
      </c>
    </row>
    <row r="2996" spans="1:10" x14ac:dyDescent="0.25">
      <c r="A2996" t="s">
        <v>7911</v>
      </c>
      <c r="B2996" t="s">
        <v>10</v>
      </c>
      <c r="C2996" s="1">
        <v>500000</v>
      </c>
      <c r="D2996">
        <v>4</v>
      </c>
      <c r="E2996">
        <v>3</v>
      </c>
      <c r="F2996">
        <v>2799</v>
      </c>
      <c r="G2996" s="2">
        <f t="shared" si="46"/>
        <v>178.63522686673812</v>
      </c>
      <c r="H2996" t="s">
        <v>28</v>
      </c>
      <c r="I2996" t="s">
        <v>7909</v>
      </c>
      <c r="J2996" t="s">
        <v>7912</v>
      </c>
    </row>
    <row r="2997" spans="1:10" x14ac:dyDescent="0.25">
      <c r="A2997" t="s">
        <v>7913</v>
      </c>
      <c r="B2997" t="s">
        <v>10</v>
      </c>
      <c r="C2997" s="1">
        <v>460000</v>
      </c>
      <c r="D2997">
        <v>4</v>
      </c>
      <c r="E2997">
        <v>3</v>
      </c>
      <c r="F2997">
        <v>2000</v>
      </c>
      <c r="G2997" s="2">
        <f t="shared" si="46"/>
        <v>230</v>
      </c>
      <c r="H2997" t="s">
        <v>28</v>
      </c>
      <c r="I2997" t="s">
        <v>7914</v>
      </c>
      <c r="J2997" t="s">
        <v>7915</v>
      </c>
    </row>
    <row r="2998" spans="1:10" x14ac:dyDescent="0.25">
      <c r="A2998" t="s">
        <v>7916</v>
      </c>
      <c r="B2998" t="s">
        <v>10</v>
      </c>
      <c r="C2998" s="1">
        <v>379810</v>
      </c>
      <c r="D2998">
        <v>4</v>
      </c>
      <c r="E2998">
        <v>3</v>
      </c>
      <c r="F2998">
        <v>1400</v>
      </c>
      <c r="G2998" s="2">
        <f t="shared" si="46"/>
        <v>271.29285714285714</v>
      </c>
      <c r="H2998" t="s">
        <v>28</v>
      </c>
      <c r="I2998" t="s">
        <v>7917</v>
      </c>
      <c r="J2998" t="s">
        <v>7918</v>
      </c>
    </row>
    <row r="2999" spans="1:10" x14ac:dyDescent="0.25">
      <c r="A2999" t="s">
        <v>7919</v>
      </c>
      <c r="B2999" t="s">
        <v>10</v>
      </c>
      <c r="C2999" s="1">
        <v>265000</v>
      </c>
      <c r="D2999">
        <v>4</v>
      </c>
      <c r="E2999">
        <v>3</v>
      </c>
      <c r="F2999">
        <v>1600</v>
      </c>
      <c r="G2999" s="2">
        <f t="shared" si="46"/>
        <v>165.625</v>
      </c>
      <c r="H2999" t="s">
        <v>41</v>
      </c>
      <c r="I2999" t="s">
        <v>7920</v>
      </c>
      <c r="J2999" t="s">
        <v>7921</v>
      </c>
    </row>
    <row r="3000" spans="1:10" x14ac:dyDescent="0.25">
      <c r="A3000" t="s">
        <v>7922</v>
      </c>
      <c r="B3000" t="s">
        <v>10</v>
      </c>
      <c r="C3000" s="1">
        <v>785000</v>
      </c>
      <c r="D3000">
        <v>5</v>
      </c>
      <c r="E3000">
        <v>4</v>
      </c>
      <c r="F3000">
        <v>5010</v>
      </c>
      <c r="G3000" s="2">
        <f t="shared" si="46"/>
        <v>156.68662674650699</v>
      </c>
      <c r="H3000" t="s">
        <v>28</v>
      </c>
      <c r="I3000" t="s">
        <v>7923</v>
      </c>
      <c r="J3000" t="s">
        <v>7924</v>
      </c>
    </row>
    <row r="3001" spans="1:10" x14ac:dyDescent="0.25">
      <c r="A3001" t="s">
        <v>7925</v>
      </c>
      <c r="B3001" t="s">
        <v>10</v>
      </c>
      <c r="C3001" s="1">
        <v>599999</v>
      </c>
      <c r="D3001">
        <v>5</v>
      </c>
      <c r="E3001">
        <v>4</v>
      </c>
      <c r="F3001">
        <v>2569</v>
      </c>
      <c r="G3001" s="2">
        <f t="shared" si="46"/>
        <v>233.55352277150644</v>
      </c>
      <c r="H3001" t="s">
        <v>15</v>
      </c>
      <c r="I3001" t="s">
        <v>7926</v>
      </c>
      <c r="J3001" t="s">
        <v>7927</v>
      </c>
    </row>
    <row r="3002" spans="1:10" x14ac:dyDescent="0.25">
      <c r="A3002" t="s">
        <v>7928</v>
      </c>
      <c r="B3002" t="s">
        <v>10</v>
      </c>
      <c r="C3002" s="1">
        <v>200000</v>
      </c>
      <c r="D3002">
        <v>4</v>
      </c>
      <c r="E3002">
        <v>2</v>
      </c>
      <c r="F3002">
        <v>1760</v>
      </c>
      <c r="G3002" s="2">
        <f t="shared" si="46"/>
        <v>113.63636363636364</v>
      </c>
      <c r="H3002" t="s">
        <v>19</v>
      </c>
      <c r="I3002" t="s">
        <v>7929</v>
      </c>
      <c r="J3002" t="s">
        <v>7930</v>
      </c>
    </row>
    <row r="3003" spans="1:10" x14ac:dyDescent="0.25">
      <c r="A3003" t="s">
        <v>7931</v>
      </c>
      <c r="B3003" t="s">
        <v>10</v>
      </c>
      <c r="C3003" s="1">
        <v>495000</v>
      </c>
      <c r="D3003">
        <v>4</v>
      </c>
      <c r="E3003">
        <v>3</v>
      </c>
      <c r="F3003">
        <v>2307</v>
      </c>
      <c r="G3003" s="2">
        <f t="shared" si="46"/>
        <v>214.56436931079324</v>
      </c>
      <c r="H3003" t="s">
        <v>28</v>
      </c>
      <c r="I3003" t="s">
        <v>7932</v>
      </c>
      <c r="J3003" t="s">
        <v>7933</v>
      </c>
    </row>
    <row r="3004" spans="1:10" x14ac:dyDescent="0.25">
      <c r="A3004" t="s">
        <v>5700</v>
      </c>
      <c r="B3004" t="s">
        <v>10</v>
      </c>
      <c r="C3004" s="1">
        <v>450000</v>
      </c>
      <c r="D3004">
        <v>4</v>
      </c>
      <c r="E3004">
        <v>3</v>
      </c>
      <c r="F3004">
        <v>1900</v>
      </c>
      <c r="G3004" s="2">
        <f t="shared" si="46"/>
        <v>236.84210526315789</v>
      </c>
      <c r="H3004" t="s">
        <v>19</v>
      </c>
      <c r="I3004" t="s">
        <v>7934</v>
      </c>
      <c r="J3004" t="s">
        <v>7935</v>
      </c>
    </row>
    <row r="3005" spans="1:10" x14ac:dyDescent="0.25">
      <c r="A3005" t="s">
        <v>7936</v>
      </c>
      <c r="B3005" t="s">
        <v>10</v>
      </c>
      <c r="C3005" s="1">
        <v>960000</v>
      </c>
      <c r="D3005">
        <v>5</v>
      </c>
      <c r="E3005">
        <v>4</v>
      </c>
      <c r="F3005">
        <v>5155</v>
      </c>
      <c r="G3005" s="2">
        <f t="shared" si="46"/>
        <v>186.22696411251212</v>
      </c>
      <c r="H3005" t="s">
        <v>28</v>
      </c>
      <c r="I3005" t="s">
        <v>7937</v>
      </c>
      <c r="J3005" t="s">
        <v>7938</v>
      </c>
    </row>
    <row r="3006" spans="1:10" x14ac:dyDescent="0.25">
      <c r="A3006" t="s">
        <v>7939</v>
      </c>
      <c r="B3006" t="s">
        <v>10</v>
      </c>
      <c r="C3006" s="1">
        <v>420000</v>
      </c>
      <c r="D3006">
        <v>4</v>
      </c>
      <c r="E3006">
        <v>3</v>
      </c>
      <c r="F3006">
        <v>2077</v>
      </c>
      <c r="G3006" s="2">
        <f t="shared" si="46"/>
        <v>202.21473278767454</v>
      </c>
      <c r="H3006" t="s">
        <v>11</v>
      </c>
      <c r="I3006" t="s">
        <v>7940</v>
      </c>
      <c r="J3006" t="s">
        <v>7941</v>
      </c>
    </row>
    <row r="3007" spans="1:10" x14ac:dyDescent="0.25">
      <c r="A3007" t="s">
        <v>7942</v>
      </c>
      <c r="B3007" t="s">
        <v>10</v>
      </c>
      <c r="C3007" s="1">
        <v>380000</v>
      </c>
      <c r="D3007">
        <v>4</v>
      </c>
      <c r="E3007">
        <v>3</v>
      </c>
      <c r="F3007">
        <v>1760</v>
      </c>
      <c r="G3007" s="2">
        <f t="shared" si="46"/>
        <v>215.90909090909091</v>
      </c>
      <c r="H3007" t="s">
        <v>19</v>
      </c>
      <c r="I3007" t="s">
        <v>7943</v>
      </c>
      <c r="J3007" t="s">
        <v>7944</v>
      </c>
    </row>
    <row r="3008" spans="1:10" x14ac:dyDescent="0.25">
      <c r="A3008" t="s">
        <v>7945</v>
      </c>
      <c r="B3008" t="s">
        <v>10</v>
      </c>
      <c r="C3008" s="1">
        <v>595000</v>
      </c>
      <c r="D3008">
        <v>4</v>
      </c>
      <c r="E3008">
        <v>4</v>
      </c>
      <c r="F3008">
        <v>2697</v>
      </c>
      <c r="G3008" s="2">
        <f t="shared" si="46"/>
        <v>220.61549870226176</v>
      </c>
      <c r="H3008" t="s">
        <v>28</v>
      </c>
      <c r="I3008" t="s">
        <v>7946</v>
      </c>
      <c r="J3008" t="s">
        <v>7947</v>
      </c>
    </row>
    <row r="3009" spans="1:10" x14ac:dyDescent="0.25">
      <c r="A3009" t="s">
        <v>7948</v>
      </c>
      <c r="B3009" t="s">
        <v>10</v>
      </c>
      <c r="C3009" s="1">
        <v>400000</v>
      </c>
      <c r="D3009">
        <v>4</v>
      </c>
      <c r="E3009">
        <v>2</v>
      </c>
      <c r="F3009">
        <v>4004</v>
      </c>
      <c r="G3009" s="2">
        <f t="shared" si="46"/>
        <v>99.900099900099903</v>
      </c>
      <c r="H3009" t="s">
        <v>644</v>
      </c>
      <c r="I3009" t="s">
        <v>7946</v>
      </c>
      <c r="J3009" t="s">
        <v>7949</v>
      </c>
    </row>
    <row r="3010" spans="1:10" x14ac:dyDescent="0.25">
      <c r="A3010" t="s">
        <v>7950</v>
      </c>
      <c r="B3010" t="s">
        <v>10</v>
      </c>
      <c r="C3010" s="1">
        <v>625000</v>
      </c>
      <c r="D3010">
        <v>4</v>
      </c>
      <c r="E3010">
        <v>3</v>
      </c>
      <c r="F3010">
        <v>3850</v>
      </c>
      <c r="G3010" s="2">
        <f t="shared" si="46"/>
        <v>162.33766233766235</v>
      </c>
      <c r="H3010" t="s">
        <v>19</v>
      </c>
      <c r="I3010" t="s">
        <v>7951</v>
      </c>
      <c r="J3010" t="s">
        <v>7952</v>
      </c>
    </row>
    <row r="3011" spans="1:10" x14ac:dyDescent="0.25">
      <c r="A3011" t="s">
        <v>7953</v>
      </c>
      <c r="B3011" t="s">
        <v>10</v>
      </c>
      <c r="C3011" s="1">
        <v>260000</v>
      </c>
      <c r="D3011">
        <v>3</v>
      </c>
      <c r="E3011">
        <v>2</v>
      </c>
      <c r="F3011">
        <v>1500</v>
      </c>
      <c r="G3011" s="2">
        <f t="shared" ref="G3011:G3074" si="47">C3011/F3011</f>
        <v>173.33333333333334</v>
      </c>
      <c r="H3011" t="s">
        <v>41</v>
      </c>
      <c r="I3011" t="s">
        <v>7954</v>
      </c>
      <c r="J3011" t="s">
        <v>7955</v>
      </c>
    </row>
    <row r="3012" spans="1:10" x14ac:dyDescent="0.25">
      <c r="A3012" t="s">
        <v>7956</v>
      </c>
      <c r="B3012" t="s">
        <v>10</v>
      </c>
      <c r="C3012" s="1">
        <v>580000</v>
      </c>
      <c r="D3012">
        <v>4</v>
      </c>
      <c r="E3012">
        <v>4</v>
      </c>
      <c r="F3012">
        <v>1760</v>
      </c>
      <c r="G3012" s="2">
        <f t="shared" si="47"/>
        <v>329.54545454545456</v>
      </c>
      <c r="H3012" t="s">
        <v>41</v>
      </c>
      <c r="I3012" t="s">
        <v>7957</v>
      </c>
      <c r="J3012" t="s">
        <v>7958</v>
      </c>
    </row>
    <row r="3013" spans="1:10" x14ac:dyDescent="0.25">
      <c r="A3013" t="s">
        <v>7959</v>
      </c>
      <c r="B3013" t="s">
        <v>10</v>
      </c>
      <c r="C3013" s="1">
        <v>360000</v>
      </c>
      <c r="D3013">
        <v>4</v>
      </c>
      <c r="E3013">
        <v>3</v>
      </c>
      <c r="F3013">
        <v>1466</v>
      </c>
      <c r="G3013" s="2">
        <f t="shared" si="47"/>
        <v>245.56616643929058</v>
      </c>
      <c r="H3013" t="s">
        <v>19</v>
      </c>
      <c r="I3013" t="s">
        <v>7957</v>
      </c>
      <c r="J3013" t="s">
        <v>7960</v>
      </c>
    </row>
    <row r="3014" spans="1:10" x14ac:dyDescent="0.25">
      <c r="A3014" t="s">
        <v>7961</v>
      </c>
      <c r="B3014" t="s">
        <v>10</v>
      </c>
      <c r="C3014" s="1">
        <v>560000</v>
      </c>
      <c r="D3014">
        <v>6</v>
      </c>
      <c r="E3014">
        <v>5</v>
      </c>
      <c r="F3014">
        <v>2860</v>
      </c>
      <c r="G3014" s="2">
        <f t="shared" si="47"/>
        <v>195.80419580419581</v>
      </c>
      <c r="H3014" t="s">
        <v>28</v>
      </c>
      <c r="I3014" t="s">
        <v>7962</v>
      </c>
      <c r="J3014" t="s">
        <v>7963</v>
      </c>
    </row>
    <row r="3015" spans="1:10" x14ac:dyDescent="0.25">
      <c r="A3015" t="s">
        <v>7964</v>
      </c>
      <c r="B3015" t="s">
        <v>10</v>
      </c>
      <c r="C3015" s="1">
        <v>210000</v>
      </c>
      <c r="D3015">
        <v>3</v>
      </c>
      <c r="E3015">
        <v>2</v>
      </c>
      <c r="F3015">
        <v>1400</v>
      </c>
      <c r="G3015" s="2">
        <f t="shared" si="47"/>
        <v>150</v>
      </c>
      <c r="H3015" t="s">
        <v>15</v>
      </c>
      <c r="I3015" t="s">
        <v>7965</v>
      </c>
      <c r="J3015" t="s">
        <v>7966</v>
      </c>
    </row>
    <row r="3016" spans="1:10" x14ac:dyDescent="0.25">
      <c r="A3016" t="s">
        <v>7967</v>
      </c>
      <c r="B3016" t="s">
        <v>10</v>
      </c>
      <c r="C3016" s="1">
        <v>480000</v>
      </c>
      <c r="D3016">
        <v>4</v>
      </c>
      <c r="E3016">
        <v>4</v>
      </c>
      <c r="F3016">
        <v>2276</v>
      </c>
      <c r="G3016" s="2">
        <f t="shared" si="47"/>
        <v>210.896309314587</v>
      </c>
      <c r="H3016" t="s">
        <v>19</v>
      </c>
      <c r="I3016" t="s">
        <v>7968</v>
      </c>
      <c r="J3016" t="s">
        <v>7969</v>
      </c>
    </row>
    <row r="3017" spans="1:10" x14ac:dyDescent="0.25">
      <c r="A3017" t="s">
        <v>7970</v>
      </c>
      <c r="B3017" t="s">
        <v>10</v>
      </c>
      <c r="C3017" s="1">
        <v>220000</v>
      </c>
      <c r="D3017">
        <v>4</v>
      </c>
      <c r="E3017">
        <v>3</v>
      </c>
      <c r="F3017">
        <v>1136</v>
      </c>
      <c r="G3017" s="2">
        <f t="shared" si="47"/>
        <v>193.66197183098592</v>
      </c>
      <c r="H3017" t="s">
        <v>15</v>
      </c>
      <c r="I3017" t="s">
        <v>7971</v>
      </c>
      <c r="J3017" t="s">
        <v>7972</v>
      </c>
    </row>
    <row r="3018" spans="1:10" x14ac:dyDescent="0.25">
      <c r="A3018" t="s">
        <v>7973</v>
      </c>
      <c r="B3018" t="s">
        <v>10</v>
      </c>
      <c r="C3018" s="1">
        <v>495000</v>
      </c>
      <c r="D3018">
        <v>4</v>
      </c>
      <c r="E3018">
        <v>3</v>
      </c>
      <c r="F3018">
        <v>1400</v>
      </c>
      <c r="G3018" s="2">
        <f t="shared" si="47"/>
        <v>353.57142857142856</v>
      </c>
      <c r="H3018" t="s">
        <v>28</v>
      </c>
      <c r="I3018" t="s">
        <v>7974</v>
      </c>
      <c r="J3018" t="s">
        <v>7975</v>
      </c>
    </row>
    <row r="3019" spans="1:10" x14ac:dyDescent="0.25">
      <c r="A3019" t="s">
        <v>7976</v>
      </c>
      <c r="B3019" t="s">
        <v>10</v>
      </c>
      <c r="C3019" s="1">
        <v>420000</v>
      </c>
      <c r="D3019">
        <v>4</v>
      </c>
      <c r="E3019">
        <v>3</v>
      </c>
      <c r="F3019">
        <v>1640</v>
      </c>
      <c r="G3019" s="2">
        <f t="shared" si="47"/>
        <v>256.09756097560978</v>
      </c>
      <c r="H3019" t="s">
        <v>19</v>
      </c>
      <c r="I3019" t="s">
        <v>7977</v>
      </c>
      <c r="J3019" t="s">
        <v>7978</v>
      </c>
    </row>
    <row r="3020" spans="1:10" x14ac:dyDescent="0.25">
      <c r="A3020" t="s">
        <v>7979</v>
      </c>
      <c r="B3020" t="s">
        <v>10</v>
      </c>
      <c r="C3020" s="1">
        <v>520000</v>
      </c>
      <c r="D3020">
        <v>4</v>
      </c>
      <c r="E3020">
        <v>3</v>
      </c>
      <c r="F3020">
        <v>2235</v>
      </c>
      <c r="G3020" s="2">
        <f t="shared" si="47"/>
        <v>232.66219239373601</v>
      </c>
      <c r="H3020" t="s">
        <v>28</v>
      </c>
      <c r="I3020" t="s">
        <v>7980</v>
      </c>
      <c r="J3020" t="s">
        <v>7981</v>
      </c>
    </row>
    <row r="3021" spans="1:10" x14ac:dyDescent="0.25">
      <c r="A3021" t="s">
        <v>7982</v>
      </c>
      <c r="B3021" t="s">
        <v>10</v>
      </c>
      <c r="C3021" s="1">
        <v>280000</v>
      </c>
      <c r="D3021">
        <v>3</v>
      </c>
      <c r="E3021">
        <v>2</v>
      </c>
      <c r="F3021">
        <v>1400</v>
      </c>
      <c r="G3021" s="2">
        <f t="shared" si="47"/>
        <v>200</v>
      </c>
      <c r="H3021" t="s">
        <v>19</v>
      </c>
      <c r="I3021" t="s">
        <v>7983</v>
      </c>
      <c r="J3021" t="s">
        <v>7984</v>
      </c>
    </row>
    <row r="3022" spans="1:10" x14ac:dyDescent="0.25">
      <c r="A3022" t="s">
        <v>7985</v>
      </c>
      <c r="B3022" t="s">
        <v>10</v>
      </c>
      <c r="C3022" s="1">
        <v>850000</v>
      </c>
      <c r="D3022">
        <v>1</v>
      </c>
      <c r="E3022">
        <v>1</v>
      </c>
      <c r="F3022">
        <v>1040</v>
      </c>
      <c r="G3022" s="2">
        <f t="shared" si="47"/>
        <v>817.30769230769226</v>
      </c>
      <c r="H3022" t="s">
        <v>15</v>
      </c>
      <c r="I3022" t="s">
        <v>7986</v>
      </c>
      <c r="J3022" t="s">
        <v>7987</v>
      </c>
    </row>
    <row r="3023" spans="1:10" x14ac:dyDescent="0.25">
      <c r="A3023" t="s">
        <v>7988</v>
      </c>
      <c r="B3023" t="s">
        <v>10</v>
      </c>
      <c r="C3023" s="1">
        <v>590000</v>
      </c>
      <c r="D3023">
        <v>5</v>
      </c>
      <c r="E3023">
        <v>4</v>
      </c>
      <c r="F3023">
        <v>3000</v>
      </c>
      <c r="G3023" s="2">
        <f t="shared" si="47"/>
        <v>196.66666666666666</v>
      </c>
      <c r="H3023" t="s">
        <v>19</v>
      </c>
      <c r="I3023" t="s">
        <v>7989</v>
      </c>
      <c r="J3023" t="s">
        <v>7990</v>
      </c>
    </row>
    <row r="3024" spans="1:10" x14ac:dyDescent="0.25">
      <c r="A3024" t="s">
        <v>7991</v>
      </c>
      <c r="B3024" t="s">
        <v>10</v>
      </c>
      <c r="C3024" s="1">
        <v>318000</v>
      </c>
      <c r="D3024">
        <v>3</v>
      </c>
      <c r="E3024">
        <v>2</v>
      </c>
      <c r="F3024">
        <v>3010</v>
      </c>
      <c r="G3024" s="2">
        <f t="shared" si="47"/>
        <v>105.64784053156146</v>
      </c>
      <c r="H3024" t="s">
        <v>314</v>
      </c>
      <c r="I3024" t="s">
        <v>7992</v>
      </c>
      <c r="J3024" t="s">
        <v>7993</v>
      </c>
    </row>
    <row r="3025" spans="1:10" x14ac:dyDescent="0.25">
      <c r="A3025" t="s">
        <v>7994</v>
      </c>
      <c r="B3025" t="s">
        <v>10</v>
      </c>
      <c r="C3025" s="1">
        <v>430000</v>
      </c>
      <c r="D3025">
        <v>3</v>
      </c>
      <c r="E3025">
        <v>3</v>
      </c>
      <c r="F3025">
        <v>3200</v>
      </c>
      <c r="G3025" s="2">
        <f t="shared" si="47"/>
        <v>134.375</v>
      </c>
      <c r="H3025" t="s">
        <v>19</v>
      </c>
      <c r="I3025" t="s">
        <v>7995</v>
      </c>
      <c r="J3025" t="s">
        <v>7996</v>
      </c>
    </row>
    <row r="3026" spans="1:10" x14ac:dyDescent="0.25">
      <c r="A3026" t="s">
        <v>7997</v>
      </c>
      <c r="B3026" t="s">
        <v>10</v>
      </c>
      <c r="C3026" s="1">
        <v>335000</v>
      </c>
      <c r="D3026">
        <v>4</v>
      </c>
      <c r="E3026">
        <v>3</v>
      </c>
      <c r="F3026">
        <v>1650</v>
      </c>
      <c r="G3026" s="2">
        <f t="shared" si="47"/>
        <v>203.03030303030303</v>
      </c>
      <c r="H3026" t="s">
        <v>11</v>
      </c>
      <c r="I3026" t="s">
        <v>7998</v>
      </c>
      <c r="J3026" t="s">
        <v>7999</v>
      </c>
    </row>
    <row r="3027" spans="1:10" x14ac:dyDescent="0.25">
      <c r="A3027" t="s">
        <v>8000</v>
      </c>
      <c r="B3027" t="s">
        <v>10</v>
      </c>
      <c r="C3027" s="1">
        <v>450000</v>
      </c>
      <c r="D3027">
        <v>4</v>
      </c>
      <c r="E3027">
        <v>3</v>
      </c>
      <c r="F3027">
        <v>2565</v>
      </c>
      <c r="G3027" s="2">
        <f t="shared" si="47"/>
        <v>175.43859649122808</v>
      </c>
      <c r="H3027" t="s">
        <v>19</v>
      </c>
      <c r="I3027" t="s">
        <v>8001</v>
      </c>
      <c r="J3027" t="s">
        <v>8002</v>
      </c>
    </row>
    <row r="3028" spans="1:10" x14ac:dyDescent="0.25">
      <c r="A3028" t="s">
        <v>8003</v>
      </c>
      <c r="B3028" t="s">
        <v>10</v>
      </c>
      <c r="C3028" s="1">
        <v>430000</v>
      </c>
      <c r="D3028">
        <v>4</v>
      </c>
      <c r="E3028">
        <v>2</v>
      </c>
      <c r="F3028">
        <v>4000</v>
      </c>
      <c r="G3028" s="2">
        <f t="shared" si="47"/>
        <v>107.5</v>
      </c>
      <c r="H3028" t="s">
        <v>653</v>
      </c>
      <c r="I3028" t="s">
        <v>8001</v>
      </c>
      <c r="J3028" t="s">
        <v>8004</v>
      </c>
    </row>
    <row r="3029" spans="1:10" x14ac:dyDescent="0.25">
      <c r="A3029" t="s">
        <v>8005</v>
      </c>
      <c r="B3029" t="s">
        <v>10</v>
      </c>
      <c r="C3029" s="1">
        <v>290000</v>
      </c>
      <c r="D3029">
        <v>3</v>
      </c>
      <c r="E3029">
        <v>2</v>
      </c>
      <c r="F3029">
        <v>1300</v>
      </c>
      <c r="G3029" s="2">
        <f t="shared" si="47"/>
        <v>223.07692307692307</v>
      </c>
      <c r="H3029" t="s">
        <v>19</v>
      </c>
      <c r="I3029" t="s">
        <v>8006</v>
      </c>
      <c r="J3029" t="s">
        <v>8007</v>
      </c>
    </row>
    <row r="3030" spans="1:10" x14ac:dyDescent="0.25">
      <c r="A3030" t="s">
        <v>8008</v>
      </c>
      <c r="B3030" t="s">
        <v>10</v>
      </c>
      <c r="C3030" s="1">
        <v>250000</v>
      </c>
      <c r="D3030">
        <v>3</v>
      </c>
      <c r="E3030">
        <v>2</v>
      </c>
      <c r="F3030">
        <v>1800</v>
      </c>
      <c r="G3030" s="2">
        <f t="shared" si="47"/>
        <v>138.88888888888889</v>
      </c>
      <c r="H3030" t="s">
        <v>11</v>
      </c>
      <c r="I3030" t="s">
        <v>8009</v>
      </c>
      <c r="J3030" t="s">
        <v>8010</v>
      </c>
    </row>
    <row r="3031" spans="1:10" x14ac:dyDescent="0.25">
      <c r="A3031" t="s">
        <v>8011</v>
      </c>
      <c r="B3031" t="s">
        <v>10</v>
      </c>
      <c r="C3031" s="1">
        <v>245000</v>
      </c>
      <c r="D3031">
        <v>3</v>
      </c>
      <c r="E3031">
        <v>2</v>
      </c>
      <c r="F3031">
        <v>3110</v>
      </c>
      <c r="G3031" s="2">
        <f t="shared" si="47"/>
        <v>78.778135048231505</v>
      </c>
      <c r="H3031" t="s">
        <v>19</v>
      </c>
      <c r="I3031" t="s">
        <v>8009</v>
      </c>
      <c r="J3031" t="s">
        <v>8012</v>
      </c>
    </row>
    <row r="3032" spans="1:10" x14ac:dyDescent="0.25">
      <c r="A3032" t="s">
        <v>8013</v>
      </c>
      <c r="B3032" t="s">
        <v>10</v>
      </c>
      <c r="C3032" s="1">
        <v>750000</v>
      </c>
      <c r="D3032">
        <v>5</v>
      </c>
      <c r="E3032">
        <v>5</v>
      </c>
      <c r="F3032">
        <v>2740</v>
      </c>
      <c r="G3032" s="2">
        <f t="shared" si="47"/>
        <v>273.72262773722628</v>
      </c>
      <c r="H3032" t="s">
        <v>28</v>
      </c>
      <c r="I3032" t="s">
        <v>8014</v>
      </c>
      <c r="J3032" t="s">
        <v>8015</v>
      </c>
    </row>
    <row r="3033" spans="1:10" x14ac:dyDescent="0.25">
      <c r="A3033" t="s">
        <v>8016</v>
      </c>
      <c r="B3033" t="s">
        <v>10</v>
      </c>
      <c r="C3033" s="1">
        <v>399000</v>
      </c>
      <c r="D3033">
        <v>4</v>
      </c>
      <c r="E3033">
        <v>3</v>
      </c>
      <c r="F3033">
        <v>8159</v>
      </c>
      <c r="G3033" s="2">
        <f t="shared" si="47"/>
        <v>48.903051844588795</v>
      </c>
      <c r="H3033" t="s">
        <v>19</v>
      </c>
      <c r="I3033" t="s">
        <v>8014</v>
      </c>
      <c r="J3033" t="s">
        <v>8017</v>
      </c>
    </row>
    <row r="3034" spans="1:10" x14ac:dyDescent="0.25">
      <c r="A3034" t="s">
        <v>8018</v>
      </c>
      <c r="B3034" t="s">
        <v>10</v>
      </c>
      <c r="C3034" s="1">
        <v>230000</v>
      </c>
      <c r="D3034">
        <v>2</v>
      </c>
      <c r="E3034">
        <v>2</v>
      </c>
      <c r="F3034">
        <v>840</v>
      </c>
      <c r="G3034" s="2">
        <f t="shared" si="47"/>
        <v>273.8095238095238</v>
      </c>
      <c r="H3034" t="s">
        <v>19</v>
      </c>
      <c r="I3034" t="s">
        <v>8014</v>
      </c>
      <c r="J3034" t="s">
        <v>8019</v>
      </c>
    </row>
    <row r="3035" spans="1:10" x14ac:dyDescent="0.25">
      <c r="A3035" t="s">
        <v>6189</v>
      </c>
      <c r="B3035" t="s">
        <v>10</v>
      </c>
      <c r="C3035" s="1">
        <v>440000</v>
      </c>
      <c r="D3035">
        <v>4</v>
      </c>
      <c r="E3035">
        <v>4</v>
      </c>
      <c r="F3035">
        <v>1400</v>
      </c>
      <c r="G3035" s="2">
        <f t="shared" si="47"/>
        <v>314.28571428571428</v>
      </c>
      <c r="H3035" t="s">
        <v>28</v>
      </c>
      <c r="I3035" t="s">
        <v>8020</v>
      </c>
      <c r="J3035" t="s">
        <v>8021</v>
      </c>
    </row>
    <row r="3036" spans="1:10" x14ac:dyDescent="0.25">
      <c r="A3036" t="s">
        <v>8022</v>
      </c>
      <c r="B3036" t="s">
        <v>10</v>
      </c>
      <c r="C3036" s="1">
        <v>498000</v>
      </c>
      <c r="D3036">
        <v>4</v>
      </c>
      <c r="E3036">
        <v>3</v>
      </c>
      <c r="F3036">
        <v>1883</v>
      </c>
      <c r="G3036" s="2">
        <f t="shared" si="47"/>
        <v>264.47158789166224</v>
      </c>
      <c r="H3036" t="s">
        <v>11</v>
      </c>
      <c r="I3036" t="s">
        <v>8023</v>
      </c>
      <c r="J3036" t="s">
        <v>8024</v>
      </c>
    </row>
    <row r="3037" spans="1:10" x14ac:dyDescent="0.25">
      <c r="A3037" t="s">
        <v>8025</v>
      </c>
      <c r="B3037" t="s">
        <v>10</v>
      </c>
      <c r="C3037" s="1">
        <v>340000</v>
      </c>
      <c r="D3037">
        <v>3</v>
      </c>
      <c r="E3037">
        <v>3</v>
      </c>
      <c r="F3037">
        <v>1800</v>
      </c>
      <c r="G3037" s="2">
        <f t="shared" si="47"/>
        <v>188.88888888888889</v>
      </c>
      <c r="H3037" t="s">
        <v>19</v>
      </c>
      <c r="I3037" t="s">
        <v>8026</v>
      </c>
      <c r="J3037" t="s">
        <v>8027</v>
      </c>
    </row>
    <row r="3038" spans="1:10" x14ac:dyDescent="0.25">
      <c r="A3038" t="s">
        <v>8028</v>
      </c>
      <c r="B3038" t="s">
        <v>10</v>
      </c>
      <c r="C3038" s="1">
        <v>900000</v>
      </c>
      <c r="D3038">
        <v>6</v>
      </c>
      <c r="E3038">
        <v>5</v>
      </c>
      <c r="F3038">
        <v>118000</v>
      </c>
      <c r="G3038" s="2">
        <f t="shared" si="47"/>
        <v>7.6271186440677967</v>
      </c>
      <c r="H3038" t="s">
        <v>15</v>
      </c>
      <c r="I3038" t="s">
        <v>8029</v>
      </c>
      <c r="J3038" t="s">
        <v>8030</v>
      </c>
    </row>
    <row r="3039" spans="1:10" x14ac:dyDescent="0.25">
      <c r="A3039" t="s">
        <v>8031</v>
      </c>
      <c r="B3039" t="s">
        <v>10</v>
      </c>
      <c r="C3039" s="1">
        <v>799990</v>
      </c>
      <c r="D3039">
        <v>4</v>
      </c>
      <c r="E3039">
        <v>4</v>
      </c>
      <c r="F3039">
        <v>2800</v>
      </c>
      <c r="G3039" s="2">
        <f t="shared" si="47"/>
        <v>285.71071428571429</v>
      </c>
      <c r="H3039" t="s">
        <v>19</v>
      </c>
      <c r="I3039" t="s">
        <v>8029</v>
      </c>
      <c r="J3039" t="s">
        <v>8032</v>
      </c>
    </row>
    <row r="3040" spans="1:10" x14ac:dyDescent="0.25">
      <c r="A3040" t="s">
        <v>8033</v>
      </c>
      <c r="B3040" t="s">
        <v>10</v>
      </c>
      <c r="C3040" s="1">
        <v>450000</v>
      </c>
      <c r="D3040">
        <v>4</v>
      </c>
      <c r="E3040">
        <v>3</v>
      </c>
      <c r="F3040">
        <v>2020</v>
      </c>
      <c r="G3040" s="2">
        <f t="shared" si="47"/>
        <v>222.77227722772278</v>
      </c>
      <c r="H3040" t="s">
        <v>19</v>
      </c>
      <c r="I3040" t="s">
        <v>8034</v>
      </c>
      <c r="J3040" t="s">
        <v>8035</v>
      </c>
    </row>
    <row r="3041" spans="1:10" x14ac:dyDescent="0.25">
      <c r="A3041" t="s">
        <v>8036</v>
      </c>
      <c r="B3041" t="s">
        <v>10</v>
      </c>
      <c r="C3041" s="1">
        <v>700000</v>
      </c>
      <c r="D3041">
        <v>4</v>
      </c>
      <c r="E3041">
        <v>3</v>
      </c>
      <c r="F3041">
        <v>1800</v>
      </c>
      <c r="G3041" s="2">
        <f t="shared" si="47"/>
        <v>388.88888888888891</v>
      </c>
      <c r="H3041" t="s">
        <v>28</v>
      </c>
      <c r="I3041" t="s">
        <v>8037</v>
      </c>
      <c r="J3041" t="s">
        <v>8038</v>
      </c>
    </row>
    <row r="3042" spans="1:10" x14ac:dyDescent="0.25">
      <c r="A3042" t="s">
        <v>8039</v>
      </c>
      <c r="B3042" t="s">
        <v>10</v>
      </c>
      <c r="C3042" s="1">
        <v>98000</v>
      </c>
      <c r="D3042">
        <v>3</v>
      </c>
      <c r="E3042">
        <v>2</v>
      </c>
      <c r="F3042">
        <v>1033</v>
      </c>
      <c r="G3042" s="2">
        <f t="shared" si="47"/>
        <v>94.869312681510166</v>
      </c>
      <c r="H3042" t="s">
        <v>1909</v>
      </c>
      <c r="I3042" t="s">
        <v>8040</v>
      </c>
      <c r="J3042" t="s">
        <v>8041</v>
      </c>
    </row>
    <row r="3043" spans="1:10" x14ac:dyDescent="0.25">
      <c r="A3043" t="s">
        <v>8042</v>
      </c>
      <c r="B3043" t="s">
        <v>10</v>
      </c>
      <c r="C3043" s="1">
        <v>365000</v>
      </c>
      <c r="D3043">
        <v>4</v>
      </c>
      <c r="E3043">
        <v>3</v>
      </c>
      <c r="F3043">
        <v>1207</v>
      </c>
      <c r="G3043" s="2">
        <f t="shared" si="47"/>
        <v>302.40265120132563</v>
      </c>
      <c r="H3043" t="s">
        <v>19</v>
      </c>
      <c r="I3043" t="s">
        <v>8043</v>
      </c>
      <c r="J3043" t="s">
        <v>8044</v>
      </c>
    </row>
    <row r="3044" spans="1:10" x14ac:dyDescent="0.25">
      <c r="A3044" t="s">
        <v>8045</v>
      </c>
      <c r="B3044" t="s">
        <v>10</v>
      </c>
      <c r="C3044" s="1">
        <v>480000</v>
      </c>
      <c r="D3044">
        <v>4</v>
      </c>
      <c r="E3044">
        <v>4</v>
      </c>
      <c r="F3044">
        <v>2276</v>
      </c>
      <c r="G3044" s="2">
        <f t="shared" si="47"/>
        <v>210.896309314587</v>
      </c>
      <c r="H3044" t="s">
        <v>19</v>
      </c>
      <c r="I3044" t="s">
        <v>8043</v>
      </c>
      <c r="J3044" t="s">
        <v>8046</v>
      </c>
    </row>
    <row r="3045" spans="1:10" x14ac:dyDescent="0.25">
      <c r="A3045" t="s">
        <v>8047</v>
      </c>
      <c r="B3045" t="s">
        <v>10</v>
      </c>
      <c r="C3045" s="1">
        <v>360000</v>
      </c>
      <c r="D3045">
        <v>4</v>
      </c>
      <c r="E3045">
        <v>3</v>
      </c>
      <c r="F3045">
        <v>1466</v>
      </c>
      <c r="G3045" s="2">
        <f t="shared" si="47"/>
        <v>245.56616643929058</v>
      </c>
      <c r="H3045" t="s">
        <v>19</v>
      </c>
      <c r="I3045" t="s">
        <v>8048</v>
      </c>
      <c r="J3045" t="s">
        <v>8049</v>
      </c>
    </row>
    <row r="3046" spans="1:10" x14ac:dyDescent="0.25">
      <c r="A3046" t="s">
        <v>8050</v>
      </c>
      <c r="B3046" t="s">
        <v>10</v>
      </c>
      <c r="C3046" s="1">
        <v>600000</v>
      </c>
      <c r="D3046">
        <v>6</v>
      </c>
      <c r="E3046">
        <v>3</v>
      </c>
      <c r="F3046">
        <v>5000</v>
      </c>
      <c r="G3046" s="2">
        <f t="shared" si="47"/>
        <v>120</v>
      </c>
      <c r="H3046" t="s">
        <v>11</v>
      </c>
      <c r="I3046" t="s">
        <v>8048</v>
      </c>
      <c r="J3046" t="s">
        <v>8051</v>
      </c>
    </row>
    <row r="3047" spans="1:10" x14ac:dyDescent="0.25">
      <c r="A3047" t="s">
        <v>8052</v>
      </c>
      <c r="B3047" t="s">
        <v>10</v>
      </c>
      <c r="C3047" s="1">
        <v>630000</v>
      </c>
      <c r="D3047">
        <v>4</v>
      </c>
      <c r="E3047">
        <v>5</v>
      </c>
      <c r="F3047">
        <v>2829</v>
      </c>
      <c r="G3047" s="2">
        <f t="shared" si="47"/>
        <v>222.69353128313892</v>
      </c>
      <c r="H3047" t="s">
        <v>28</v>
      </c>
      <c r="I3047" t="s">
        <v>8053</v>
      </c>
      <c r="J3047" t="s">
        <v>8054</v>
      </c>
    </row>
    <row r="3048" spans="1:10" x14ac:dyDescent="0.25">
      <c r="A3048" t="s">
        <v>8055</v>
      </c>
      <c r="B3048" t="s">
        <v>10</v>
      </c>
      <c r="C3048" s="1">
        <v>650000</v>
      </c>
      <c r="D3048">
        <v>5</v>
      </c>
      <c r="E3048">
        <v>3</v>
      </c>
      <c r="F3048">
        <v>6221</v>
      </c>
      <c r="G3048" s="2">
        <f t="shared" si="47"/>
        <v>104.48480951615495</v>
      </c>
      <c r="H3048" t="s">
        <v>11</v>
      </c>
      <c r="I3048" t="s">
        <v>8056</v>
      </c>
      <c r="J3048" t="s">
        <v>8057</v>
      </c>
    </row>
    <row r="3049" spans="1:10" x14ac:dyDescent="0.25">
      <c r="A3049" t="s">
        <v>8058</v>
      </c>
      <c r="B3049" t="s">
        <v>10</v>
      </c>
      <c r="C3049" s="1">
        <v>350000</v>
      </c>
      <c r="D3049">
        <v>4</v>
      </c>
      <c r="E3049">
        <v>3</v>
      </c>
      <c r="F3049">
        <v>1300</v>
      </c>
      <c r="G3049" s="2">
        <f t="shared" si="47"/>
        <v>269.23076923076923</v>
      </c>
      <c r="H3049" t="s">
        <v>11</v>
      </c>
      <c r="I3049" t="s">
        <v>8059</v>
      </c>
      <c r="J3049" t="s">
        <v>8060</v>
      </c>
    </row>
    <row r="3050" spans="1:10" x14ac:dyDescent="0.25">
      <c r="A3050" t="s">
        <v>8061</v>
      </c>
      <c r="B3050" t="s">
        <v>10</v>
      </c>
      <c r="C3050" s="1">
        <v>290000</v>
      </c>
      <c r="D3050">
        <v>3</v>
      </c>
      <c r="E3050">
        <v>2</v>
      </c>
      <c r="F3050">
        <v>1300</v>
      </c>
      <c r="G3050" s="2">
        <f t="shared" si="47"/>
        <v>223.07692307692307</v>
      </c>
      <c r="H3050" t="s">
        <v>19</v>
      </c>
      <c r="I3050" t="s">
        <v>8059</v>
      </c>
      <c r="J3050" t="s">
        <v>8062</v>
      </c>
    </row>
    <row r="3051" spans="1:10" x14ac:dyDescent="0.25">
      <c r="A3051" t="s">
        <v>8063</v>
      </c>
      <c r="B3051" t="s">
        <v>10</v>
      </c>
      <c r="C3051" s="1">
        <v>270000</v>
      </c>
      <c r="D3051">
        <v>3</v>
      </c>
      <c r="E3051">
        <v>2</v>
      </c>
      <c r="F3051">
        <v>1078</v>
      </c>
      <c r="G3051" s="2">
        <f t="shared" si="47"/>
        <v>250.46382189239333</v>
      </c>
      <c r="H3051" t="s">
        <v>19</v>
      </c>
      <c r="I3051" t="s">
        <v>8059</v>
      </c>
      <c r="J3051" t="s">
        <v>8064</v>
      </c>
    </row>
    <row r="3052" spans="1:10" x14ac:dyDescent="0.25">
      <c r="A3052" t="s">
        <v>8065</v>
      </c>
      <c r="B3052" t="s">
        <v>10</v>
      </c>
      <c r="C3052" s="1">
        <v>380000</v>
      </c>
      <c r="D3052">
        <v>4</v>
      </c>
      <c r="E3052">
        <v>3</v>
      </c>
      <c r="F3052">
        <v>1650</v>
      </c>
      <c r="G3052" s="2">
        <f t="shared" si="47"/>
        <v>230.30303030303031</v>
      </c>
      <c r="H3052" t="s">
        <v>28</v>
      </c>
      <c r="I3052" t="s">
        <v>8066</v>
      </c>
      <c r="J3052" t="s">
        <v>8067</v>
      </c>
    </row>
    <row r="3053" spans="1:10" x14ac:dyDescent="0.25">
      <c r="A3053" t="s">
        <v>8068</v>
      </c>
      <c r="B3053" t="s">
        <v>10</v>
      </c>
      <c r="C3053" s="1">
        <v>290000</v>
      </c>
      <c r="D3053">
        <v>3</v>
      </c>
      <c r="E3053">
        <v>1</v>
      </c>
      <c r="F3053">
        <v>2583</v>
      </c>
      <c r="G3053" s="2">
        <f t="shared" si="47"/>
        <v>112.27255129694154</v>
      </c>
      <c r="H3053" t="s">
        <v>644</v>
      </c>
      <c r="I3053" t="s">
        <v>8069</v>
      </c>
      <c r="J3053" t="s">
        <v>8070</v>
      </c>
    </row>
    <row r="3054" spans="1:10" x14ac:dyDescent="0.25">
      <c r="A3054" t="s">
        <v>8071</v>
      </c>
      <c r="B3054" t="s">
        <v>10</v>
      </c>
      <c r="C3054" s="1">
        <v>420000</v>
      </c>
      <c r="D3054">
        <v>5</v>
      </c>
      <c r="E3054">
        <v>3</v>
      </c>
      <c r="F3054">
        <v>1920</v>
      </c>
      <c r="G3054" s="2">
        <f t="shared" si="47"/>
        <v>218.75</v>
      </c>
      <c r="H3054" t="s">
        <v>19</v>
      </c>
      <c r="I3054" t="s">
        <v>8069</v>
      </c>
      <c r="J3054" t="s">
        <v>8072</v>
      </c>
    </row>
    <row r="3055" spans="1:10" x14ac:dyDescent="0.25">
      <c r="A3055" t="s">
        <v>8073</v>
      </c>
      <c r="B3055" t="s">
        <v>10</v>
      </c>
      <c r="C3055" s="1">
        <v>480000</v>
      </c>
      <c r="D3055">
        <v>4</v>
      </c>
      <c r="E3055">
        <v>2</v>
      </c>
      <c r="F3055">
        <v>4000</v>
      </c>
      <c r="G3055" s="2">
        <f t="shared" si="47"/>
        <v>120</v>
      </c>
      <c r="H3055" t="s">
        <v>19</v>
      </c>
      <c r="I3055" t="s">
        <v>8069</v>
      </c>
      <c r="J3055" t="s">
        <v>8074</v>
      </c>
    </row>
    <row r="3056" spans="1:10" x14ac:dyDescent="0.25">
      <c r="A3056" t="s">
        <v>8075</v>
      </c>
      <c r="B3056" t="s">
        <v>10</v>
      </c>
      <c r="C3056" s="1">
        <v>726000</v>
      </c>
      <c r="D3056">
        <v>5</v>
      </c>
      <c r="E3056">
        <v>4</v>
      </c>
      <c r="F3056">
        <v>1801</v>
      </c>
      <c r="G3056" s="2">
        <f t="shared" si="47"/>
        <v>403.10938367573573</v>
      </c>
      <c r="H3056" t="s">
        <v>19</v>
      </c>
      <c r="I3056" t="s">
        <v>8069</v>
      </c>
      <c r="J3056" t="s">
        <v>8076</v>
      </c>
    </row>
    <row r="3057" spans="1:10" x14ac:dyDescent="0.25">
      <c r="A3057" t="s">
        <v>8077</v>
      </c>
      <c r="B3057" t="s">
        <v>10</v>
      </c>
      <c r="C3057" s="1">
        <v>405000</v>
      </c>
      <c r="D3057">
        <v>4</v>
      </c>
      <c r="E3057">
        <v>3</v>
      </c>
      <c r="F3057">
        <v>2100</v>
      </c>
      <c r="G3057" s="2">
        <f t="shared" si="47"/>
        <v>192.85714285714286</v>
      </c>
      <c r="H3057" t="s">
        <v>28</v>
      </c>
      <c r="I3057" t="s">
        <v>8069</v>
      </c>
      <c r="J3057" t="s">
        <v>8078</v>
      </c>
    </row>
    <row r="3058" spans="1:10" x14ac:dyDescent="0.25">
      <c r="A3058" t="s">
        <v>8079</v>
      </c>
      <c r="B3058" t="s">
        <v>10</v>
      </c>
      <c r="C3058" s="1">
        <v>400000</v>
      </c>
      <c r="D3058">
        <v>4</v>
      </c>
      <c r="E3058">
        <v>3</v>
      </c>
      <c r="F3058">
        <v>2300</v>
      </c>
      <c r="G3058" s="2">
        <f t="shared" si="47"/>
        <v>173.91304347826087</v>
      </c>
      <c r="H3058" t="s">
        <v>19</v>
      </c>
      <c r="I3058" t="s">
        <v>8069</v>
      </c>
      <c r="J3058" t="s">
        <v>8080</v>
      </c>
    </row>
    <row r="3059" spans="1:10" x14ac:dyDescent="0.25">
      <c r="A3059" t="s">
        <v>8081</v>
      </c>
      <c r="B3059" t="s">
        <v>10</v>
      </c>
      <c r="C3059" s="1">
        <v>345000</v>
      </c>
      <c r="D3059">
        <v>4</v>
      </c>
      <c r="E3059">
        <v>3</v>
      </c>
      <c r="F3059">
        <v>1399</v>
      </c>
      <c r="G3059" s="2">
        <f t="shared" si="47"/>
        <v>246.60471765546819</v>
      </c>
      <c r="H3059" t="s">
        <v>11</v>
      </c>
      <c r="I3059" t="s">
        <v>8082</v>
      </c>
      <c r="J3059" t="s">
        <v>8083</v>
      </c>
    </row>
    <row r="3060" spans="1:10" x14ac:dyDescent="0.25">
      <c r="A3060" t="s">
        <v>8084</v>
      </c>
      <c r="B3060" t="s">
        <v>10</v>
      </c>
      <c r="C3060" s="1">
        <v>556000</v>
      </c>
      <c r="D3060">
        <v>4</v>
      </c>
      <c r="E3060">
        <v>4</v>
      </c>
      <c r="F3060">
        <v>2370</v>
      </c>
      <c r="G3060" s="2">
        <f t="shared" si="47"/>
        <v>234.59915611814347</v>
      </c>
      <c r="H3060" t="s">
        <v>28</v>
      </c>
      <c r="I3060" t="s">
        <v>8085</v>
      </c>
      <c r="J3060" t="s">
        <v>8086</v>
      </c>
    </row>
    <row r="3061" spans="1:10" x14ac:dyDescent="0.25">
      <c r="A3061" t="s">
        <v>8087</v>
      </c>
      <c r="B3061" t="s">
        <v>10</v>
      </c>
      <c r="C3061" s="1">
        <v>140000</v>
      </c>
      <c r="D3061">
        <v>3</v>
      </c>
      <c r="E3061">
        <v>2</v>
      </c>
      <c r="F3061">
        <v>1400</v>
      </c>
      <c r="G3061" s="2">
        <f t="shared" si="47"/>
        <v>100</v>
      </c>
      <c r="H3061" t="s">
        <v>15</v>
      </c>
      <c r="I3061" t="s">
        <v>8088</v>
      </c>
      <c r="J3061" t="s">
        <v>8089</v>
      </c>
    </row>
    <row r="3062" spans="1:10" x14ac:dyDescent="0.25">
      <c r="A3062" t="s">
        <v>8090</v>
      </c>
      <c r="B3062" t="s">
        <v>10</v>
      </c>
      <c r="C3062" s="1">
        <v>375000</v>
      </c>
      <c r="D3062">
        <v>3</v>
      </c>
      <c r="E3062">
        <v>2</v>
      </c>
      <c r="F3062">
        <v>1400</v>
      </c>
      <c r="G3062" s="2">
        <f t="shared" si="47"/>
        <v>267.85714285714283</v>
      </c>
      <c r="H3062" t="s">
        <v>653</v>
      </c>
      <c r="I3062" t="s">
        <v>8091</v>
      </c>
      <c r="J3062" t="s">
        <v>8092</v>
      </c>
    </row>
    <row r="3063" spans="1:10" x14ac:dyDescent="0.25">
      <c r="A3063" t="s">
        <v>8093</v>
      </c>
      <c r="B3063" t="s">
        <v>10</v>
      </c>
      <c r="C3063" s="1">
        <v>799999</v>
      </c>
      <c r="D3063">
        <v>5</v>
      </c>
      <c r="E3063">
        <v>4</v>
      </c>
      <c r="F3063">
        <v>2975</v>
      </c>
      <c r="G3063" s="2">
        <f t="shared" si="47"/>
        <v>268.90722689075631</v>
      </c>
      <c r="H3063" t="s">
        <v>19</v>
      </c>
      <c r="I3063" t="s">
        <v>8094</v>
      </c>
      <c r="J3063" t="s">
        <v>8095</v>
      </c>
    </row>
    <row r="3064" spans="1:10" x14ac:dyDescent="0.25">
      <c r="A3064" t="s">
        <v>8096</v>
      </c>
      <c r="B3064" t="s">
        <v>10</v>
      </c>
      <c r="C3064" s="1">
        <v>830000</v>
      </c>
      <c r="D3064">
        <v>5</v>
      </c>
      <c r="E3064">
        <v>4</v>
      </c>
      <c r="F3064">
        <v>3400</v>
      </c>
      <c r="G3064" s="2">
        <f t="shared" si="47"/>
        <v>244.11764705882354</v>
      </c>
      <c r="H3064" t="s">
        <v>19</v>
      </c>
      <c r="I3064" t="s">
        <v>8094</v>
      </c>
      <c r="J3064" t="s">
        <v>8097</v>
      </c>
    </row>
    <row r="3065" spans="1:10" x14ac:dyDescent="0.25">
      <c r="A3065" t="s">
        <v>8098</v>
      </c>
      <c r="B3065" t="s">
        <v>10</v>
      </c>
      <c r="C3065" s="1">
        <v>280000</v>
      </c>
      <c r="D3065">
        <v>3</v>
      </c>
      <c r="E3065">
        <v>2</v>
      </c>
      <c r="F3065">
        <v>1500</v>
      </c>
      <c r="G3065" s="2">
        <f t="shared" si="47"/>
        <v>186.66666666666666</v>
      </c>
      <c r="H3065" t="s">
        <v>28</v>
      </c>
      <c r="I3065" t="s">
        <v>8094</v>
      </c>
      <c r="J3065" t="s">
        <v>8099</v>
      </c>
    </row>
    <row r="3066" spans="1:10" x14ac:dyDescent="0.25">
      <c r="A3066" t="s">
        <v>8100</v>
      </c>
      <c r="B3066" t="s">
        <v>10</v>
      </c>
      <c r="C3066" s="1">
        <v>420000</v>
      </c>
      <c r="D3066">
        <v>4</v>
      </c>
      <c r="E3066">
        <v>3</v>
      </c>
      <c r="F3066">
        <v>1680</v>
      </c>
      <c r="G3066" s="2">
        <f t="shared" si="47"/>
        <v>250</v>
      </c>
      <c r="H3066" t="s">
        <v>19</v>
      </c>
      <c r="I3066" t="s">
        <v>8094</v>
      </c>
      <c r="J3066" t="s">
        <v>8101</v>
      </c>
    </row>
    <row r="3067" spans="1:10" x14ac:dyDescent="0.25">
      <c r="A3067" t="s">
        <v>8102</v>
      </c>
      <c r="B3067" t="s">
        <v>10</v>
      </c>
      <c r="C3067" s="1">
        <v>500000</v>
      </c>
      <c r="D3067">
        <v>4</v>
      </c>
      <c r="E3067">
        <v>3</v>
      </c>
      <c r="F3067">
        <v>1400</v>
      </c>
      <c r="G3067" s="2">
        <f t="shared" si="47"/>
        <v>357.14285714285717</v>
      </c>
      <c r="H3067" t="s">
        <v>28</v>
      </c>
      <c r="I3067" t="s">
        <v>8103</v>
      </c>
      <c r="J3067" t="s">
        <v>8104</v>
      </c>
    </row>
    <row r="3068" spans="1:10" x14ac:dyDescent="0.25">
      <c r="A3068" t="s">
        <v>8105</v>
      </c>
      <c r="B3068" t="s">
        <v>10</v>
      </c>
      <c r="C3068" s="1">
        <v>375000</v>
      </c>
      <c r="D3068">
        <v>3</v>
      </c>
      <c r="E3068">
        <v>2</v>
      </c>
      <c r="F3068">
        <v>1223</v>
      </c>
      <c r="G3068" s="2">
        <f t="shared" si="47"/>
        <v>306.62305805396568</v>
      </c>
      <c r="H3068" t="s">
        <v>653</v>
      </c>
      <c r="I3068" t="s">
        <v>8106</v>
      </c>
      <c r="J3068" t="s">
        <v>8107</v>
      </c>
    </row>
    <row r="3069" spans="1:10" x14ac:dyDescent="0.25">
      <c r="A3069" t="s">
        <v>8108</v>
      </c>
      <c r="B3069" t="s">
        <v>10</v>
      </c>
      <c r="C3069" s="1">
        <v>360000</v>
      </c>
      <c r="D3069">
        <v>4</v>
      </c>
      <c r="E3069">
        <v>3</v>
      </c>
      <c r="F3069">
        <v>1466</v>
      </c>
      <c r="G3069" s="2">
        <f t="shared" si="47"/>
        <v>245.56616643929058</v>
      </c>
      <c r="H3069" t="s">
        <v>19</v>
      </c>
      <c r="I3069" t="s">
        <v>8109</v>
      </c>
      <c r="J3069" t="s">
        <v>8110</v>
      </c>
    </row>
    <row r="3070" spans="1:10" x14ac:dyDescent="0.25">
      <c r="A3070" t="s">
        <v>8111</v>
      </c>
      <c r="B3070" t="s">
        <v>10</v>
      </c>
      <c r="C3070" s="1">
        <v>410000</v>
      </c>
      <c r="D3070">
        <v>3</v>
      </c>
      <c r="E3070">
        <v>2</v>
      </c>
      <c r="F3070">
        <v>2805</v>
      </c>
      <c r="G3070" s="2">
        <f t="shared" si="47"/>
        <v>146.1675579322638</v>
      </c>
      <c r="H3070" t="s">
        <v>11</v>
      </c>
      <c r="I3070" t="s">
        <v>8109</v>
      </c>
      <c r="J3070" t="s">
        <v>8112</v>
      </c>
    </row>
    <row r="3071" spans="1:10" x14ac:dyDescent="0.25">
      <c r="A3071" t="s">
        <v>8113</v>
      </c>
      <c r="B3071" t="s">
        <v>10</v>
      </c>
      <c r="C3071" s="1">
        <v>135000</v>
      </c>
      <c r="D3071">
        <v>3</v>
      </c>
      <c r="E3071">
        <v>2</v>
      </c>
      <c r="F3071">
        <v>1300</v>
      </c>
      <c r="G3071" s="2">
        <f t="shared" si="47"/>
        <v>103.84615384615384</v>
      </c>
      <c r="H3071" t="s">
        <v>15</v>
      </c>
      <c r="I3071" t="s">
        <v>8114</v>
      </c>
      <c r="J3071" t="s">
        <v>8115</v>
      </c>
    </row>
    <row r="3072" spans="1:10" x14ac:dyDescent="0.25">
      <c r="A3072" t="s">
        <v>8116</v>
      </c>
      <c r="B3072" t="s">
        <v>10</v>
      </c>
      <c r="C3072" s="1">
        <v>728000</v>
      </c>
      <c r="D3072">
        <v>4</v>
      </c>
      <c r="E3072">
        <v>3</v>
      </c>
      <c r="F3072">
        <v>4772</v>
      </c>
      <c r="G3072" s="2">
        <f t="shared" si="47"/>
        <v>152.55658005029338</v>
      </c>
      <c r="H3072" t="s">
        <v>28</v>
      </c>
      <c r="I3072" t="s">
        <v>8117</v>
      </c>
      <c r="J3072" t="s">
        <v>8118</v>
      </c>
    </row>
    <row r="3073" spans="1:10" x14ac:dyDescent="0.25">
      <c r="A3073" t="s">
        <v>8119</v>
      </c>
      <c r="B3073" t="s">
        <v>10</v>
      </c>
      <c r="C3073" s="1">
        <v>290000</v>
      </c>
      <c r="D3073">
        <v>3</v>
      </c>
      <c r="E3073">
        <v>2</v>
      </c>
      <c r="F3073">
        <v>1400</v>
      </c>
      <c r="G3073" s="2">
        <f t="shared" si="47"/>
        <v>207.14285714285714</v>
      </c>
      <c r="H3073" t="s">
        <v>19</v>
      </c>
      <c r="I3073" t="s">
        <v>8120</v>
      </c>
      <c r="J3073" t="s">
        <v>8121</v>
      </c>
    </row>
    <row r="3074" spans="1:10" x14ac:dyDescent="0.25">
      <c r="A3074" t="s">
        <v>8122</v>
      </c>
      <c r="B3074" t="s">
        <v>10</v>
      </c>
      <c r="C3074" s="1">
        <v>425000</v>
      </c>
      <c r="D3074">
        <v>4</v>
      </c>
      <c r="E3074">
        <v>3</v>
      </c>
      <c r="F3074">
        <v>1980</v>
      </c>
      <c r="G3074" s="2">
        <f t="shared" si="47"/>
        <v>214.64646464646464</v>
      </c>
      <c r="H3074" t="s">
        <v>11</v>
      </c>
      <c r="I3074" t="s">
        <v>8123</v>
      </c>
      <c r="J3074" t="s">
        <v>8124</v>
      </c>
    </row>
    <row r="3075" spans="1:10" x14ac:dyDescent="0.25">
      <c r="A3075" t="s">
        <v>8125</v>
      </c>
      <c r="B3075" t="s">
        <v>10</v>
      </c>
      <c r="C3075" s="1">
        <v>439000</v>
      </c>
      <c r="D3075">
        <v>4</v>
      </c>
      <c r="E3075">
        <v>4</v>
      </c>
      <c r="F3075">
        <v>3288</v>
      </c>
      <c r="G3075" s="2">
        <f t="shared" ref="G3075:G3138" si="48">C3075/F3075</f>
        <v>133.51581508515815</v>
      </c>
      <c r="H3075" t="s">
        <v>28</v>
      </c>
      <c r="I3075" t="s">
        <v>8126</v>
      </c>
      <c r="J3075" t="s">
        <v>8127</v>
      </c>
    </row>
    <row r="3076" spans="1:10" x14ac:dyDescent="0.25">
      <c r="A3076" t="s">
        <v>8128</v>
      </c>
      <c r="B3076" t="s">
        <v>10</v>
      </c>
      <c r="C3076" s="1">
        <v>413888</v>
      </c>
      <c r="D3076">
        <v>4</v>
      </c>
      <c r="E3076">
        <v>3</v>
      </c>
      <c r="F3076">
        <v>2877</v>
      </c>
      <c r="G3076" s="2">
        <f t="shared" si="48"/>
        <v>143.86096628432395</v>
      </c>
      <c r="H3076" t="s">
        <v>28</v>
      </c>
      <c r="I3076" t="s">
        <v>8126</v>
      </c>
      <c r="J3076" t="s">
        <v>8129</v>
      </c>
    </row>
    <row r="3077" spans="1:10" x14ac:dyDescent="0.25">
      <c r="A3077" t="s">
        <v>8130</v>
      </c>
      <c r="B3077" t="s">
        <v>10</v>
      </c>
      <c r="C3077" s="1">
        <v>438000</v>
      </c>
      <c r="D3077">
        <v>4</v>
      </c>
      <c r="E3077">
        <v>4</v>
      </c>
      <c r="F3077">
        <v>3399</v>
      </c>
      <c r="G3077" s="2">
        <f t="shared" si="48"/>
        <v>128.86142983230363</v>
      </c>
      <c r="H3077" t="s">
        <v>28</v>
      </c>
      <c r="I3077" t="s">
        <v>8126</v>
      </c>
      <c r="J3077" t="s">
        <v>8131</v>
      </c>
    </row>
    <row r="3078" spans="1:10" x14ac:dyDescent="0.25">
      <c r="A3078" t="s">
        <v>8132</v>
      </c>
      <c r="B3078" t="s">
        <v>10</v>
      </c>
      <c r="C3078" s="1">
        <v>455000</v>
      </c>
      <c r="D3078">
        <v>4</v>
      </c>
      <c r="E3078">
        <v>4</v>
      </c>
      <c r="F3078">
        <v>2788</v>
      </c>
      <c r="G3078" s="2">
        <f t="shared" si="48"/>
        <v>163.19942611190817</v>
      </c>
      <c r="H3078" t="s">
        <v>28</v>
      </c>
      <c r="I3078" t="s">
        <v>8126</v>
      </c>
      <c r="J3078" t="s">
        <v>8133</v>
      </c>
    </row>
    <row r="3079" spans="1:10" x14ac:dyDescent="0.25">
      <c r="A3079" t="s">
        <v>8134</v>
      </c>
      <c r="B3079" t="s">
        <v>10</v>
      </c>
      <c r="C3079" s="1">
        <v>416500</v>
      </c>
      <c r="D3079">
        <v>4</v>
      </c>
      <c r="E3079">
        <v>4</v>
      </c>
      <c r="F3079">
        <v>2985</v>
      </c>
      <c r="G3079" s="2">
        <f t="shared" si="48"/>
        <v>139.53098827470686</v>
      </c>
      <c r="H3079" t="s">
        <v>28</v>
      </c>
      <c r="I3079" t="s">
        <v>8126</v>
      </c>
      <c r="J3079" t="s">
        <v>8135</v>
      </c>
    </row>
    <row r="3080" spans="1:10" x14ac:dyDescent="0.25">
      <c r="A3080" t="s">
        <v>4433</v>
      </c>
      <c r="B3080" t="s">
        <v>10</v>
      </c>
      <c r="C3080" s="1">
        <v>396000</v>
      </c>
      <c r="D3080">
        <v>4</v>
      </c>
      <c r="E3080">
        <v>3</v>
      </c>
      <c r="F3080">
        <v>2580</v>
      </c>
      <c r="G3080" s="2">
        <f t="shared" si="48"/>
        <v>153.48837209302326</v>
      </c>
      <c r="H3080" t="s">
        <v>28</v>
      </c>
      <c r="I3080" t="s">
        <v>8126</v>
      </c>
      <c r="J3080" t="s">
        <v>8136</v>
      </c>
    </row>
    <row r="3081" spans="1:10" x14ac:dyDescent="0.25">
      <c r="A3081" t="s">
        <v>8137</v>
      </c>
      <c r="B3081" t="s">
        <v>10</v>
      </c>
      <c r="C3081" s="1">
        <v>403888</v>
      </c>
      <c r="D3081">
        <v>4</v>
      </c>
      <c r="E3081">
        <v>4</v>
      </c>
      <c r="F3081">
        <v>2850</v>
      </c>
      <c r="G3081" s="2">
        <f t="shared" si="48"/>
        <v>141.71508771929825</v>
      </c>
      <c r="H3081" t="s">
        <v>28</v>
      </c>
      <c r="I3081" t="s">
        <v>8126</v>
      </c>
      <c r="J3081" t="s">
        <v>8138</v>
      </c>
    </row>
    <row r="3082" spans="1:10" x14ac:dyDescent="0.25">
      <c r="A3082" t="s">
        <v>8139</v>
      </c>
      <c r="B3082" t="s">
        <v>10</v>
      </c>
      <c r="C3082" s="1">
        <v>378000</v>
      </c>
      <c r="D3082">
        <v>4</v>
      </c>
      <c r="E3082">
        <v>4</v>
      </c>
      <c r="F3082">
        <v>2755</v>
      </c>
      <c r="G3082" s="2">
        <f t="shared" si="48"/>
        <v>137.20508166969148</v>
      </c>
      <c r="H3082" t="s">
        <v>249</v>
      </c>
      <c r="I3082" t="s">
        <v>8126</v>
      </c>
      <c r="J3082" t="s">
        <v>8140</v>
      </c>
    </row>
    <row r="3083" spans="1:10" x14ac:dyDescent="0.25">
      <c r="A3083" t="s">
        <v>8141</v>
      </c>
      <c r="B3083" t="s">
        <v>10</v>
      </c>
      <c r="C3083" s="1">
        <v>436788</v>
      </c>
      <c r="D3083">
        <v>4</v>
      </c>
      <c r="E3083">
        <v>4</v>
      </c>
      <c r="F3083">
        <v>2850</v>
      </c>
      <c r="G3083" s="2">
        <f t="shared" si="48"/>
        <v>153.25894736842105</v>
      </c>
      <c r="H3083" t="s">
        <v>28</v>
      </c>
      <c r="I3083" t="s">
        <v>8126</v>
      </c>
      <c r="J3083" t="s">
        <v>8142</v>
      </c>
    </row>
    <row r="3084" spans="1:10" x14ac:dyDescent="0.25">
      <c r="A3084" t="s">
        <v>8143</v>
      </c>
      <c r="B3084" t="s">
        <v>10</v>
      </c>
      <c r="C3084" s="1">
        <v>365000</v>
      </c>
      <c r="D3084">
        <v>4</v>
      </c>
      <c r="E3084">
        <v>4</v>
      </c>
      <c r="F3084">
        <v>2555</v>
      </c>
      <c r="G3084" s="2">
        <f t="shared" si="48"/>
        <v>142.85714285714286</v>
      </c>
      <c r="H3084" t="s">
        <v>249</v>
      </c>
      <c r="I3084" t="s">
        <v>8126</v>
      </c>
      <c r="J3084" t="s">
        <v>8144</v>
      </c>
    </row>
    <row r="3085" spans="1:10" x14ac:dyDescent="0.25">
      <c r="A3085" t="s">
        <v>8145</v>
      </c>
      <c r="B3085" t="s">
        <v>10</v>
      </c>
      <c r="C3085" s="1">
        <v>387000</v>
      </c>
      <c r="D3085">
        <v>4</v>
      </c>
      <c r="E3085">
        <v>3</v>
      </c>
      <c r="F3085">
        <v>2555</v>
      </c>
      <c r="G3085" s="2">
        <f t="shared" si="48"/>
        <v>151.46771037181995</v>
      </c>
      <c r="H3085" t="s">
        <v>28</v>
      </c>
      <c r="I3085" t="s">
        <v>8126</v>
      </c>
      <c r="J3085" t="s">
        <v>8146</v>
      </c>
    </row>
    <row r="3086" spans="1:10" x14ac:dyDescent="0.25">
      <c r="A3086" t="s">
        <v>8147</v>
      </c>
      <c r="B3086" t="s">
        <v>10</v>
      </c>
      <c r="C3086" s="1">
        <v>405000</v>
      </c>
      <c r="D3086">
        <v>4</v>
      </c>
      <c r="E3086">
        <v>4</v>
      </c>
      <c r="F3086">
        <v>2735</v>
      </c>
      <c r="G3086" s="2">
        <f t="shared" si="48"/>
        <v>148.08043875685559</v>
      </c>
      <c r="H3086" t="s">
        <v>28</v>
      </c>
      <c r="I3086" t="s">
        <v>8126</v>
      </c>
      <c r="J3086" t="s">
        <v>8148</v>
      </c>
    </row>
    <row r="3087" spans="1:10" x14ac:dyDescent="0.25">
      <c r="A3087" t="s">
        <v>8149</v>
      </c>
      <c r="B3087" t="s">
        <v>10</v>
      </c>
      <c r="C3087" s="1">
        <v>350000</v>
      </c>
      <c r="D3087">
        <v>4</v>
      </c>
      <c r="E3087">
        <v>4</v>
      </c>
      <c r="F3087">
        <v>2388</v>
      </c>
      <c r="G3087" s="2">
        <f t="shared" si="48"/>
        <v>146.56616415410386</v>
      </c>
      <c r="H3087" t="s">
        <v>249</v>
      </c>
      <c r="I3087" t="s">
        <v>8126</v>
      </c>
      <c r="J3087" t="s">
        <v>8150</v>
      </c>
    </row>
    <row r="3088" spans="1:10" x14ac:dyDescent="0.25">
      <c r="A3088" t="s">
        <v>8151</v>
      </c>
      <c r="B3088" t="s">
        <v>10</v>
      </c>
      <c r="C3088" s="1">
        <v>345000</v>
      </c>
      <c r="D3088">
        <v>4</v>
      </c>
      <c r="E3088">
        <v>4</v>
      </c>
      <c r="F3088">
        <v>2755</v>
      </c>
      <c r="G3088" s="2">
        <f t="shared" si="48"/>
        <v>125.22686025408349</v>
      </c>
      <c r="H3088" t="s">
        <v>249</v>
      </c>
      <c r="I3088" t="s">
        <v>8126</v>
      </c>
      <c r="J3088" t="s">
        <v>8152</v>
      </c>
    </row>
    <row r="3089" spans="1:10" x14ac:dyDescent="0.25">
      <c r="A3089" t="s">
        <v>8153</v>
      </c>
      <c r="B3089" t="s">
        <v>10</v>
      </c>
      <c r="C3089" s="1">
        <v>360000</v>
      </c>
      <c r="D3089">
        <v>4</v>
      </c>
      <c r="E3089">
        <v>3</v>
      </c>
      <c r="F3089">
        <v>2600</v>
      </c>
      <c r="G3089" s="2">
        <f t="shared" si="48"/>
        <v>138.46153846153845</v>
      </c>
      <c r="H3089" t="s">
        <v>249</v>
      </c>
      <c r="I3089" t="s">
        <v>8126</v>
      </c>
      <c r="J3089" t="s">
        <v>8154</v>
      </c>
    </row>
    <row r="3090" spans="1:10" x14ac:dyDescent="0.25">
      <c r="A3090" t="s">
        <v>8155</v>
      </c>
      <c r="B3090" t="s">
        <v>10</v>
      </c>
      <c r="C3090" s="1">
        <v>365000</v>
      </c>
      <c r="D3090">
        <v>4</v>
      </c>
      <c r="E3090">
        <v>4</v>
      </c>
      <c r="F3090">
        <v>2778</v>
      </c>
      <c r="G3090" s="2">
        <f t="shared" si="48"/>
        <v>131.38948884089274</v>
      </c>
      <c r="H3090" t="s">
        <v>19</v>
      </c>
      <c r="I3090" t="s">
        <v>8126</v>
      </c>
      <c r="J3090" t="s">
        <v>8156</v>
      </c>
    </row>
    <row r="3091" spans="1:10" x14ac:dyDescent="0.25">
      <c r="A3091" t="s">
        <v>164</v>
      </c>
      <c r="B3091" t="s">
        <v>10</v>
      </c>
      <c r="C3091" s="1">
        <v>345000</v>
      </c>
      <c r="D3091">
        <v>4</v>
      </c>
      <c r="E3091">
        <v>4</v>
      </c>
      <c r="F3091">
        <v>2359</v>
      </c>
      <c r="G3091" s="2">
        <f t="shared" si="48"/>
        <v>146.24841034336583</v>
      </c>
      <c r="H3091" t="s">
        <v>19</v>
      </c>
      <c r="I3091" t="s">
        <v>8126</v>
      </c>
      <c r="J3091" t="s">
        <v>8157</v>
      </c>
    </row>
    <row r="3092" spans="1:10" x14ac:dyDescent="0.25">
      <c r="A3092" t="s">
        <v>4256</v>
      </c>
      <c r="B3092" t="s">
        <v>10</v>
      </c>
      <c r="C3092" s="1">
        <v>380000</v>
      </c>
      <c r="D3092">
        <v>4</v>
      </c>
      <c r="E3092">
        <v>4</v>
      </c>
      <c r="F3092">
        <v>2755</v>
      </c>
      <c r="G3092" s="2">
        <f t="shared" si="48"/>
        <v>137.93103448275863</v>
      </c>
      <c r="H3092" t="s">
        <v>19</v>
      </c>
      <c r="I3092" t="s">
        <v>8126</v>
      </c>
      <c r="J3092" t="s">
        <v>8158</v>
      </c>
    </row>
    <row r="3093" spans="1:10" x14ac:dyDescent="0.25">
      <c r="A3093" t="s">
        <v>8159</v>
      </c>
      <c r="B3093" t="s">
        <v>10</v>
      </c>
      <c r="C3093" s="1">
        <v>390000</v>
      </c>
      <c r="D3093">
        <v>4</v>
      </c>
      <c r="E3093">
        <v>4</v>
      </c>
      <c r="F3093">
        <v>2450</v>
      </c>
      <c r="G3093" s="2">
        <f t="shared" si="48"/>
        <v>159.18367346938774</v>
      </c>
      <c r="H3093" t="s">
        <v>19</v>
      </c>
      <c r="I3093" t="s">
        <v>8126</v>
      </c>
      <c r="J3093" t="s">
        <v>8160</v>
      </c>
    </row>
    <row r="3094" spans="1:10" x14ac:dyDescent="0.25">
      <c r="A3094" t="s">
        <v>8161</v>
      </c>
      <c r="B3094" t="s">
        <v>10</v>
      </c>
      <c r="C3094" s="1">
        <v>325000</v>
      </c>
      <c r="D3094">
        <v>4</v>
      </c>
      <c r="E3094">
        <v>4</v>
      </c>
      <c r="F3094">
        <v>2555</v>
      </c>
      <c r="G3094" s="2">
        <f t="shared" si="48"/>
        <v>127.20156555772994</v>
      </c>
      <c r="H3094" t="s">
        <v>19</v>
      </c>
      <c r="I3094" t="s">
        <v>8126</v>
      </c>
      <c r="J3094" t="s">
        <v>8162</v>
      </c>
    </row>
    <row r="3095" spans="1:10" x14ac:dyDescent="0.25">
      <c r="A3095" t="s">
        <v>8163</v>
      </c>
      <c r="B3095" t="s">
        <v>10</v>
      </c>
      <c r="C3095" s="1">
        <v>369000</v>
      </c>
      <c r="D3095">
        <v>4</v>
      </c>
      <c r="E3095">
        <v>3</v>
      </c>
      <c r="F3095">
        <v>2152</v>
      </c>
      <c r="G3095" s="2">
        <f t="shared" si="48"/>
        <v>171.46840148698885</v>
      </c>
      <c r="H3095" t="s">
        <v>19</v>
      </c>
      <c r="I3095" t="s">
        <v>8126</v>
      </c>
      <c r="J3095" t="s">
        <v>8164</v>
      </c>
    </row>
    <row r="3096" spans="1:10" x14ac:dyDescent="0.25">
      <c r="A3096" t="s">
        <v>8165</v>
      </c>
      <c r="B3096" t="s">
        <v>10</v>
      </c>
      <c r="C3096" s="1">
        <v>1600000</v>
      </c>
      <c r="D3096">
        <v>6</v>
      </c>
      <c r="E3096">
        <v>6</v>
      </c>
      <c r="F3096">
        <v>32636</v>
      </c>
      <c r="G3096" s="2">
        <f t="shared" si="48"/>
        <v>49.025615884299548</v>
      </c>
      <c r="H3096" t="s">
        <v>11</v>
      </c>
      <c r="I3096" t="s">
        <v>8166</v>
      </c>
      <c r="J3096" t="s">
        <v>8167</v>
      </c>
    </row>
    <row r="3097" spans="1:10" x14ac:dyDescent="0.25">
      <c r="A3097" t="s">
        <v>8168</v>
      </c>
      <c r="B3097" t="s">
        <v>10</v>
      </c>
      <c r="C3097" s="1">
        <v>230000</v>
      </c>
      <c r="D3097">
        <v>4</v>
      </c>
      <c r="E3097">
        <v>1</v>
      </c>
      <c r="F3097">
        <v>1195</v>
      </c>
      <c r="G3097" s="2">
        <f t="shared" si="48"/>
        <v>192.46861924686192</v>
      </c>
      <c r="H3097" t="s">
        <v>11</v>
      </c>
      <c r="I3097" t="s">
        <v>8169</v>
      </c>
      <c r="J3097" t="s">
        <v>8170</v>
      </c>
    </row>
    <row r="3098" spans="1:10" x14ac:dyDescent="0.25">
      <c r="A3098" t="s">
        <v>8171</v>
      </c>
      <c r="B3098" t="s">
        <v>10</v>
      </c>
      <c r="C3098" s="1">
        <v>350000</v>
      </c>
      <c r="D3098">
        <v>4</v>
      </c>
      <c r="E3098">
        <v>2</v>
      </c>
      <c r="F3098">
        <v>1400</v>
      </c>
      <c r="G3098" s="2">
        <f t="shared" si="48"/>
        <v>250</v>
      </c>
      <c r="H3098" t="s">
        <v>11</v>
      </c>
      <c r="I3098" t="s">
        <v>8172</v>
      </c>
      <c r="J3098" t="s">
        <v>8173</v>
      </c>
    </row>
    <row r="3099" spans="1:10" x14ac:dyDescent="0.25">
      <c r="A3099" t="s">
        <v>8174</v>
      </c>
      <c r="B3099" t="s">
        <v>10</v>
      </c>
      <c r="C3099" s="1">
        <v>450000</v>
      </c>
      <c r="D3099">
        <v>3</v>
      </c>
      <c r="E3099">
        <v>2</v>
      </c>
      <c r="F3099">
        <v>3948</v>
      </c>
      <c r="G3099" s="2">
        <f t="shared" si="48"/>
        <v>113.98176291793312</v>
      </c>
      <c r="H3099" t="s">
        <v>11</v>
      </c>
      <c r="I3099" t="s">
        <v>8175</v>
      </c>
      <c r="J3099" t="s">
        <v>8176</v>
      </c>
    </row>
    <row r="3100" spans="1:10" x14ac:dyDescent="0.25">
      <c r="A3100" t="s">
        <v>8177</v>
      </c>
      <c r="B3100" t="s">
        <v>10</v>
      </c>
      <c r="C3100" s="1">
        <v>398888</v>
      </c>
      <c r="D3100">
        <v>4</v>
      </c>
      <c r="E3100">
        <v>3</v>
      </c>
      <c r="F3100">
        <v>2150</v>
      </c>
      <c r="G3100" s="2">
        <f t="shared" si="48"/>
        <v>185.5293023255814</v>
      </c>
      <c r="H3100" t="s">
        <v>19</v>
      </c>
      <c r="I3100" t="s">
        <v>8178</v>
      </c>
      <c r="J3100" t="s">
        <v>8179</v>
      </c>
    </row>
    <row r="3101" spans="1:10" x14ac:dyDescent="0.25">
      <c r="A3101" t="s">
        <v>8180</v>
      </c>
      <c r="B3101" t="s">
        <v>10</v>
      </c>
      <c r="C3101" s="1">
        <v>988888</v>
      </c>
      <c r="D3101">
        <v>4</v>
      </c>
      <c r="E3101">
        <v>4</v>
      </c>
      <c r="F3101">
        <v>2500</v>
      </c>
      <c r="G3101" s="2">
        <f t="shared" si="48"/>
        <v>395.55520000000001</v>
      </c>
      <c r="H3101" t="s">
        <v>19</v>
      </c>
      <c r="I3101" t="s">
        <v>8178</v>
      </c>
      <c r="J3101" t="s">
        <v>8181</v>
      </c>
    </row>
    <row r="3102" spans="1:10" x14ac:dyDescent="0.25">
      <c r="A3102" t="s">
        <v>8182</v>
      </c>
      <c r="B3102" t="s">
        <v>10</v>
      </c>
      <c r="C3102" s="1">
        <v>598000</v>
      </c>
      <c r="D3102">
        <v>4</v>
      </c>
      <c r="E3102">
        <v>4</v>
      </c>
      <c r="F3102">
        <v>2000</v>
      </c>
      <c r="G3102" s="2">
        <f t="shared" si="48"/>
        <v>299</v>
      </c>
      <c r="H3102" t="s">
        <v>19</v>
      </c>
      <c r="I3102" t="s">
        <v>8183</v>
      </c>
      <c r="J3102" t="s">
        <v>8184</v>
      </c>
    </row>
    <row r="3103" spans="1:10" x14ac:dyDescent="0.25">
      <c r="A3103" t="s">
        <v>8185</v>
      </c>
      <c r="B3103" t="s">
        <v>10</v>
      </c>
      <c r="C3103" s="1">
        <v>356000</v>
      </c>
      <c r="D3103">
        <v>3</v>
      </c>
      <c r="E3103">
        <v>2</v>
      </c>
      <c r="F3103">
        <v>1400</v>
      </c>
      <c r="G3103" s="2">
        <f t="shared" si="48"/>
        <v>254.28571428571428</v>
      </c>
      <c r="H3103" t="s">
        <v>653</v>
      </c>
      <c r="I3103" t="s">
        <v>8186</v>
      </c>
      <c r="J3103" t="s">
        <v>8187</v>
      </c>
    </row>
    <row r="3104" spans="1:10" x14ac:dyDescent="0.25">
      <c r="A3104" t="s">
        <v>8188</v>
      </c>
      <c r="B3104" t="s">
        <v>10</v>
      </c>
      <c r="C3104" s="1">
        <v>245000</v>
      </c>
      <c r="D3104">
        <v>3</v>
      </c>
      <c r="E3104">
        <v>2</v>
      </c>
      <c r="F3104">
        <v>1300</v>
      </c>
      <c r="G3104" s="2">
        <f t="shared" si="48"/>
        <v>188.46153846153845</v>
      </c>
      <c r="H3104" t="s">
        <v>19</v>
      </c>
      <c r="I3104" t="s">
        <v>8186</v>
      </c>
      <c r="J3104" t="s">
        <v>8189</v>
      </c>
    </row>
    <row r="3105" spans="1:10" x14ac:dyDescent="0.25">
      <c r="A3105" t="s">
        <v>7419</v>
      </c>
      <c r="B3105" t="s">
        <v>10</v>
      </c>
      <c r="C3105" s="1">
        <v>900000</v>
      </c>
      <c r="D3105">
        <v>4</v>
      </c>
      <c r="E3105">
        <v>3</v>
      </c>
      <c r="F3105">
        <v>5000</v>
      </c>
      <c r="G3105" s="2">
        <f t="shared" si="48"/>
        <v>180</v>
      </c>
      <c r="H3105" t="s">
        <v>11</v>
      </c>
      <c r="I3105" t="s">
        <v>8190</v>
      </c>
      <c r="J3105" t="s">
        <v>8191</v>
      </c>
    </row>
    <row r="3106" spans="1:10" x14ac:dyDescent="0.25">
      <c r="A3106" t="s">
        <v>8192</v>
      </c>
      <c r="B3106" t="s">
        <v>10</v>
      </c>
      <c r="C3106" s="1">
        <v>430000</v>
      </c>
      <c r="D3106">
        <v>3</v>
      </c>
      <c r="E3106">
        <v>2</v>
      </c>
      <c r="F3106">
        <v>3853</v>
      </c>
      <c r="G3106" s="2">
        <f t="shared" si="48"/>
        <v>111.60134959771607</v>
      </c>
      <c r="H3106" t="s">
        <v>249</v>
      </c>
      <c r="I3106" t="s">
        <v>8193</v>
      </c>
      <c r="J3106" t="s">
        <v>8194</v>
      </c>
    </row>
    <row r="3107" spans="1:10" x14ac:dyDescent="0.25">
      <c r="A3107" t="s">
        <v>8195</v>
      </c>
      <c r="B3107" t="s">
        <v>10</v>
      </c>
      <c r="C3107" s="1">
        <v>260000</v>
      </c>
      <c r="D3107">
        <v>3</v>
      </c>
      <c r="E3107">
        <v>2</v>
      </c>
      <c r="F3107">
        <v>1080</v>
      </c>
      <c r="G3107" s="2">
        <f t="shared" si="48"/>
        <v>240.74074074074073</v>
      </c>
      <c r="H3107" t="s">
        <v>15</v>
      </c>
      <c r="I3107" t="s">
        <v>8196</v>
      </c>
      <c r="J3107" t="s">
        <v>8197</v>
      </c>
    </row>
    <row r="3108" spans="1:10" x14ac:dyDescent="0.25">
      <c r="A3108" t="s">
        <v>8198</v>
      </c>
      <c r="B3108" t="s">
        <v>10</v>
      </c>
      <c r="C3108" s="1">
        <v>375000</v>
      </c>
      <c r="D3108">
        <v>3</v>
      </c>
      <c r="E3108">
        <v>2</v>
      </c>
      <c r="F3108">
        <v>1400</v>
      </c>
      <c r="G3108" s="2">
        <f t="shared" si="48"/>
        <v>267.85714285714283</v>
      </c>
      <c r="H3108" t="s">
        <v>653</v>
      </c>
      <c r="I3108" t="s">
        <v>8199</v>
      </c>
      <c r="J3108" t="s">
        <v>8200</v>
      </c>
    </row>
    <row r="3109" spans="1:10" x14ac:dyDescent="0.25">
      <c r="A3109" t="s">
        <v>8201</v>
      </c>
      <c r="B3109" t="s">
        <v>10</v>
      </c>
      <c r="C3109" s="1">
        <v>255000</v>
      </c>
      <c r="D3109">
        <v>3</v>
      </c>
      <c r="E3109">
        <v>2</v>
      </c>
      <c r="F3109">
        <v>1400</v>
      </c>
      <c r="G3109" s="2">
        <f t="shared" si="48"/>
        <v>182.14285714285714</v>
      </c>
      <c r="H3109" t="s">
        <v>19</v>
      </c>
      <c r="I3109" t="s">
        <v>8202</v>
      </c>
      <c r="J3109" t="s">
        <v>8203</v>
      </c>
    </row>
    <row r="3110" spans="1:10" x14ac:dyDescent="0.25">
      <c r="A3110" t="s">
        <v>8204</v>
      </c>
      <c r="B3110" t="s">
        <v>10</v>
      </c>
      <c r="C3110" s="1">
        <v>580000</v>
      </c>
      <c r="D3110">
        <v>4</v>
      </c>
      <c r="E3110">
        <v>3</v>
      </c>
      <c r="F3110">
        <v>2800</v>
      </c>
      <c r="G3110" s="2">
        <f t="shared" si="48"/>
        <v>207.14285714285714</v>
      </c>
      <c r="H3110" t="s">
        <v>19</v>
      </c>
      <c r="I3110" t="s">
        <v>8205</v>
      </c>
      <c r="J3110" t="s">
        <v>8206</v>
      </c>
    </row>
    <row r="3111" spans="1:10" x14ac:dyDescent="0.25">
      <c r="A3111" t="s">
        <v>8207</v>
      </c>
      <c r="B3111" t="s">
        <v>10</v>
      </c>
      <c r="C3111" s="1">
        <v>420000</v>
      </c>
      <c r="D3111">
        <v>4</v>
      </c>
      <c r="E3111">
        <v>3</v>
      </c>
      <c r="F3111">
        <v>20000</v>
      </c>
      <c r="G3111" s="2">
        <f t="shared" si="48"/>
        <v>21</v>
      </c>
      <c r="H3111" t="s">
        <v>19</v>
      </c>
      <c r="I3111" t="s">
        <v>8205</v>
      </c>
      <c r="J3111" t="s">
        <v>8208</v>
      </c>
    </row>
    <row r="3112" spans="1:10" x14ac:dyDescent="0.25">
      <c r="A3112" t="s">
        <v>8209</v>
      </c>
      <c r="B3112" t="s">
        <v>10</v>
      </c>
      <c r="C3112" s="1">
        <v>280000</v>
      </c>
      <c r="D3112">
        <v>3</v>
      </c>
      <c r="E3112">
        <v>2</v>
      </c>
      <c r="F3112">
        <v>1400</v>
      </c>
      <c r="G3112" s="2">
        <f t="shared" si="48"/>
        <v>200</v>
      </c>
      <c r="H3112" t="s">
        <v>249</v>
      </c>
      <c r="I3112" t="s">
        <v>8210</v>
      </c>
      <c r="J3112" t="s">
        <v>8211</v>
      </c>
    </row>
    <row r="3113" spans="1:10" x14ac:dyDescent="0.25">
      <c r="A3113" t="s">
        <v>8212</v>
      </c>
      <c r="B3113" t="s">
        <v>10</v>
      </c>
      <c r="C3113" s="1">
        <v>360000</v>
      </c>
      <c r="D3113">
        <v>4</v>
      </c>
      <c r="E3113">
        <v>3</v>
      </c>
      <c r="F3113">
        <v>1980</v>
      </c>
      <c r="G3113" s="2">
        <f t="shared" si="48"/>
        <v>181.81818181818181</v>
      </c>
      <c r="H3113" t="s">
        <v>15</v>
      </c>
      <c r="I3113" t="s">
        <v>8213</v>
      </c>
      <c r="J3113" t="s">
        <v>8214</v>
      </c>
    </row>
    <row r="3114" spans="1:10" x14ac:dyDescent="0.25">
      <c r="A3114" t="s">
        <v>8215</v>
      </c>
      <c r="B3114" t="s">
        <v>10</v>
      </c>
      <c r="C3114" s="1">
        <v>990000</v>
      </c>
      <c r="D3114">
        <v>6</v>
      </c>
      <c r="E3114">
        <v>3</v>
      </c>
      <c r="F3114">
        <v>4000</v>
      </c>
      <c r="G3114" s="2">
        <f t="shared" si="48"/>
        <v>247.5</v>
      </c>
      <c r="H3114" t="s">
        <v>28</v>
      </c>
      <c r="I3114" t="s">
        <v>8213</v>
      </c>
      <c r="J3114" t="s">
        <v>8216</v>
      </c>
    </row>
    <row r="3115" spans="1:10" x14ac:dyDescent="0.25">
      <c r="A3115" t="s">
        <v>8217</v>
      </c>
      <c r="B3115" t="s">
        <v>10</v>
      </c>
      <c r="C3115" s="1">
        <v>470000</v>
      </c>
      <c r="D3115">
        <v>4</v>
      </c>
      <c r="E3115">
        <v>3</v>
      </c>
      <c r="F3115">
        <v>1848</v>
      </c>
      <c r="G3115" s="2">
        <f t="shared" si="48"/>
        <v>254.32900432900433</v>
      </c>
      <c r="H3115" t="s">
        <v>19</v>
      </c>
      <c r="I3115" t="s">
        <v>8218</v>
      </c>
      <c r="J3115" t="s">
        <v>8219</v>
      </c>
    </row>
    <row r="3116" spans="1:10" x14ac:dyDescent="0.25">
      <c r="A3116" t="s">
        <v>8220</v>
      </c>
      <c r="B3116" t="s">
        <v>10</v>
      </c>
      <c r="C3116" s="1">
        <v>1150000</v>
      </c>
      <c r="D3116">
        <v>5</v>
      </c>
      <c r="E3116">
        <v>6</v>
      </c>
      <c r="F3116">
        <v>3918</v>
      </c>
      <c r="G3116" s="2">
        <f t="shared" si="48"/>
        <v>293.51710056151097</v>
      </c>
      <c r="H3116" t="s">
        <v>11</v>
      </c>
      <c r="I3116" t="s">
        <v>8221</v>
      </c>
      <c r="J3116" t="s">
        <v>8222</v>
      </c>
    </row>
    <row r="3117" spans="1:10" x14ac:dyDescent="0.25">
      <c r="A3117" t="s">
        <v>8223</v>
      </c>
      <c r="B3117" t="s">
        <v>10</v>
      </c>
      <c r="C3117" s="1">
        <v>595000</v>
      </c>
      <c r="D3117">
        <v>4</v>
      </c>
      <c r="E3117">
        <v>4</v>
      </c>
      <c r="F3117">
        <v>2442</v>
      </c>
      <c r="G3117" s="2">
        <f t="shared" si="48"/>
        <v>243.65274365274365</v>
      </c>
      <c r="H3117" t="s">
        <v>249</v>
      </c>
      <c r="I3117" t="s">
        <v>8224</v>
      </c>
      <c r="J3117" t="s">
        <v>8225</v>
      </c>
    </row>
    <row r="3118" spans="1:10" x14ac:dyDescent="0.25">
      <c r="A3118" t="s">
        <v>8226</v>
      </c>
      <c r="B3118" t="s">
        <v>10</v>
      </c>
      <c r="C3118" s="1">
        <v>420000</v>
      </c>
      <c r="D3118">
        <v>4</v>
      </c>
      <c r="E3118">
        <v>3</v>
      </c>
      <c r="F3118">
        <v>2000</v>
      </c>
      <c r="G3118" s="2">
        <f t="shared" si="48"/>
        <v>210</v>
      </c>
      <c r="H3118" t="s">
        <v>249</v>
      </c>
      <c r="I3118" t="s">
        <v>8227</v>
      </c>
      <c r="J3118" t="s">
        <v>8228</v>
      </c>
    </row>
    <row r="3119" spans="1:10" x14ac:dyDescent="0.25">
      <c r="A3119" t="s">
        <v>8229</v>
      </c>
      <c r="B3119" t="s">
        <v>10</v>
      </c>
      <c r="C3119" s="1">
        <v>820000</v>
      </c>
      <c r="D3119">
        <v>5</v>
      </c>
      <c r="E3119">
        <v>4</v>
      </c>
      <c r="F3119">
        <v>3400</v>
      </c>
      <c r="G3119" s="2">
        <f t="shared" si="48"/>
        <v>241.1764705882353</v>
      </c>
      <c r="H3119" t="s">
        <v>19</v>
      </c>
      <c r="I3119" t="s">
        <v>8227</v>
      </c>
      <c r="J3119" t="s">
        <v>8230</v>
      </c>
    </row>
    <row r="3120" spans="1:10" x14ac:dyDescent="0.25">
      <c r="A3120" t="s">
        <v>8231</v>
      </c>
      <c r="B3120" t="s">
        <v>10</v>
      </c>
      <c r="C3120" s="1">
        <v>250000</v>
      </c>
      <c r="D3120">
        <v>3</v>
      </c>
      <c r="E3120">
        <v>2</v>
      </c>
      <c r="F3120">
        <v>1400</v>
      </c>
      <c r="G3120" s="2">
        <f t="shared" si="48"/>
        <v>178.57142857142858</v>
      </c>
      <c r="H3120" t="s">
        <v>19</v>
      </c>
      <c r="I3120" t="s">
        <v>8232</v>
      </c>
      <c r="J3120" t="s">
        <v>8233</v>
      </c>
    </row>
    <row r="3121" spans="1:10" x14ac:dyDescent="0.25">
      <c r="A3121" t="s">
        <v>8234</v>
      </c>
      <c r="B3121" t="s">
        <v>10</v>
      </c>
      <c r="C3121" s="1">
        <v>270000</v>
      </c>
      <c r="D3121">
        <v>4</v>
      </c>
      <c r="E3121">
        <v>2</v>
      </c>
      <c r="F3121">
        <v>1541</v>
      </c>
      <c r="G3121" s="2">
        <f t="shared" si="48"/>
        <v>175.21090201168073</v>
      </c>
      <c r="H3121" t="s">
        <v>314</v>
      </c>
      <c r="I3121" t="s">
        <v>8232</v>
      </c>
      <c r="J3121" t="s">
        <v>8235</v>
      </c>
    </row>
    <row r="3122" spans="1:10" x14ac:dyDescent="0.25">
      <c r="A3122" t="s">
        <v>8236</v>
      </c>
      <c r="B3122" t="s">
        <v>10</v>
      </c>
      <c r="C3122" s="1">
        <v>410000</v>
      </c>
      <c r="D3122">
        <v>4</v>
      </c>
      <c r="E3122">
        <v>3</v>
      </c>
      <c r="F3122">
        <v>1492</v>
      </c>
      <c r="G3122" s="2">
        <f t="shared" si="48"/>
        <v>274.79892761394103</v>
      </c>
      <c r="H3122" t="s">
        <v>19</v>
      </c>
      <c r="I3122" t="s">
        <v>8232</v>
      </c>
      <c r="J3122" t="s">
        <v>8237</v>
      </c>
    </row>
    <row r="3123" spans="1:10" x14ac:dyDescent="0.25">
      <c r="A3123" t="s">
        <v>8238</v>
      </c>
      <c r="B3123" t="s">
        <v>10</v>
      </c>
      <c r="C3123" s="1">
        <v>420000</v>
      </c>
      <c r="D3123">
        <v>4</v>
      </c>
      <c r="E3123">
        <v>2</v>
      </c>
      <c r="F3123">
        <v>1817</v>
      </c>
      <c r="G3123" s="2">
        <f t="shared" si="48"/>
        <v>231.15024766097963</v>
      </c>
      <c r="H3123" t="s">
        <v>653</v>
      </c>
      <c r="I3123" t="s">
        <v>8239</v>
      </c>
      <c r="J3123" t="s">
        <v>8240</v>
      </c>
    </row>
    <row r="3124" spans="1:10" x14ac:dyDescent="0.25">
      <c r="A3124" t="s">
        <v>8241</v>
      </c>
      <c r="B3124" t="s">
        <v>10</v>
      </c>
      <c r="C3124" s="1">
        <v>400000</v>
      </c>
      <c r="D3124">
        <v>4</v>
      </c>
      <c r="E3124">
        <v>2</v>
      </c>
      <c r="F3124">
        <v>1540</v>
      </c>
      <c r="G3124" s="2">
        <f t="shared" si="48"/>
        <v>259.74025974025972</v>
      </c>
      <c r="H3124" t="s">
        <v>28</v>
      </c>
      <c r="I3124" t="s">
        <v>8242</v>
      </c>
      <c r="J3124" t="s">
        <v>8243</v>
      </c>
    </row>
    <row r="3125" spans="1:10" x14ac:dyDescent="0.25">
      <c r="A3125" t="s">
        <v>8244</v>
      </c>
      <c r="B3125" t="s">
        <v>10</v>
      </c>
      <c r="C3125" s="1">
        <v>528000</v>
      </c>
      <c r="D3125">
        <v>6</v>
      </c>
      <c r="E3125">
        <v>6</v>
      </c>
      <c r="F3125">
        <v>3500</v>
      </c>
      <c r="G3125" s="2">
        <f t="shared" si="48"/>
        <v>150.85714285714286</v>
      </c>
      <c r="H3125" t="s">
        <v>28</v>
      </c>
      <c r="I3125" t="s">
        <v>8245</v>
      </c>
      <c r="J3125" t="s">
        <v>8246</v>
      </c>
    </row>
    <row r="3126" spans="1:10" x14ac:dyDescent="0.25">
      <c r="A3126" t="s">
        <v>8247</v>
      </c>
      <c r="B3126" t="s">
        <v>10</v>
      </c>
      <c r="C3126" s="1">
        <v>300000</v>
      </c>
      <c r="D3126">
        <v>3</v>
      </c>
      <c r="E3126">
        <v>2</v>
      </c>
      <c r="F3126">
        <v>1050</v>
      </c>
      <c r="G3126" s="2">
        <f t="shared" si="48"/>
        <v>285.71428571428572</v>
      </c>
      <c r="H3126" t="s">
        <v>41</v>
      </c>
      <c r="I3126" t="s">
        <v>8248</v>
      </c>
      <c r="J3126" t="s">
        <v>8249</v>
      </c>
    </row>
    <row r="3127" spans="1:10" x14ac:dyDescent="0.25">
      <c r="A3127" t="s">
        <v>8250</v>
      </c>
      <c r="B3127" t="s">
        <v>10</v>
      </c>
      <c r="C3127" s="1">
        <v>280000</v>
      </c>
      <c r="D3127">
        <v>3</v>
      </c>
      <c r="E3127">
        <v>2</v>
      </c>
      <c r="F3127">
        <v>1400</v>
      </c>
      <c r="G3127" s="2">
        <f t="shared" si="48"/>
        <v>200</v>
      </c>
      <c r="H3127" t="s">
        <v>19</v>
      </c>
      <c r="I3127" t="s">
        <v>8251</v>
      </c>
      <c r="J3127" t="s">
        <v>8252</v>
      </c>
    </row>
    <row r="3128" spans="1:10" x14ac:dyDescent="0.25">
      <c r="A3128" t="s">
        <v>8253</v>
      </c>
      <c r="B3128" t="s">
        <v>10</v>
      </c>
      <c r="C3128" s="1">
        <v>599999</v>
      </c>
      <c r="D3128">
        <v>5</v>
      </c>
      <c r="E3128">
        <v>4</v>
      </c>
      <c r="F3128">
        <v>2569</v>
      </c>
      <c r="G3128" s="2">
        <f t="shared" si="48"/>
        <v>233.55352277150644</v>
      </c>
      <c r="H3128" t="s">
        <v>15</v>
      </c>
      <c r="I3128" t="s">
        <v>8254</v>
      </c>
      <c r="J3128" t="s">
        <v>8255</v>
      </c>
    </row>
    <row r="3129" spans="1:10" x14ac:dyDescent="0.25">
      <c r="A3129" t="s">
        <v>8256</v>
      </c>
      <c r="B3129" t="s">
        <v>10</v>
      </c>
      <c r="C3129" s="1">
        <v>430000</v>
      </c>
      <c r="D3129">
        <v>3</v>
      </c>
      <c r="E3129">
        <v>2</v>
      </c>
      <c r="F3129">
        <v>3853</v>
      </c>
      <c r="G3129" s="2">
        <f t="shared" si="48"/>
        <v>111.60134959771607</v>
      </c>
      <c r="H3129" t="s">
        <v>19</v>
      </c>
      <c r="I3129" t="s">
        <v>8257</v>
      </c>
      <c r="J3129" t="s">
        <v>8258</v>
      </c>
    </row>
    <row r="3130" spans="1:10" x14ac:dyDescent="0.25">
      <c r="A3130" t="s">
        <v>8100</v>
      </c>
      <c r="B3130" t="s">
        <v>10</v>
      </c>
      <c r="C3130" s="1">
        <v>420000</v>
      </c>
      <c r="D3130">
        <v>4</v>
      </c>
      <c r="E3130">
        <v>3</v>
      </c>
      <c r="F3130">
        <v>1680</v>
      </c>
      <c r="G3130" s="2">
        <f t="shared" si="48"/>
        <v>250</v>
      </c>
      <c r="H3130" t="s">
        <v>19</v>
      </c>
      <c r="I3130" t="s">
        <v>8257</v>
      </c>
      <c r="J3130" t="s">
        <v>8259</v>
      </c>
    </row>
    <row r="3131" spans="1:10" x14ac:dyDescent="0.25">
      <c r="A3131" t="s">
        <v>8260</v>
      </c>
      <c r="B3131" t="s">
        <v>10</v>
      </c>
      <c r="C3131" s="1">
        <v>500000</v>
      </c>
      <c r="D3131">
        <v>4</v>
      </c>
      <c r="E3131">
        <v>3</v>
      </c>
      <c r="F3131">
        <v>2308</v>
      </c>
      <c r="G3131" s="2">
        <f t="shared" si="48"/>
        <v>216.63778162911612</v>
      </c>
      <c r="H3131" t="s">
        <v>28</v>
      </c>
      <c r="I3131" t="s">
        <v>8261</v>
      </c>
      <c r="J3131" t="s">
        <v>8262</v>
      </c>
    </row>
    <row r="3132" spans="1:10" x14ac:dyDescent="0.25">
      <c r="A3132" t="s">
        <v>8263</v>
      </c>
      <c r="B3132" t="s">
        <v>10</v>
      </c>
      <c r="C3132" s="1">
        <v>530000</v>
      </c>
      <c r="D3132">
        <v>4</v>
      </c>
      <c r="E3132">
        <v>2</v>
      </c>
      <c r="F3132">
        <v>3000</v>
      </c>
      <c r="G3132" s="2">
        <f t="shared" si="48"/>
        <v>176.66666666666666</v>
      </c>
      <c r="H3132" t="s">
        <v>19</v>
      </c>
      <c r="I3132" t="s">
        <v>8264</v>
      </c>
      <c r="J3132" t="s">
        <v>8265</v>
      </c>
    </row>
    <row r="3133" spans="1:10" x14ac:dyDescent="0.25">
      <c r="A3133" t="s">
        <v>8266</v>
      </c>
      <c r="B3133" t="s">
        <v>10</v>
      </c>
      <c r="C3133" s="1">
        <v>485000</v>
      </c>
      <c r="D3133">
        <v>4</v>
      </c>
      <c r="E3133">
        <v>4</v>
      </c>
      <c r="F3133">
        <v>1540</v>
      </c>
      <c r="G3133" s="2">
        <f t="shared" si="48"/>
        <v>314.93506493506493</v>
      </c>
      <c r="H3133" t="s">
        <v>28</v>
      </c>
      <c r="I3133" t="s">
        <v>8267</v>
      </c>
      <c r="J3133" t="s">
        <v>8268</v>
      </c>
    </row>
    <row r="3134" spans="1:10" x14ac:dyDescent="0.25">
      <c r="A3134" t="s">
        <v>8269</v>
      </c>
      <c r="B3134" t="s">
        <v>10</v>
      </c>
      <c r="C3134" s="1">
        <v>290000</v>
      </c>
      <c r="D3134">
        <v>3</v>
      </c>
      <c r="E3134">
        <v>2</v>
      </c>
      <c r="F3134">
        <v>1400</v>
      </c>
      <c r="G3134" s="2">
        <f t="shared" si="48"/>
        <v>207.14285714285714</v>
      </c>
      <c r="H3134" t="s">
        <v>19</v>
      </c>
      <c r="I3134" t="s">
        <v>8270</v>
      </c>
      <c r="J3134" t="s">
        <v>8271</v>
      </c>
    </row>
    <row r="3135" spans="1:10" x14ac:dyDescent="0.25">
      <c r="A3135" t="s">
        <v>8272</v>
      </c>
      <c r="B3135" t="s">
        <v>10</v>
      </c>
      <c r="C3135" s="1">
        <v>360000</v>
      </c>
      <c r="D3135">
        <v>4</v>
      </c>
      <c r="E3135">
        <v>3</v>
      </c>
      <c r="F3135">
        <v>1540</v>
      </c>
      <c r="G3135" s="2">
        <f t="shared" si="48"/>
        <v>233.76623376623377</v>
      </c>
      <c r="H3135" t="s">
        <v>11</v>
      </c>
      <c r="I3135" t="s">
        <v>8273</v>
      </c>
      <c r="J3135" t="s">
        <v>8274</v>
      </c>
    </row>
    <row r="3136" spans="1:10" x14ac:dyDescent="0.25">
      <c r="A3136" t="s">
        <v>8275</v>
      </c>
      <c r="B3136" t="s">
        <v>10</v>
      </c>
      <c r="C3136" s="1">
        <v>499000</v>
      </c>
      <c r="D3136">
        <v>4</v>
      </c>
      <c r="E3136">
        <v>4</v>
      </c>
      <c r="F3136">
        <v>1540</v>
      </c>
      <c r="G3136" s="2">
        <f t="shared" si="48"/>
        <v>324.02597402597405</v>
      </c>
      <c r="H3136" t="s">
        <v>28</v>
      </c>
      <c r="I3136" t="s">
        <v>8273</v>
      </c>
      <c r="J3136" t="s">
        <v>8276</v>
      </c>
    </row>
    <row r="3137" spans="1:10" x14ac:dyDescent="0.25">
      <c r="A3137" t="s">
        <v>8277</v>
      </c>
      <c r="B3137" t="s">
        <v>10</v>
      </c>
      <c r="C3137" s="1">
        <v>225000</v>
      </c>
      <c r="D3137">
        <v>2</v>
      </c>
      <c r="E3137">
        <v>2</v>
      </c>
      <c r="F3137">
        <v>840</v>
      </c>
      <c r="G3137" s="2">
        <f t="shared" si="48"/>
        <v>267.85714285714283</v>
      </c>
      <c r="H3137" t="s">
        <v>19</v>
      </c>
      <c r="I3137" t="s">
        <v>8278</v>
      </c>
      <c r="J3137" t="s">
        <v>8279</v>
      </c>
    </row>
    <row r="3138" spans="1:10" x14ac:dyDescent="0.25">
      <c r="A3138" t="s">
        <v>8280</v>
      </c>
      <c r="B3138" t="s">
        <v>10</v>
      </c>
      <c r="C3138" s="1">
        <v>360000</v>
      </c>
      <c r="D3138">
        <v>4</v>
      </c>
      <c r="E3138">
        <v>2</v>
      </c>
      <c r="F3138">
        <v>1540</v>
      </c>
      <c r="G3138" s="2">
        <f t="shared" si="48"/>
        <v>233.76623376623377</v>
      </c>
      <c r="H3138" t="s">
        <v>28</v>
      </c>
      <c r="I3138" t="s">
        <v>8278</v>
      </c>
      <c r="J3138" t="s">
        <v>8281</v>
      </c>
    </row>
    <row r="3139" spans="1:10" x14ac:dyDescent="0.25">
      <c r="A3139" t="s">
        <v>8282</v>
      </c>
      <c r="B3139" t="s">
        <v>10</v>
      </c>
      <c r="C3139" s="1">
        <v>720000</v>
      </c>
      <c r="D3139">
        <v>5</v>
      </c>
      <c r="E3139">
        <v>3</v>
      </c>
      <c r="F3139">
        <v>5800</v>
      </c>
      <c r="G3139" s="2">
        <f t="shared" ref="G3139:G3202" si="49">C3139/F3139</f>
        <v>124.13793103448276</v>
      </c>
      <c r="H3139" t="s">
        <v>11</v>
      </c>
      <c r="I3139" t="s">
        <v>8283</v>
      </c>
      <c r="J3139" t="s">
        <v>8284</v>
      </c>
    </row>
    <row r="3140" spans="1:10" x14ac:dyDescent="0.25">
      <c r="A3140" t="s">
        <v>8285</v>
      </c>
      <c r="B3140" t="s">
        <v>10</v>
      </c>
      <c r="C3140" s="1">
        <v>265000</v>
      </c>
      <c r="D3140">
        <v>3</v>
      </c>
      <c r="E3140">
        <v>2</v>
      </c>
      <c r="F3140">
        <v>1038</v>
      </c>
      <c r="G3140" s="2">
        <f t="shared" si="49"/>
        <v>255.29865125240849</v>
      </c>
      <c r="H3140" t="s">
        <v>19</v>
      </c>
      <c r="I3140" t="s">
        <v>8283</v>
      </c>
      <c r="J3140" t="s">
        <v>8286</v>
      </c>
    </row>
    <row r="3141" spans="1:10" x14ac:dyDescent="0.25">
      <c r="A3141" t="s">
        <v>8287</v>
      </c>
      <c r="B3141" t="s">
        <v>10</v>
      </c>
      <c r="C3141" s="1">
        <v>135000</v>
      </c>
      <c r="D3141">
        <v>3</v>
      </c>
      <c r="E3141">
        <v>2</v>
      </c>
      <c r="F3141">
        <v>1400</v>
      </c>
      <c r="G3141" s="2">
        <f t="shared" si="49"/>
        <v>96.428571428571431</v>
      </c>
      <c r="H3141" t="s">
        <v>15</v>
      </c>
      <c r="I3141" t="s">
        <v>8288</v>
      </c>
      <c r="J3141" t="s">
        <v>8289</v>
      </c>
    </row>
    <row r="3142" spans="1:10" x14ac:dyDescent="0.25">
      <c r="A3142" t="s">
        <v>8290</v>
      </c>
      <c r="B3142" t="s">
        <v>10</v>
      </c>
      <c r="C3142" s="1">
        <v>309000</v>
      </c>
      <c r="D3142">
        <v>4</v>
      </c>
      <c r="E3142">
        <v>3</v>
      </c>
      <c r="F3142">
        <v>1300</v>
      </c>
      <c r="G3142" s="2">
        <f t="shared" si="49"/>
        <v>237.69230769230768</v>
      </c>
      <c r="H3142" t="s">
        <v>19</v>
      </c>
      <c r="I3142" t="s">
        <v>8291</v>
      </c>
      <c r="J3142" t="s">
        <v>8292</v>
      </c>
    </row>
    <row r="3143" spans="1:10" x14ac:dyDescent="0.25">
      <c r="A3143" t="s">
        <v>8293</v>
      </c>
      <c r="B3143" t="s">
        <v>10</v>
      </c>
      <c r="C3143" s="1">
        <v>550000</v>
      </c>
      <c r="D3143">
        <v>5</v>
      </c>
      <c r="E3143">
        <v>4</v>
      </c>
      <c r="F3143">
        <v>3119</v>
      </c>
      <c r="G3143" s="2">
        <f t="shared" si="49"/>
        <v>176.33857005450466</v>
      </c>
      <c r="H3143" t="s">
        <v>19</v>
      </c>
      <c r="I3143" t="s">
        <v>8291</v>
      </c>
      <c r="J3143" t="s">
        <v>8294</v>
      </c>
    </row>
    <row r="3144" spans="1:10" x14ac:dyDescent="0.25">
      <c r="A3144" t="s">
        <v>8295</v>
      </c>
      <c r="B3144" t="s">
        <v>10</v>
      </c>
      <c r="C3144" s="1">
        <v>540000</v>
      </c>
      <c r="D3144">
        <v>4</v>
      </c>
      <c r="E3144">
        <v>3</v>
      </c>
      <c r="F3144">
        <v>1540</v>
      </c>
      <c r="G3144" s="2">
        <f t="shared" si="49"/>
        <v>350.64935064935065</v>
      </c>
      <c r="H3144" t="s">
        <v>19</v>
      </c>
      <c r="I3144" t="s">
        <v>8291</v>
      </c>
      <c r="J3144" t="s">
        <v>8296</v>
      </c>
    </row>
    <row r="3145" spans="1:10" x14ac:dyDescent="0.25">
      <c r="A3145" t="s">
        <v>8297</v>
      </c>
      <c r="B3145" t="s">
        <v>10</v>
      </c>
      <c r="C3145" s="1">
        <v>430000</v>
      </c>
      <c r="D3145">
        <v>3</v>
      </c>
      <c r="E3145">
        <v>2</v>
      </c>
      <c r="F3145">
        <v>3853</v>
      </c>
      <c r="G3145" s="2">
        <f t="shared" si="49"/>
        <v>111.60134959771607</v>
      </c>
      <c r="H3145" t="s">
        <v>19</v>
      </c>
      <c r="I3145" t="s">
        <v>8298</v>
      </c>
      <c r="J3145" t="s">
        <v>8299</v>
      </c>
    </row>
    <row r="3146" spans="1:10" x14ac:dyDescent="0.25">
      <c r="A3146" t="s">
        <v>8300</v>
      </c>
      <c r="B3146" t="s">
        <v>10</v>
      </c>
      <c r="C3146" s="1">
        <v>280000</v>
      </c>
      <c r="D3146">
        <v>3</v>
      </c>
      <c r="E3146">
        <v>2</v>
      </c>
      <c r="F3146">
        <v>1400</v>
      </c>
      <c r="G3146" s="2">
        <f t="shared" si="49"/>
        <v>200</v>
      </c>
      <c r="H3146" t="s">
        <v>19</v>
      </c>
      <c r="I3146" t="s">
        <v>8301</v>
      </c>
      <c r="J3146" t="s">
        <v>8302</v>
      </c>
    </row>
    <row r="3147" spans="1:10" x14ac:dyDescent="0.25">
      <c r="A3147" t="s">
        <v>8303</v>
      </c>
      <c r="B3147" t="s">
        <v>10</v>
      </c>
      <c r="C3147" s="1">
        <v>495000</v>
      </c>
      <c r="D3147">
        <v>4</v>
      </c>
      <c r="E3147">
        <v>3</v>
      </c>
      <c r="F3147">
        <v>1750</v>
      </c>
      <c r="G3147" s="2">
        <f t="shared" si="49"/>
        <v>282.85714285714283</v>
      </c>
      <c r="H3147" t="s">
        <v>28</v>
      </c>
      <c r="I3147" t="s">
        <v>8304</v>
      </c>
      <c r="J3147" t="s">
        <v>8305</v>
      </c>
    </row>
    <row r="3148" spans="1:10" x14ac:dyDescent="0.25">
      <c r="A3148" t="s">
        <v>8306</v>
      </c>
      <c r="B3148" t="s">
        <v>10</v>
      </c>
      <c r="C3148" s="1">
        <v>876000</v>
      </c>
      <c r="D3148">
        <v>4</v>
      </c>
      <c r="E3148">
        <v>3</v>
      </c>
      <c r="F3148">
        <v>4500</v>
      </c>
      <c r="G3148" s="2">
        <f t="shared" si="49"/>
        <v>194.66666666666666</v>
      </c>
      <c r="H3148" t="s">
        <v>11</v>
      </c>
      <c r="I3148" t="s">
        <v>8307</v>
      </c>
      <c r="J3148" t="s">
        <v>8308</v>
      </c>
    </row>
    <row r="3149" spans="1:10" x14ac:dyDescent="0.25">
      <c r="A3149" t="s">
        <v>8309</v>
      </c>
      <c r="B3149" t="s">
        <v>10</v>
      </c>
      <c r="C3149" s="1">
        <v>1250000</v>
      </c>
      <c r="D3149">
        <v>5</v>
      </c>
      <c r="E3149">
        <v>4</v>
      </c>
      <c r="F3149">
        <v>8500</v>
      </c>
      <c r="G3149" s="2">
        <f t="shared" si="49"/>
        <v>147.05882352941177</v>
      </c>
      <c r="H3149" t="s">
        <v>28</v>
      </c>
      <c r="I3149" t="s">
        <v>8307</v>
      </c>
      <c r="J3149" t="s">
        <v>8310</v>
      </c>
    </row>
    <row r="3150" spans="1:10" x14ac:dyDescent="0.25">
      <c r="A3150" t="s">
        <v>8311</v>
      </c>
      <c r="B3150" t="s">
        <v>10</v>
      </c>
      <c r="C3150" s="1">
        <v>330000</v>
      </c>
      <c r="D3150">
        <v>3</v>
      </c>
      <c r="E3150">
        <v>2</v>
      </c>
      <c r="F3150">
        <v>1400</v>
      </c>
      <c r="G3150" s="2">
        <f t="shared" si="49"/>
        <v>235.71428571428572</v>
      </c>
      <c r="H3150" t="s">
        <v>19</v>
      </c>
      <c r="I3150" t="s">
        <v>8307</v>
      </c>
      <c r="J3150" t="s">
        <v>8312</v>
      </c>
    </row>
    <row r="3151" spans="1:10" x14ac:dyDescent="0.25">
      <c r="A3151" t="s">
        <v>4989</v>
      </c>
      <c r="B3151" t="s">
        <v>10</v>
      </c>
      <c r="C3151" s="1">
        <v>750000</v>
      </c>
      <c r="D3151">
        <v>5</v>
      </c>
      <c r="E3151">
        <v>4</v>
      </c>
      <c r="F3151">
        <v>2700</v>
      </c>
      <c r="G3151" s="2">
        <f t="shared" si="49"/>
        <v>277.77777777777777</v>
      </c>
      <c r="H3151" t="s">
        <v>19</v>
      </c>
      <c r="I3151" t="s">
        <v>8307</v>
      </c>
      <c r="J3151" t="s">
        <v>8313</v>
      </c>
    </row>
    <row r="3152" spans="1:10" x14ac:dyDescent="0.25">
      <c r="A3152" t="s">
        <v>8314</v>
      </c>
      <c r="B3152" t="s">
        <v>10</v>
      </c>
      <c r="C3152" s="1">
        <v>590000</v>
      </c>
      <c r="D3152">
        <v>5</v>
      </c>
      <c r="E3152">
        <v>4</v>
      </c>
      <c r="F3152">
        <v>3000</v>
      </c>
      <c r="G3152" s="2">
        <f t="shared" si="49"/>
        <v>196.66666666666666</v>
      </c>
      <c r="H3152" t="s">
        <v>19</v>
      </c>
      <c r="I3152" t="s">
        <v>8315</v>
      </c>
      <c r="J3152" t="s">
        <v>8316</v>
      </c>
    </row>
    <row r="3153" spans="1:10" x14ac:dyDescent="0.25">
      <c r="A3153" t="s">
        <v>8317</v>
      </c>
      <c r="B3153" t="s">
        <v>10</v>
      </c>
      <c r="C3153" s="1">
        <v>630000</v>
      </c>
      <c r="D3153">
        <v>5</v>
      </c>
      <c r="E3153">
        <v>4</v>
      </c>
      <c r="F3153">
        <v>3400</v>
      </c>
      <c r="G3153" s="2">
        <f t="shared" si="49"/>
        <v>185.29411764705881</v>
      </c>
      <c r="H3153" t="s">
        <v>11</v>
      </c>
      <c r="I3153" t="s">
        <v>8318</v>
      </c>
      <c r="J3153" t="s">
        <v>8319</v>
      </c>
    </row>
    <row r="3154" spans="1:10" x14ac:dyDescent="0.25">
      <c r="A3154" t="s">
        <v>8320</v>
      </c>
      <c r="B3154" t="s">
        <v>10</v>
      </c>
      <c r="C3154" s="1">
        <v>340000</v>
      </c>
      <c r="D3154">
        <v>4</v>
      </c>
      <c r="E3154">
        <v>2</v>
      </c>
      <c r="F3154">
        <v>1646</v>
      </c>
      <c r="G3154" s="2">
        <f t="shared" si="49"/>
        <v>206.56136087484811</v>
      </c>
      <c r="H3154" t="s">
        <v>19</v>
      </c>
      <c r="I3154" t="s">
        <v>8321</v>
      </c>
      <c r="J3154" t="s">
        <v>8322</v>
      </c>
    </row>
    <row r="3155" spans="1:10" x14ac:dyDescent="0.25">
      <c r="A3155" t="s">
        <v>8323</v>
      </c>
      <c r="B3155" t="s">
        <v>10</v>
      </c>
      <c r="C3155" s="1">
        <v>400000</v>
      </c>
      <c r="D3155">
        <v>4</v>
      </c>
      <c r="E3155">
        <v>2</v>
      </c>
      <c r="F3155">
        <v>1540</v>
      </c>
      <c r="G3155" s="2">
        <f t="shared" si="49"/>
        <v>259.74025974025972</v>
      </c>
      <c r="H3155" t="s">
        <v>28</v>
      </c>
      <c r="I3155" t="s">
        <v>8324</v>
      </c>
      <c r="J3155" t="s">
        <v>8325</v>
      </c>
    </row>
    <row r="3156" spans="1:10" x14ac:dyDescent="0.25">
      <c r="A3156" t="s">
        <v>8326</v>
      </c>
      <c r="B3156" t="s">
        <v>10</v>
      </c>
      <c r="C3156" s="1">
        <v>888000</v>
      </c>
      <c r="D3156">
        <v>6</v>
      </c>
      <c r="E3156">
        <v>5</v>
      </c>
      <c r="F3156">
        <v>4919</v>
      </c>
      <c r="G3156" s="2">
        <f t="shared" si="49"/>
        <v>180.52449684895305</v>
      </c>
      <c r="H3156" t="s">
        <v>28</v>
      </c>
      <c r="I3156" t="s">
        <v>8324</v>
      </c>
      <c r="J3156" t="s">
        <v>8327</v>
      </c>
    </row>
    <row r="3157" spans="1:10" x14ac:dyDescent="0.25">
      <c r="A3157" t="s">
        <v>8328</v>
      </c>
      <c r="B3157" t="s">
        <v>10</v>
      </c>
      <c r="C3157" s="1">
        <v>287000</v>
      </c>
      <c r="D3157">
        <v>3</v>
      </c>
      <c r="E3157">
        <v>2</v>
      </c>
      <c r="F3157">
        <v>1080</v>
      </c>
      <c r="G3157" s="2">
        <f t="shared" si="49"/>
        <v>265.74074074074076</v>
      </c>
      <c r="H3157" t="s">
        <v>19</v>
      </c>
      <c r="I3157" t="s">
        <v>8329</v>
      </c>
      <c r="J3157" t="s">
        <v>8330</v>
      </c>
    </row>
    <row r="3158" spans="1:10" x14ac:dyDescent="0.25">
      <c r="A3158" t="s">
        <v>8331</v>
      </c>
      <c r="B3158" t="s">
        <v>10</v>
      </c>
      <c r="C3158" s="1">
        <v>265000</v>
      </c>
      <c r="D3158">
        <v>3</v>
      </c>
      <c r="E3158">
        <v>2</v>
      </c>
      <c r="F3158">
        <v>1400</v>
      </c>
      <c r="G3158" s="2">
        <f t="shared" si="49"/>
        <v>189.28571428571428</v>
      </c>
      <c r="H3158" t="s">
        <v>19</v>
      </c>
      <c r="I3158" t="s">
        <v>8329</v>
      </c>
      <c r="J3158" t="s">
        <v>8332</v>
      </c>
    </row>
    <row r="3159" spans="1:10" x14ac:dyDescent="0.25">
      <c r="A3159" t="s">
        <v>8333</v>
      </c>
      <c r="B3159" t="s">
        <v>10</v>
      </c>
      <c r="C3159" s="1">
        <v>450000</v>
      </c>
      <c r="D3159">
        <v>6</v>
      </c>
      <c r="E3159">
        <v>3</v>
      </c>
      <c r="F3159">
        <v>1670</v>
      </c>
      <c r="G3159" s="2">
        <f t="shared" si="49"/>
        <v>269.46107784431138</v>
      </c>
      <c r="H3159" t="s">
        <v>28</v>
      </c>
      <c r="I3159" t="s">
        <v>8334</v>
      </c>
      <c r="J3159" t="s">
        <v>8335</v>
      </c>
    </row>
    <row r="3160" spans="1:10" x14ac:dyDescent="0.25">
      <c r="A3160" t="s">
        <v>8336</v>
      </c>
      <c r="B3160" t="s">
        <v>10</v>
      </c>
      <c r="C3160" s="1">
        <v>440000</v>
      </c>
      <c r="D3160">
        <v>4</v>
      </c>
      <c r="E3160">
        <v>3</v>
      </c>
      <c r="F3160">
        <v>1640</v>
      </c>
      <c r="G3160" s="2">
        <f t="shared" si="49"/>
        <v>268.29268292682929</v>
      </c>
      <c r="H3160" t="s">
        <v>28</v>
      </c>
      <c r="I3160" t="s">
        <v>8337</v>
      </c>
      <c r="J3160" t="s">
        <v>8338</v>
      </c>
    </row>
    <row r="3161" spans="1:10" x14ac:dyDescent="0.25">
      <c r="A3161" t="s">
        <v>8339</v>
      </c>
      <c r="B3161" t="s">
        <v>10</v>
      </c>
      <c r="C3161" s="1">
        <v>207000</v>
      </c>
      <c r="D3161">
        <v>3</v>
      </c>
      <c r="E3161">
        <v>2</v>
      </c>
      <c r="F3161">
        <v>1603</v>
      </c>
      <c r="G3161" s="2">
        <f t="shared" si="49"/>
        <v>129.13287585776669</v>
      </c>
      <c r="H3161" t="s">
        <v>19</v>
      </c>
      <c r="I3161" t="s">
        <v>8340</v>
      </c>
      <c r="J3161" t="s">
        <v>8341</v>
      </c>
    </row>
    <row r="3162" spans="1:10" x14ac:dyDescent="0.25">
      <c r="A3162" t="s">
        <v>8342</v>
      </c>
      <c r="B3162" t="s">
        <v>10</v>
      </c>
      <c r="C3162" s="1">
        <v>250000</v>
      </c>
      <c r="D3162">
        <v>3</v>
      </c>
      <c r="E3162">
        <v>2</v>
      </c>
      <c r="F3162">
        <v>1670</v>
      </c>
      <c r="G3162" s="2">
        <f t="shared" si="49"/>
        <v>149.70059880239521</v>
      </c>
      <c r="H3162" t="s">
        <v>11</v>
      </c>
      <c r="I3162" t="s">
        <v>8343</v>
      </c>
      <c r="J3162" t="s">
        <v>8344</v>
      </c>
    </row>
    <row r="3163" spans="1:10" x14ac:dyDescent="0.25">
      <c r="A3163" t="s">
        <v>8345</v>
      </c>
      <c r="B3163" t="s">
        <v>10</v>
      </c>
      <c r="C3163" s="1">
        <v>950000</v>
      </c>
      <c r="D3163">
        <v>4</v>
      </c>
      <c r="E3163">
        <v>4</v>
      </c>
      <c r="F3163">
        <v>4500</v>
      </c>
      <c r="G3163" s="2">
        <f t="shared" si="49"/>
        <v>211.11111111111111</v>
      </c>
      <c r="H3163" t="s">
        <v>11</v>
      </c>
      <c r="I3163" t="s">
        <v>8346</v>
      </c>
      <c r="J3163" t="s">
        <v>8347</v>
      </c>
    </row>
    <row r="3164" spans="1:10" x14ac:dyDescent="0.25">
      <c r="A3164" t="s">
        <v>8348</v>
      </c>
      <c r="B3164" t="s">
        <v>10</v>
      </c>
      <c r="C3164" s="1">
        <v>799990</v>
      </c>
      <c r="D3164">
        <v>5</v>
      </c>
      <c r="E3164">
        <v>4</v>
      </c>
      <c r="F3164">
        <v>5010</v>
      </c>
      <c r="G3164" s="2">
        <f t="shared" si="49"/>
        <v>159.67864271457086</v>
      </c>
      <c r="H3164" t="s">
        <v>28</v>
      </c>
      <c r="I3164" t="s">
        <v>8349</v>
      </c>
      <c r="J3164" t="s">
        <v>8350</v>
      </c>
    </row>
    <row r="3165" spans="1:10" x14ac:dyDescent="0.25">
      <c r="A3165" t="s">
        <v>8351</v>
      </c>
      <c r="B3165" t="s">
        <v>10</v>
      </c>
      <c r="C3165" s="1">
        <v>355000</v>
      </c>
      <c r="D3165">
        <v>3</v>
      </c>
      <c r="E3165">
        <v>3</v>
      </c>
      <c r="F3165">
        <v>1300</v>
      </c>
      <c r="G3165" s="2">
        <f t="shared" si="49"/>
        <v>273.07692307692309</v>
      </c>
      <c r="H3165" t="s">
        <v>19</v>
      </c>
      <c r="I3165" t="s">
        <v>8352</v>
      </c>
      <c r="J3165" t="s">
        <v>8353</v>
      </c>
    </row>
    <row r="3166" spans="1:10" x14ac:dyDescent="0.25">
      <c r="A3166" t="s">
        <v>8354</v>
      </c>
      <c r="B3166" t="s">
        <v>10</v>
      </c>
      <c r="C3166" s="1">
        <v>255000</v>
      </c>
      <c r="D3166">
        <v>3</v>
      </c>
      <c r="E3166">
        <v>2</v>
      </c>
      <c r="F3166">
        <v>1400</v>
      </c>
      <c r="G3166" s="2">
        <f t="shared" si="49"/>
        <v>182.14285714285714</v>
      </c>
      <c r="H3166" t="s">
        <v>19</v>
      </c>
      <c r="I3166" t="s">
        <v>8352</v>
      </c>
      <c r="J3166" t="s">
        <v>8355</v>
      </c>
    </row>
    <row r="3167" spans="1:10" x14ac:dyDescent="0.25">
      <c r="A3167" t="s">
        <v>8356</v>
      </c>
      <c r="B3167" t="s">
        <v>10</v>
      </c>
      <c r="C3167" s="1">
        <v>430000</v>
      </c>
      <c r="D3167">
        <v>4</v>
      </c>
      <c r="E3167">
        <v>2</v>
      </c>
      <c r="F3167">
        <v>1688</v>
      </c>
      <c r="G3167" s="2">
        <f t="shared" si="49"/>
        <v>254.739336492891</v>
      </c>
      <c r="H3167" t="s">
        <v>653</v>
      </c>
      <c r="I3167" t="s">
        <v>8357</v>
      </c>
      <c r="J3167" t="s">
        <v>8358</v>
      </c>
    </row>
    <row r="3168" spans="1:10" x14ac:dyDescent="0.25">
      <c r="A3168" t="s">
        <v>8359</v>
      </c>
      <c r="B3168" t="s">
        <v>10</v>
      </c>
      <c r="C3168" s="1">
        <v>1750000</v>
      </c>
      <c r="D3168">
        <v>7</v>
      </c>
      <c r="E3168">
        <v>5</v>
      </c>
      <c r="F3168">
        <v>10656</v>
      </c>
      <c r="G3168" s="2">
        <f t="shared" si="49"/>
        <v>164.22672672672672</v>
      </c>
      <c r="H3168" t="s">
        <v>28</v>
      </c>
      <c r="I3168" t="s">
        <v>8360</v>
      </c>
      <c r="J3168" t="s">
        <v>8361</v>
      </c>
    </row>
    <row r="3169" spans="1:10" x14ac:dyDescent="0.25">
      <c r="A3169" t="s">
        <v>8362</v>
      </c>
      <c r="B3169" t="s">
        <v>10</v>
      </c>
      <c r="C3169" s="1">
        <v>600000</v>
      </c>
      <c r="D3169">
        <v>4</v>
      </c>
      <c r="E3169">
        <v>3</v>
      </c>
      <c r="F3169">
        <v>5597</v>
      </c>
      <c r="G3169" s="2">
        <f t="shared" si="49"/>
        <v>107.20028586742897</v>
      </c>
      <c r="H3169" t="s">
        <v>19</v>
      </c>
      <c r="I3169" t="s">
        <v>8363</v>
      </c>
      <c r="J3169" t="s">
        <v>8364</v>
      </c>
    </row>
    <row r="3170" spans="1:10" x14ac:dyDescent="0.25">
      <c r="A3170" t="s">
        <v>8365</v>
      </c>
      <c r="B3170" t="s">
        <v>10</v>
      </c>
      <c r="C3170" s="1">
        <v>230000</v>
      </c>
      <c r="D3170">
        <v>3</v>
      </c>
      <c r="E3170">
        <v>2</v>
      </c>
      <c r="F3170">
        <v>1206</v>
      </c>
      <c r="G3170" s="2">
        <f t="shared" si="49"/>
        <v>190.71310116086235</v>
      </c>
      <c r="H3170" t="s">
        <v>19</v>
      </c>
      <c r="I3170" t="s">
        <v>8366</v>
      </c>
      <c r="J3170" t="s">
        <v>8367</v>
      </c>
    </row>
    <row r="3171" spans="1:10" x14ac:dyDescent="0.25">
      <c r="A3171" t="s">
        <v>8368</v>
      </c>
      <c r="B3171" t="s">
        <v>10</v>
      </c>
      <c r="C3171" s="1">
        <v>400000</v>
      </c>
      <c r="D3171">
        <v>1</v>
      </c>
      <c r="E3171">
        <v>1</v>
      </c>
      <c r="F3171">
        <v>7800</v>
      </c>
      <c r="G3171" s="2">
        <f t="shared" si="49"/>
        <v>51.282051282051285</v>
      </c>
      <c r="H3171" t="s">
        <v>653</v>
      </c>
      <c r="I3171" t="s">
        <v>8369</v>
      </c>
      <c r="J3171" t="s">
        <v>8370</v>
      </c>
    </row>
    <row r="3172" spans="1:10" x14ac:dyDescent="0.25">
      <c r="A3172" t="s">
        <v>8371</v>
      </c>
      <c r="B3172" t="s">
        <v>10</v>
      </c>
      <c r="C3172" s="1">
        <v>400000</v>
      </c>
      <c r="D3172">
        <v>4</v>
      </c>
      <c r="E3172">
        <v>2</v>
      </c>
      <c r="F3172">
        <v>1650</v>
      </c>
      <c r="G3172" s="2">
        <f t="shared" si="49"/>
        <v>242.42424242424244</v>
      </c>
      <c r="H3172" t="s">
        <v>28</v>
      </c>
      <c r="I3172" t="s">
        <v>8372</v>
      </c>
      <c r="J3172" t="s">
        <v>8373</v>
      </c>
    </row>
    <row r="3173" spans="1:10" x14ac:dyDescent="0.25">
      <c r="A3173" t="s">
        <v>8374</v>
      </c>
      <c r="B3173" t="s">
        <v>10</v>
      </c>
      <c r="C3173" s="1">
        <v>390000</v>
      </c>
      <c r="D3173">
        <v>4</v>
      </c>
      <c r="E3173">
        <v>4</v>
      </c>
      <c r="F3173">
        <v>1400</v>
      </c>
      <c r="G3173" s="2">
        <f t="shared" si="49"/>
        <v>278.57142857142856</v>
      </c>
      <c r="H3173" t="s">
        <v>19</v>
      </c>
      <c r="I3173" t="s">
        <v>8375</v>
      </c>
      <c r="J3173" t="s">
        <v>8376</v>
      </c>
    </row>
    <row r="3174" spans="1:10" x14ac:dyDescent="0.25">
      <c r="A3174" t="s">
        <v>8377</v>
      </c>
      <c r="B3174" t="s">
        <v>10</v>
      </c>
      <c r="C3174" s="1">
        <v>600000</v>
      </c>
      <c r="D3174">
        <v>4</v>
      </c>
      <c r="E3174">
        <v>3</v>
      </c>
      <c r="F3174">
        <v>3164</v>
      </c>
      <c r="G3174" s="2">
        <f t="shared" si="49"/>
        <v>189.63337547408344</v>
      </c>
      <c r="H3174" t="s">
        <v>19</v>
      </c>
      <c r="I3174" t="s">
        <v>8378</v>
      </c>
      <c r="J3174" t="s">
        <v>8379</v>
      </c>
    </row>
    <row r="3175" spans="1:10" x14ac:dyDescent="0.25">
      <c r="A3175" t="s">
        <v>8380</v>
      </c>
      <c r="B3175" t="s">
        <v>10</v>
      </c>
      <c r="C3175" s="1">
        <v>320000</v>
      </c>
      <c r="D3175">
        <v>4</v>
      </c>
      <c r="E3175">
        <v>3</v>
      </c>
      <c r="F3175">
        <v>1462</v>
      </c>
      <c r="G3175" s="2">
        <f t="shared" si="49"/>
        <v>218.87824897400822</v>
      </c>
      <c r="H3175" t="s">
        <v>11</v>
      </c>
      <c r="I3175" t="s">
        <v>8381</v>
      </c>
      <c r="J3175" t="s">
        <v>8382</v>
      </c>
    </row>
    <row r="3176" spans="1:10" x14ac:dyDescent="0.25">
      <c r="A3176" t="s">
        <v>8383</v>
      </c>
      <c r="B3176" t="s">
        <v>10</v>
      </c>
      <c r="C3176" s="1">
        <v>350000</v>
      </c>
      <c r="D3176">
        <v>3</v>
      </c>
      <c r="E3176">
        <v>2</v>
      </c>
      <c r="F3176">
        <v>1650</v>
      </c>
      <c r="G3176" s="2">
        <f t="shared" si="49"/>
        <v>212.12121212121212</v>
      </c>
      <c r="H3176" t="s">
        <v>19</v>
      </c>
      <c r="I3176" t="s">
        <v>8381</v>
      </c>
      <c r="J3176" t="s">
        <v>8384</v>
      </c>
    </row>
    <row r="3177" spans="1:10" x14ac:dyDescent="0.25">
      <c r="A3177" t="s">
        <v>8385</v>
      </c>
      <c r="B3177" t="s">
        <v>10</v>
      </c>
      <c r="C3177" s="1">
        <v>599000</v>
      </c>
      <c r="D3177">
        <v>4</v>
      </c>
      <c r="E3177">
        <v>4</v>
      </c>
      <c r="F3177">
        <v>2231</v>
      </c>
      <c r="G3177" s="2">
        <f t="shared" si="49"/>
        <v>268.48946660690274</v>
      </c>
      <c r="H3177" t="s">
        <v>19</v>
      </c>
      <c r="I3177" t="s">
        <v>8386</v>
      </c>
      <c r="J3177" t="s">
        <v>8387</v>
      </c>
    </row>
    <row r="3178" spans="1:10" x14ac:dyDescent="0.25">
      <c r="A3178" t="s">
        <v>8388</v>
      </c>
      <c r="B3178" t="s">
        <v>10</v>
      </c>
      <c r="C3178" s="1">
        <v>530000</v>
      </c>
      <c r="D3178">
        <v>4</v>
      </c>
      <c r="E3178">
        <v>3</v>
      </c>
      <c r="F3178">
        <v>1540</v>
      </c>
      <c r="G3178" s="2">
        <f t="shared" si="49"/>
        <v>344.15584415584414</v>
      </c>
      <c r="H3178" t="s">
        <v>28</v>
      </c>
      <c r="I3178" t="s">
        <v>8389</v>
      </c>
      <c r="J3178" t="s">
        <v>8390</v>
      </c>
    </row>
    <row r="3179" spans="1:10" x14ac:dyDescent="0.25">
      <c r="A3179" t="s">
        <v>8391</v>
      </c>
      <c r="B3179" t="s">
        <v>10</v>
      </c>
      <c r="C3179" s="1">
        <v>410000</v>
      </c>
      <c r="D3179">
        <v>4</v>
      </c>
      <c r="E3179">
        <v>2</v>
      </c>
      <c r="F3179">
        <v>1056</v>
      </c>
      <c r="G3179" s="2">
        <f t="shared" si="49"/>
        <v>388.25757575757575</v>
      </c>
      <c r="H3179" t="s">
        <v>28</v>
      </c>
      <c r="I3179" t="s">
        <v>8389</v>
      </c>
      <c r="J3179" t="s">
        <v>8392</v>
      </c>
    </row>
    <row r="3180" spans="1:10" x14ac:dyDescent="0.25">
      <c r="A3180" t="s">
        <v>8393</v>
      </c>
      <c r="B3180" t="s">
        <v>10</v>
      </c>
      <c r="C3180" s="1">
        <v>375000</v>
      </c>
      <c r="D3180">
        <v>3</v>
      </c>
      <c r="E3180">
        <v>3</v>
      </c>
      <c r="F3180">
        <v>1400</v>
      </c>
      <c r="G3180" s="2">
        <f t="shared" si="49"/>
        <v>267.85714285714283</v>
      </c>
      <c r="H3180" t="s">
        <v>653</v>
      </c>
      <c r="I3180" t="s">
        <v>8394</v>
      </c>
      <c r="J3180" t="s">
        <v>8395</v>
      </c>
    </row>
    <row r="3181" spans="1:10" x14ac:dyDescent="0.25">
      <c r="A3181" t="s">
        <v>8396</v>
      </c>
      <c r="B3181" t="s">
        <v>10</v>
      </c>
      <c r="C3181" s="1">
        <v>480000</v>
      </c>
      <c r="D3181">
        <v>3</v>
      </c>
      <c r="E3181">
        <v>2</v>
      </c>
      <c r="F3181">
        <v>5899</v>
      </c>
      <c r="G3181" s="2">
        <f t="shared" si="49"/>
        <v>81.369723681979991</v>
      </c>
      <c r="H3181" t="s">
        <v>653</v>
      </c>
      <c r="I3181" t="s">
        <v>8394</v>
      </c>
      <c r="J3181" t="s">
        <v>8397</v>
      </c>
    </row>
    <row r="3182" spans="1:10" x14ac:dyDescent="0.25">
      <c r="A3182" t="s">
        <v>8398</v>
      </c>
      <c r="B3182" t="s">
        <v>10</v>
      </c>
      <c r="C3182" s="1">
        <v>535000</v>
      </c>
      <c r="D3182">
        <v>5</v>
      </c>
      <c r="E3182">
        <v>3</v>
      </c>
      <c r="F3182">
        <v>2249</v>
      </c>
      <c r="G3182" s="2">
        <f t="shared" si="49"/>
        <v>237.88350377945753</v>
      </c>
      <c r="H3182" t="s">
        <v>28</v>
      </c>
      <c r="I3182" t="s">
        <v>8399</v>
      </c>
      <c r="J3182" t="s">
        <v>8400</v>
      </c>
    </row>
    <row r="3183" spans="1:10" x14ac:dyDescent="0.25">
      <c r="A3183" t="s">
        <v>8401</v>
      </c>
      <c r="B3183" t="s">
        <v>10</v>
      </c>
      <c r="C3183" s="1">
        <v>375000</v>
      </c>
      <c r="D3183">
        <v>3</v>
      </c>
      <c r="E3183">
        <v>2</v>
      </c>
      <c r="F3183">
        <v>1400</v>
      </c>
      <c r="G3183" s="2">
        <f t="shared" si="49"/>
        <v>267.85714285714283</v>
      </c>
      <c r="H3183" t="s">
        <v>653</v>
      </c>
      <c r="I3183" t="s">
        <v>8402</v>
      </c>
      <c r="J3183" t="s">
        <v>8403</v>
      </c>
    </row>
    <row r="3184" spans="1:10" x14ac:dyDescent="0.25">
      <c r="A3184" t="s">
        <v>8404</v>
      </c>
      <c r="B3184" t="s">
        <v>10</v>
      </c>
      <c r="C3184" s="1">
        <v>230000</v>
      </c>
      <c r="D3184">
        <v>3</v>
      </c>
      <c r="E3184">
        <v>2</v>
      </c>
      <c r="F3184">
        <v>1300</v>
      </c>
      <c r="G3184" s="2">
        <f t="shared" si="49"/>
        <v>176.92307692307693</v>
      </c>
      <c r="H3184" t="s">
        <v>314</v>
      </c>
      <c r="I3184" t="s">
        <v>8405</v>
      </c>
      <c r="J3184" t="s">
        <v>8406</v>
      </c>
    </row>
    <row r="3185" spans="1:10" x14ac:dyDescent="0.25">
      <c r="A3185" t="s">
        <v>8407</v>
      </c>
      <c r="B3185" t="s">
        <v>10</v>
      </c>
      <c r="C3185" s="1">
        <v>320000</v>
      </c>
      <c r="D3185">
        <v>4</v>
      </c>
      <c r="E3185">
        <v>2</v>
      </c>
      <c r="F3185">
        <v>1500</v>
      </c>
      <c r="G3185" s="2">
        <f t="shared" si="49"/>
        <v>213.33333333333334</v>
      </c>
      <c r="H3185" t="s">
        <v>28</v>
      </c>
      <c r="I3185" t="s">
        <v>8408</v>
      </c>
      <c r="J3185" t="s">
        <v>8409</v>
      </c>
    </row>
    <row r="3186" spans="1:10" x14ac:dyDescent="0.25">
      <c r="A3186" t="s">
        <v>8410</v>
      </c>
      <c r="B3186" t="s">
        <v>10</v>
      </c>
      <c r="C3186" s="1">
        <v>300000</v>
      </c>
      <c r="D3186">
        <v>3</v>
      </c>
      <c r="E3186">
        <v>2</v>
      </c>
      <c r="F3186">
        <v>1400</v>
      </c>
      <c r="G3186" s="2">
        <f t="shared" si="49"/>
        <v>214.28571428571428</v>
      </c>
      <c r="H3186" t="s">
        <v>19</v>
      </c>
      <c r="I3186" t="s">
        <v>8411</v>
      </c>
      <c r="J3186" t="s">
        <v>8412</v>
      </c>
    </row>
    <row r="3187" spans="1:10" x14ac:dyDescent="0.25">
      <c r="A3187" t="s">
        <v>8413</v>
      </c>
      <c r="B3187" t="s">
        <v>10</v>
      </c>
      <c r="C3187" s="1">
        <v>230000</v>
      </c>
      <c r="D3187">
        <v>3</v>
      </c>
      <c r="E3187">
        <v>2</v>
      </c>
      <c r="F3187">
        <v>1206</v>
      </c>
      <c r="G3187" s="2">
        <f t="shared" si="49"/>
        <v>190.71310116086235</v>
      </c>
      <c r="H3187" t="s">
        <v>19</v>
      </c>
      <c r="I3187" t="s">
        <v>8414</v>
      </c>
      <c r="J3187" t="s">
        <v>8415</v>
      </c>
    </row>
    <row r="3188" spans="1:10" x14ac:dyDescent="0.25">
      <c r="A3188" t="s">
        <v>8416</v>
      </c>
      <c r="B3188" t="s">
        <v>10</v>
      </c>
      <c r="C3188" s="1">
        <v>450000</v>
      </c>
      <c r="D3188">
        <v>4</v>
      </c>
      <c r="E3188">
        <v>3</v>
      </c>
      <c r="F3188">
        <v>2077</v>
      </c>
      <c r="G3188" s="2">
        <f t="shared" si="49"/>
        <v>216.65864227250842</v>
      </c>
      <c r="H3188" t="s">
        <v>11</v>
      </c>
      <c r="I3188" t="s">
        <v>8417</v>
      </c>
      <c r="J3188" t="s">
        <v>8418</v>
      </c>
    </row>
    <row r="3189" spans="1:10" x14ac:dyDescent="0.25">
      <c r="A3189" t="s">
        <v>8419</v>
      </c>
      <c r="B3189" t="s">
        <v>10</v>
      </c>
      <c r="C3189" s="1">
        <v>240000</v>
      </c>
      <c r="D3189">
        <v>3</v>
      </c>
      <c r="E3189">
        <v>2</v>
      </c>
      <c r="F3189">
        <v>1400</v>
      </c>
      <c r="G3189" s="2">
        <f t="shared" si="49"/>
        <v>171.42857142857142</v>
      </c>
      <c r="H3189" t="s">
        <v>19</v>
      </c>
      <c r="I3189" t="s">
        <v>8420</v>
      </c>
      <c r="J3189" t="s">
        <v>8421</v>
      </c>
    </row>
    <row r="3190" spans="1:10" x14ac:dyDescent="0.25">
      <c r="A3190" t="s">
        <v>8422</v>
      </c>
      <c r="B3190" t="s">
        <v>10</v>
      </c>
      <c r="C3190" s="1">
        <v>650000</v>
      </c>
      <c r="D3190">
        <v>4</v>
      </c>
      <c r="E3190">
        <v>4</v>
      </c>
      <c r="F3190">
        <v>2244</v>
      </c>
      <c r="G3190" s="2">
        <f t="shared" si="49"/>
        <v>289.6613190730838</v>
      </c>
      <c r="H3190" t="s">
        <v>19</v>
      </c>
      <c r="I3190" t="s">
        <v>8423</v>
      </c>
      <c r="J3190" t="s">
        <v>8424</v>
      </c>
    </row>
    <row r="3191" spans="1:10" x14ac:dyDescent="0.25">
      <c r="A3191" t="s">
        <v>8425</v>
      </c>
      <c r="B3191" t="s">
        <v>10</v>
      </c>
      <c r="C3191" s="1">
        <v>850000</v>
      </c>
      <c r="D3191">
        <v>5</v>
      </c>
      <c r="E3191">
        <v>3</v>
      </c>
      <c r="F3191">
        <v>2581</v>
      </c>
      <c r="G3191" s="2">
        <f t="shared" si="49"/>
        <v>329.32971716388994</v>
      </c>
      <c r="H3191" t="s">
        <v>19</v>
      </c>
      <c r="I3191" t="s">
        <v>8426</v>
      </c>
      <c r="J3191" t="s">
        <v>8427</v>
      </c>
    </row>
    <row r="3192" spans="1:10" x14ac:dyDescent="0.25">
      <c r="A3192" t="s">
        <v>8428</v>
      </c>
      <c r="B3192" t="s">
        <v>10</v>
      </c>
      <c r="C3192" s="1">
        <v>230000</v>
      </c>
      <c r="D3192">
        <v>3</v>
      </c>
      <c r="E3192">
        <v>1</v>
      </c>
      <c r="F3192">
        <v>960</v>
      </c>
      <c r="G3192" s="2">
        <f t="shared" si="49"/>
        <v>239.58333333333334</v>
      </c>
      <c r="H3192" t="s">
        <v>19</v>
      </c>
      <c r="I3192" t="s">
        <v>8429</v>
      </c>
      <c r="J3192" t="s">
        <v>8430</v>
      </c>
    </row>
    <row r="3193" spans="1:10" x14ac:dyDescent="0.25">
      <c r="A3193" t="s">
        <v>8431</v>
      </c>
      <c r="B3193" t="s">
        <v>10</v>
      </c>
      <c r="C3193" s="1">
        <v>499000</v>
      </c>
      <c r="D3193">
        <v>4</v>
      </c>
      <c r="E3193">
        <v>3</v>
      </c>
      <c r="F3193">
        <v>1791</v>
      </c>
      <c r="G3193" s="2">
        <f t="shared" si="49"/>
        <v>278.6152987158012</v>
      </c>
      <c r="H3193" t="s">
        <v>28</v>
      </c>
      <c r="I3193" t="s">
        <v>8429</v>
      </c>
      <c r="J3193" t="s">
        <v>8432</v>
      </c>
    </row>
    <row r="3194" spans="1:10" x14ac:dyDescent="0.25">
      <c r="A3194" t="s">
        <v>8433</v>
      </c>
      <c r="B3194" t="s">
        <v>10</v>
      </c>
      <c r="C3194" s="1">
        <v>420000</v>
      </c>
      <c r="D3194">
        <v>4</v>
      </c>
      <c r="E3194">
        <v>3</v>
      </c>
      <c r="F3194">
        <v>1500</v>
      </c>
      <c r="G3194" s="2">
        <f t="shared" si="49"/>
        <v>280</v>
      </c>
      <c r="H3194" t="s">
        <v>19</v>
      </c>
      <c r="I3194" t="s">
        <v>8434</v>
      </c>
      <c r="J3194" t="s">
        <v>8435</v>
      </c>
    </row>
    <row r="3195" spans="1:10" x14ac:dyDescent="0.25">
      <c r="A3195" t="s">
        <v>8436</v>
      </c>
      <c r="B3195" t="s">
        <v>10</v>
      </c>
      <c r="C3195" s="1">
        <v>300000</v>
      </c>
      <c r="D3195">
        <v>3</v>
      </c>
      <c r="E3195">
        <v>2</v>
      </c>
      <c r="F3195">
        <v>1200</v>
      </c>
      <c r="G3195" s="2">
        <f t="shared" si="49"/>
        <v>250</v>
      </c>
      <c r="H3195" t="s">
        <v>19</v>
      </c>
      <c r="I3195" t="s">
        <v>8437</v>
      </c>
      <c r="J3195" t="s">
        <v>8438</v>
      </c>
    </row>
    <row r="3196" spans="1:10" x14ac:dyDescent="0.25">
      <c r="A3196" t="s">
        <v>8439</v>
      </c>
      <c r="B3196" t="s">
        <v>10</v>
      </c>
      <c r="C3196" s="1">
        <v>420000</v>
      </c>
      <c r="D3196">
        <v>4</v>
      </c>
      <c r="E3196">
        <v>3</v>
      </c>
      <c r="F3196">
        <v>2200</v>
      </c>
      <c r="G3196" s="2">
        <f t="shared" si="49"/>
        <v>190.90909090909091</v>
      </c>
      <c r="H3196" t="s">
        <v>19</v>
      </c>
      <c r="I3196" t="s">
        <v>8440</v>
      </c>
      <c r="J3196" t="s">
        <v>8441</v>
      </c>
    </row>
    <row r="3197" spans="1:10" x14ac:dyDescent="0.25">
      <c r="A3197" t="s">
        <v>8442</v>
      </c>
      <c r="B3197" t="s">
        <v>10</v>
      </c>
      <c r="C3197" s="1">
        <v>430000</v>
      </c>
      <c r="D3197">
        <v>3</v>
      </c>
      <c r="E3197">
        <v>2</v>
      </c>
      <c r="F3197">
        <v>3853</v>
      </c>
      <c r="G3197" s="2">
        <f t="shared" si="49"/>
        <v>111.60134959771607</v>
      </c>
      <c r="H3197" t="s">
        <v>19</v>
      </c>
      <c r="I3197" t="s">
        <v>8443</v>
      </c>
      <c r="J3197" t="s">
        <v>8444</v>
      </c>
    </row>
    <row r="3198" spans="1:10" x14ac:dyDescent="0.25">
      <c r="A3198" t="s">
        <v>8445</v>
      </c>
      <c r="B3198" t="s">
        <v>10</v>
      </c>
      <c r="C3198" s="1">
        <v>320000</v>
      </c>
      <c r="D3198">
        <v>4</v>
      </c>
      <c r="E3198">
        <v>3</v>
      </c>
      <c r="F3198">
        <v>1368</v>
      </c>
      <c r="G3198" s="2">
        <f t="shared" si="49"/>
        <v>233.91812865497076</v>
      </c>
      <c r="H3198" t="s">
        <v>11</v>
      </c>
      <c r="I3198" t="s">
        <v>8443</v>
      </c>
      <c r="J3198" t="s">
        <v>8446</v>
      </c>
    </row>
    <row r="3199" spans="1:10" x14ac:dyDescent="0.25">
      <c r="A3199" t="s">
        <v>8447</v>
      </c>
      <c r="B3199" t="s">
        <v>10</v>
      </c>
      <c r="C3199" s="1">
        <v>525000</v>
      </c>
      <c r="D3199">
        <v>3</v>
      </c>
      <c r="E3199">
        <v>2</v>
      </c>
      <c r="F3199">
        <v>4060</v>
      </c>
      <c r="G3199" s="2">
        <f t="shared" si="49"/>
        <v>129.31034482758622</v>
      </c>
      <c r="H3199" t="s">
        <v>28</v>
      </c>
      <c r="I3199" t="s">
        <v>8443</v>
      </c>
      <c r="J3199" t="s">
        <v>8448</v>
      </c>
    </row>
    <row r="3200" spans="1:10" x14ac:dyDescent="0.25">
      <c r="A3200" t="s">
        <v>8449</v>
      </c>
      <c r="B3200" t="s">
        <v>10</v>
      </c>
      <c r="C3200" s="1">
        <v>120000</v>
      </c>
      <c r="D3200">
        <v>3</v>
      </c>
      <c r="E3200">
        <v>2</v>
      </c>
      <c r="F3200">
        <v>1200</v>
      </c>
      <c r="G3200" s="2">
        <f t="shared" si="49"/>
        <v>100</v>
      </c>
      <c r="H3200" t="s">
        <v>15</v>
      </c>
      <c r="I3200" t="s">
        <v>8450</v>
      </c>
      <c r="J3200" t="s">
        <v>8451</v>
      </c>
    </row>
    <row r="3201" spans="1:10" x14ac:dyDescent="0.25">
      <c r="A3201" t="s">
        <v>8452</v>
      </c>
      <c r="B3201" t="s">
        <v>10</v>
      </c>
      <c r="C3201" s="1">
        <v>390000</v>
      </c>
      <c r="D3201">
        <v>3</v>
      </c>
      <c r="E3201">
        <v>2</v>
      </c>
      <c r="F3201">
        <v>3196</v>
      </c>
      <c r="G3201" s="2">
        <f t="shared" si="49"/>
        <v>122.02753441802253</v>
      </c>
      <c r="H3201" t="s">
        <v>19</v>
      </c>
      <c r="I3201" t="s">
        <v>8453</v>
      </c>
      <c r="J3201" t="s">
        <v>8454</v>
      </c>
    </row>
    <row r="3202" spans="1:10" x14ac:dyDescent="0.25">
      <c r="A3202" t="s">
        <v>8455</v>
      </c>
      <c r="B3202" t="s">
        <v>10</v>
      </c>
      <c r="C3202" s="1">
        <v>400000</v>
      </c>
      <c r="D3202">
        <v>4</v>
      </c>
      <c r="E3202">
        <v>3</v>
      </c>
      <c r="F3202">
        <v>1350</v>
      </c>
      <c r="G3202" s="2">
        <f t="shared" si="49"/>
        <v>296.2962962962963</v>
      </c>
      <c r="H3202" t="s">
        <v>11</v>
      </c>
      <c r="I3202" t="s">
        <v>8456</v>
      </c>
      <c r="J3202" t="s">
        <v>8457</v>
      </c>
    </row>
    <row r="3203" spans="1:10" x14ac:dyDescent="0.25">
      <c r="A3203" t="s">
        <v>8458</v>
      </c>
      <c r="B3203" t="s">
        <v>10</v>
      </c>
      <c r="C3203" s="1">
        <v>340000</v>
      </c>
      <c r="D3203">
        <v>3</v>
      </c>
      <c r="E3203">
        <v>2</v>
      </c>
      <c r="F3203">
        <v>2000</v>
      </c>
      <c r="G3203" s="2">
        <f t="shared" ref="G3203:G3266" si="50">C3203/F3203</f>
        <v>170</v>
      </c>
      <c r="H3203" t="s">
        <v>19</v>
      </c>
      <c r="I3203" t="s">
        <v>8459</v>
      </c>
      <c r="J3203" t="s">
        <v>8460</v>
      </c>
    </row>
    <row r="3204" spans="1:10" x14ac:dyDescent="0.25">
      <c r="A3204" t="s">
        <v>8461</v>
      </c>
      <c r="B3204" t="s">
        <v>10</v>
      </c>
      <c r="C3204" s="1">
        <v>420000</v>
      </c>
      <c r="D3204">
        <v>4</v>
      </c>
      <c r="E3204">
        <v>3</v>
      </c>
      <c r="F3204">
        <v>1980</v>
      </c>
      <c r="G3204" s="2">
        <f t="shared" si="50"/>
        <v>212.12121212121212</v>
      </c>
      <c r="H3204" t="s">
        <v>19</v>
      </c>
      <c r="I3204" t="s">
        <v>8462</v>
      </c>
      <c r="J3204" t="s">
        <v>8463</v>
      </c>
    </row>
    <row r="3205" spans="1:10" x14ac:dyDescent="0.25">
      <c r="A3205" t="s">
        <v>8464</v>
      </c>
      <c r="B3205" t="s">
        <v>10</v>
      </c>
      <c r="C3205" s="1">
        <v>585000</v>
      </c>
      <c r="D3205">
        <v>4</v>
      </c>
      <c r="E3205">
        <v>3</v>
      </c>
      <c r="F3205">
        <v>3681</v>
      </c>
      <c r="G3205" s="2">
        <f t="shared" si="50"/>
        <v>158.92420537897311</v>
      </c>
      <c r="H3205" t="s">
        <v>11</v>
      </c>
      <c r="I3205" t="s">
        <v>8465</v>
      </c>
      <c r="J3205" t="s">
        <v>8466</v>
      </c>
    </row>
    <row r="3206" spans="1:10" x14ac:dyDescent="0.25">
      <c r="A3206" t="s">
        <v>8467</v>
      </c>
      <c r="B3206" t="s">
        <v>10</v>
      </c>
      <c r="C3206" s="1">
        <v>290000</v>
      </c>
      <c r="D3206">
        <v>3</v>
      </c>
      <c r="E3206">
        <v>2</v>
      </c>
      <c r="F3206">
        <v>1400</v>
      </c>
      <c r="G3206" s="2">
        <f t="shared" si="50"/>
        <v>207.14285714285714</v>
      </c>
      <c r="H3206" t="s">
        <v>19</v>
      </c>
      <c r="I3206" t="s">
        <v>8468</v>
      </c>
      <c r="J3206" t="s">
        <v>8469</v>
      </c>
    </row>
    <row r="3207" spans="1:10" x14ac:dyDescent="0.25">
      <c r="A3207" t="s">
        <v>8470</v>
      </c>
      <c r="B3207" t="s">
        <v>10</v>
      </c>
      <c r="C3207" s="1">
        <v>550000</v>
      </c>
      <c r="D3207">
        <v>4</v>
      </c>
      <c r="E3207">
        <v>3</v>
      </c>
      <c r="F3207">
        <v>2200</v>
      </c>
      <c r="G3207" s="2">
        <f t="shared" si="50"/>
        <v>250</v>
      </c>
      <c r="H3207" t="s">
        <v>28</v>
      </c>
      <c r="I3207" t="s">
        <v>8471</v>
      </c>
      <c r="J3207" t="s">
        <v>8472</v>
      </c>
    </row>
    <row r="3208" spans="1:10" x14ac:dyDescent="0.25">
      <c r="A3208" t="s">
        <v>8473</v>
      </c>
      <c r="B3208" t="s">
        <v>10</v>
      </c>
      <c r="C3208" s="1">
        <v>145000</v>
      </c>
      <c r="D3208">
        <v>3</v>
      </c>
      <c r="E3208">
        <v>2</v>
      </c>
      <c r="F3208">
        <v>1200</v>
      </c>
      <c r="G3208" s="2">
        <f t="shared" si="50"/>
        <v>120.83333333333333</v>
      </c>
      <c r="H3208" t="s">
        <v>644</v>
      </c>
      <c r="I3208" t="s">
        <v>8474</v>
      </c>
      <c r="J3208" t="s">
        <v>8475</v>
      </c>
    </row>
    <row r="3209" spans="1:10" x14ac:dyDescent="0.25">
      <c r="A3209" t="s">
        <v>8476</v>
      </c>
      <c r="B3209" t="s">
        <v>10</v>
      </c>
      <c r="C3209" s="1">
        <v>430000</v>
      </c>
      <c r="D3209">
        <v>4</v>
      </c>
      <c r="E3209">
        <v>3</v>
      </c>
      <c r="F3209">
        <v>1900</v>
      </c>
      <c r="G3209" s="2">
        <f t="shared" si="50"/>
        <v>226.31578947368422</v>
      </c>
      <c r="H3209" t="s">
        <v>19</v>
      </c>
      <c r="I3209" t="s">
        <v>8477</v>
      </c>
      <c r="J3209" t="s">
        <v>8478</v>
      </c>
    </row>
    <row r="3210" spans="1:10" x14ac:dyDescent="0.25">
      <c r="A3210" t="s">
        <v>8479</v>
      </c>
      <c r="B3210" t="s">
        <v>10</v>
      </c>
      <c r="C3210" s="1">
        <v>970000</v>
      </c>
      <c r="D3210">
        <v>6</v>
      </c>
      <c r="E3210">
        <v>5</v>
      </c>
      <c r="F3210">
        <v>5003</v>
      </c>
      <c r="G3210" s="2">
        <f t="shared" si="50"/>
        <v>193.88366979812113</v>
      </c>
      <c r="H3210" t="s">
        <v>28</v>
      </c>
      <c r="I3210" t="s">
        <v>8480</v>
      </c>
      <c r="J3210" t="s">
        <v>8481</v>
      </c>
    </row>
    <row r="3211" spans="1:10" x14ac:dyDescent="0.25">
      <c r="A3211" t="s">
        <v>8482</v>
      </c>
      <c r="B3211" t="s">
        <v>10</v>
      </c>
      <c r="C3211" s="1">
        <v>300000</v>
      </c>
      <c r="D3211">
        <v>4</v>
      </c>
      <c r="E3211">
        <v>2</v>
      </c>
      <c r="F3211">
        <v>1400</v>
      </c>
      <c r="G3211" s="2">
        <f t="shared" si="50"/>
        <v>214.28571428571428</v>
      </c>
      <c r="H3211" t="s">
        <v>19</v>
      </c>
      <c r="I3211" t="s">
        <v>8483</v>
      </c>
      <c r="J3211" t="s">
        <v>8484</v>
      </c>
    </row>
    <row r="3212" spans="1:10" x14ac:dyDescent="0.25">
      <c r="A3212" t="s">
        <v>8485</v>
      </c>
      <c r="B3212" t="s">
        <v>10</v>
      </c>
      <c r="C3212" s="1">
        <v>395000</v>
      </c>
      <c r="D3212">
        <v>3</v>
      </c>
      <c r="E3212">
        <v>2</v>
      </c>
      <c r="F3212">
        <v>4499</v>
      </c>
      <c r="G3212" s="2">
        <f t="shared" si="50"/>
        <v>87.797288286285848</v>
      </c>
      <c r="H3212" t="s">
        <v>653</v>
      </c>
      <c r="I3212" t="s">
        <v>8486</v>
      </c>
      <c r="J3212" t="s">
        <v>8487</v>
      </c>
    </row>
    <row r="3213" spans="1:10" x14ac:dyDescent="0.25">
      <c r="A3213" t="s">
        <v>8488</v>
      </c>
      <c r="B3213" t="s">
        <v>10</v>
      </c>
      <c r="C3213" s="1">
        <v>425000</v>
      </c>
      <c r="D3213">
        <v>3</v>
      </c>
      <c r="E3213">
        <v>2</v>
      </c>
      <c r="F3213">
        <v>1100</v>
      </c>
      <c r="G3213" s="2">
        <f t="shared" si="50"/>
        <v>386.36363636363637</v>
      </c>
      <c r="H3213" t="s">
        <v>653</v>
      </c>
      <c r="I3213" t="s">
        <v>8486</v>
      </c>
      <c r="J3213" t="s">
        <v>8489</v>
      </c>
    </row>
    <row r="3214" spans="1:10" x14ac:dyDescent="0.25">
      <c r="A3214" t="s">
        <v>8490</v>
      </c>
      <c r="B3214" t="s">
        <v>10</v>
      </c>
      <c r="C3214" s="1">
        <v>253080</v>
      </c>
      <c r="D3214">
        <v>3</v>
      </c>
      <c r="E3214">
        <v>2</v>
      </c>
      <c r="F3214">
        <v>1120</v>
      </c>
      <c r="G3214" s="2">
        <f t="shared" si="50"/>
        <v>225.96428571428572</v>
      </c>
      <c r="H3214" t="s">
        <v>19</v>
      </c>
      <c r="I3214" t="s">
        <v>8486</v>
      </c>
      <c r="J3214" t="s">
        <v>8491</v>
      </c>
    </row>
    <row r="3215" spans="1:10" x14ac:dyDescent="0.25">
      <c r="A3215" t="s">
        <v>8492</v>
      </c>
      <c r="B3215" t="s">
        <v>10</v>
      </c>
      <c r="C3215" s="1">
        <v>400000</v>
      </c>
      <c r="D3215">
        <v>4</v>
      </c>
      <c r="E3215">
        <v>2</v>
      </c>
      <c r="F3215">
        <v>1540</v>
      </c>
      <c r="G3215" s="2">
        <f t="shared" si="50"/>
        <v>259.74025974025972</v>
      </c>
      <c r="H3215" t="s">
        <v>28</v>
      </c>
      <c r="I3215" t="s">
        <v>8493</v>
      </c>
      <c r="J3215" t="s">
        <v>8494</v>
      </c>
    </row>
    <row r="3216" spans="1:10" x14ac:dyDescent="0.25">
      <c r="A3216" t="s">
        <v>8495</v>
      </c>
      <c r="B3216" t="s">
        <v>10</v>
      </c>
      <c r="C3216" s="1">
        <v>450000</v>
      </c>
      <c r="D3216">
        <v>4</v>
      </c>
      <c r="E3216">
        <v>4</v>
      </c>
      <c r="F3216">
        <v>1680</v>
      </c>
      <c r="G3216" s="2">
        <f t="shared" si="50"/>
        <v>267.85714285714283</v>
      </c>
      <c r="H3216" t="s">
        <v>28</v>
      </c>
      <c r="I3216" t="s">
        <v>8493</v>
      </c>
      <c r="J3216" t="s">
        <v>8496</v>
      </c>
    </row>
    <row r="3217" spans="1:10" x14ac:dyDescent="0.25">
      <c r="A3217" t="s">
        <v>8497</v>
      </c>
      <c r="B3217" t="s">
        <v>10</v>
      </c>
      <c r="C3217" s="1">
        <v>465000</v>
      </c>
      <c r="D3217">
        <v>4</v>
      </c>
      <c r="E3217">
        <v>3</v>
      </c>
      <c r="F3217">
        <v>1800</v>
      </c>
      <c r="G3217" s="2">
        <f t="shared" si="50"/>
        <v>258.33333333333331</v>
      </c>
      <c r="H3217" t="s">
        <v>28</v>
      </c>
      <c r="I3217" t="s">
        <v>8498</v>
      </c>
      <c r="J3217" t="s">
        <v>8499</v>
      </c>
    </row>
    <row r="3218" spans="1:10" x14ac:dyDescent="0.25">
      <c r="A3218" t="s">
        <v>8500</v>
      </c>
      <c r="B3218" t="s">
        <v>10</v>
      </c>
      <c r="C3218" s="1">
        <v>230000</v>
      </c>
      <c r="D3218">
        <v>2</v>
      </c>
      <c r="E3218">
        <v>2</v>
      </c>
      <c r="F3218">
        <v>840</v>
      </c>
      <c r="G3218" s="2">
        <f t="shared" si="50"/>
        <v>273.8095238095238</v>
      </c>
      <c r="H3218" t="s">
        <v>19</v>
      </c>
      <c r="I3218" t="s">
        <v>8501</v>
      </c>
      <c r="J3218" t="s">
        <v>8502</v>
      </c>
    </row>
    <row r="3219" spans="1:10" x14ac:dyDescent="0.25">
      <c r="A3219" t="s">
        <v>8503</v>
      </c>
      <c r="B3219" t="s">
        <v>10</v>
      </c>
      <c r="C3219" s="1">
        <v>525000</v>
      </c>
      <c r="D3219">
        <v>4</v>
      </c>
      <c r="E3219">
        <v>3</v>
      </c>
      <c r="F3219">
        <v>1705</v>
      </c>
      <c r="G3219" s="2">
        <f t="shared" si="50"/>
        <v>307.91788856304987</v>
      </c>
      <c r="H3219" t="s">
        <v>28</v>
      </c>
      <c r="I3219" t="s">
        <v>8501</v>
      </c>
      <c r="J3219" t="s">
        <v>8504</v>
      </c>
    </row>
    <row r="3220" spans="1:10" x14ac:dyDescent="0.25">
      <c r="A3220" t="s">
        <v>8505</v>
      </c>
      <c r="B3220" t="s">
        <v>10</v>
      </c>
      <c r="C3220" s="1">
        <v>245000</v>
      </c>
      <c r="D3220">
        <v>3</v>
      </c>
      <c r="E3220">
        <v>2</v>
      </c>
      <c r="F3220">
        <v>1300</v>
      </c>
      <c r="G3220" s="2">
        <f t="shared" si="50"/>
        <v>188.46153846153845</v>
      </c>
      <c r="H3220" t="s">
        <v>19</v>
      </c>
      <c r="I3220" t="s">
        <v>8506</v>
      </c>
      <c r="J3220" t="s">
        <v>8507</v>
      </c>
    </row>
    <row r="3221" spans="1:10" x14ac:dyDescent="0.25">
      <c r="A3221" t="s">
        <v>8508</v>
      </c>
      <c r="B3221" t="s">
        <v>10</v>
      </c>
      <c r="C3221" s="1">
        <v>850000</v>
      </c>
      <c r="D3221">
        <v>5</v>
      </c>
      <c r="E3221">
        <v>5</v>
      </c>
      <c r="F3221">
        <v>5900</v>
      </c>
      <c r="G3221" s="2">
        <f t="shared" si="50"/>
        <v>144.06779661016949</v>
      </c>
      <c r="H3221" t="s">
        <v>41</v>
      </c>
      <c r="I3221" t="s">
        <v>8509</v>
      </c>
      <c r="J3221" t="s">
        <v>8510</v>
      </c>
    </row>
    <row r="3222" spans="1:10" x14ac:dyDescent="0.25">
      <c r="A3222" t="s">
        <v>8511</v>
      </c>
      <c r="B3222" t="s">
        <v>10</v>
      </c>
      <c r="C3222" s="1">
        <v>170000</v>
      </c>
      <c r="D3222">
        <v>3</v>
      </c>
      <c r="E3222">
        <v>2</v>
      </c>
      <c r="F3222">
        <v>1108</v>
      </c>
      <c r="G3222" s="2">
        <f t="shared" si="50"/>
        <v>153.42960288808663</v>
      </c>
      <c r="H3222" t="s">
        <v>644</v>
      </c>
      <c r="I3222" t="s">
        <v>8512</v>
      </c>
      <c r="J3222" t="s">
        <v>8513</v>
      </c>
    </row>
    <row r="3223" spans="1:10" x14ac:dyDescent="0.25">
      <c r="A3223" t="s">
        <v>8514</v>
      </c>
      <c r="B3223" t="s">
        <v>10</v>
      </c>
      <c r="C3223" s="1">
        <v>730000</v>
      </c>
      <c r="D3223">
        <v>6</v>
      </c>
      <c r="E3223">
        <v>4</v>
      </c>
      <c r="F3223">
        <v>4000</v>
      </c>
      <c r="G3223" s="2">
        <f t="shared" si="50"/>
        <v>182.5</v>
      </c>
      <c r="H3223" t="s">
        <v>11</v>
      </c>
      <c r="I3223" t="s">
        <v>8515</v>
      </c>
      <c r="J3223" t="s">
        <v>8516</v>
      </c>
    </row>
    <row r="3224" spans="1:10" x14ac:dyDescent="0.25">
      <c r="A3224" t="s">
        <v>8517</v>
      </c>
      <c r="B3224" t="s">
        <v>10</v>
      </c>
      <c r="C3224" s="1">
        <v>880000</v>
      </c>
      <c r="D3224">
        <v>5</v>
      </c>
      <c r="E3224">
        <v>4</v>
      </c>
      <c r="F3224">
        <v>7000</v>
      </c>
      <c r="G3224" s="2">
        <f t="shared" si="50"/>
        <v>125.71428571428571</v>
      </c>
      <c r="H3224" t="s">
        <v>19</v>
      </c>
      <c r="I3224" t="s">
        <v>8515</v>
      </c>
      <c r="J3224" t="s">
        <v>8518</v>
      </c>
    </row>
    <row r="3225" spans="1:10" x14ac:dyDescent="0.25">
      <c r="A3225" t="s">
        <v>8519</v>
      </c>
      <c r="B3225" t="s">
        <v>10</v>
      </c>
      <c r="C3225" s="1">
        <v>568000</v>
      </c>
      <c r="D3225">
        <v>4</v>
      </c>
      <c r="E3225">
        <v>4</v>
      </c>
      <c r="F3225">
        <v>2800</v>
      </c>
      <c r="G3225" s="2">
        <f t="shared" si="50"/>
        <v>202.85714285714286</v>
      </c>
      <c r="H3225" t="s">
        <v>19</v>
      </c>
      <c r="I3225" t="s">
        <v>8520</v>
      </c>
      <c r="J3225" t="s">
        <v>8521</v>
      </c>
    </row>
    <row r="3226" spans="1:10" x14ac:dyDescent="0.25">
      <c r="A3226" t="s">
        <v>8522</v>
      </c>
      <c r="B3226" t="s">
        <v>10</v>
      </c>
      <c r="C3226" s="1">
        <v>375000</v>
      </c>
      <c r="D3226">
        <v>3</v>
      </c>
      <c r="E3226">
        <v>2</v>
      </c>
      <c r="F3226">
        <v>1400</v>
      </c>
      <c r="G3226" s="2">
        <f t="shared" si="50"/>
        <v>267.85714285714283</v>
      </c>
      <c r="H3226" t="s">
        <v>653</v>
      </c>
      <c r="I3226" t="s">
        <v>8523</v>
      </c>
      <c r="J3226" t="s">
        <v>8524</v>
      </c>
    </row>
    <row r="3227" spans="1:10" x14ac:dyDescent="0.25">
      <c r="A3227" t="s">
        <v>8525</v>
      </c>
      <c r="B3227" t="s">
        <v>10</v>
      </c>
      <c r="C3227" s="1">
        <v>290000</v>
      </c>
      <c r="D3227">
        <v>3</v>
      </c>
      <c r="E3227">
        <v>2</v>
      </c>
      <c r="F3227">
        <v>1300</v>
      </c>
      <c r="G3227" s="2">
        <f t="shared" si="50"/>
        <v>223.07692307692307</v>
      </c>
      <c r="H3227" t="s">
        <v>19</v>
      </c>
      <c r="I3227" t="s">
        <v>8523</v>
      </c>
      <c r="J3227" t="s">
        <v>8526</v>
      </c>
    </row>
    <row r="3228" spans="1:10" x14ac:dyDescent="0.25">
      <c r="A3228" t="s">
        <v>8527</v>
      </c>
      <c r="B3228" t="s">
        <v>10</v>
      </c>
      <c r="C3228" s="1">
        <v>375000</v>
      </c>
      <c r="D3228">
        <v>3</v>
      </c>
      <c r="E3228">
        <v>2</v>
      </c>
      <c r="F3228">
        <v>1400</v>
      </c>
      <c r="G3228" s="2">
        <f t="shared" si="50"/>
        <v>267.85714285714283</v>
      </c>
      <c r="H3228" t="s">
        <v>653</v>
      </c>
      <c r="I3228" t="s">
        <v>8523</v>
      </c>
      <c r="J3228" t="s">
        <v>8528</v>
      </c>
    </row>
    <row r="3229" spans="1:10" x14ac:dyDescent="0.25">
      <c r="A3229" t="s">
        <v>8529</v>
      </c>
      <c r="B3229" t="s">
        <v>10</v>
      </c>
      <c r="C3229" s="1">
        <v>420000</v>
      </c>
      <c r="D3229">
        <v>3</v>
      </c>
      <c r="E3229">
        <v>2</v>
      </c>
      <c r="F3229">
        <v>2809</v>
      </c>
      <c r="G3229" s="2">
        <f t="shared" si="50"/>
        <v>149.51940192239232</v>
      </c>
      <c r="H3229" t="s">
        <v>11</v>
      </c>
      <c r="I3229" t="s">
        <v>8530</v>
      </c>
      <c r="J3229" t="s">
        <v>8531</v>
      </c>
    </row>
    <row r="3230" spans="1:10" x14ac:dyDescent="0.25">
      <c r="A3230" t="s">
        <v>8532</v>
      </c>
      <c r="B3230" t="s">
        <v>10</v>
      </c>
      <c r="C3230" s="1">
        <v>275000</v>
      </c>
      <c r="D3230">
        <v>4</v>
      </c>
      <c r="E3230">
        <v>2</v>
      </c>
      <c r="F3230">
        <v>1400</v>
      </c>
      <c r="G3230" s="2">
        <f t="shared" si="50"/>
        <v>196.42857142857142</v>
      </c>
      <c r="H3230" t="s">
        <v>15</v>
      </c>
      <c r="I3230" t="s">
        <v>8533</v>
      </c>
      <c r="J3230" t="s">
        <v>8534</v>
      </c>
    </row>
    <row r="3231" spans="1:10" x14ac:dyDescent="0.25">
      <c r="A3231" t="s">
        <v>8535</v>
      </c>
      <c r="B3231" t="s">
        <v>10</v>
      </c>
      <c r="C3231" s="1">
        <v>375000</v>
      </c>
      <c r="D3231">
        <v>3</v>
      </c>
      <c r="E3231">
        <v>2</v>
      </c>
      <c r="F3231">
        <v>1400</v>
      </c>
      <c r="G3231" s="2">
        <f t="shared" si="50"/>
        <v>267.85714285714283</v>
      </c>
      <c r="H3231" t="s">
        <v>653</v>
      </c>
      <c r="I3231" t="s">
        <v>8536</v>
      </c>
      <c r="J3231" t="s">
        <v>8537</v>
      </c>
    </row>
    <row r="3232" spans="1:10" x14ac:dyDescent="0.25">
      <c r="A3232" t="s">
        <v>8538</v>
      </c>
      <c r="B3232" t="s">
        <v>10</v>
      </c>
      <c r="C3232" s="1">
        <v>220000</v>
      </c>
      <c r="D3232">
        <v>4</v>
      </c>
      <c r="E3232">
        <v>2</v>
      </c>
      <c r="F3232">
        <v>1760</v>
      </c>
      <c r="G3232" s="2">
        <f t="shared" si="50"/>
        <v>125</v>
      </c>
      <c r="H3232" t="s">
        <v>314</v>
      </c>
      <c r="I3232" t="s">
        <v>8536</v>
      </c>
      <c r="J3232" t="s">
        <v>8539</v>
      </c>
    </row>
    <row r="3233" spans="1:10" x14ac:dyDescent="0.25">
      <c r="A3233" t="s">
        <v>8540</v>
      </c>
      <c r="B3233" t="s">
        <v>10</v>
      </c>
      <c r="C3233" s="1">
        <v>629000</v>
      </c>
      <c r="D3233">
        <v>4</v>
      </c>
      <c r="E3233">
        <v>3</v>
      </c>
      <c r="F3233">
        <v>1798</v>
      </c>
      <c r="G3233" s="2">
        <f t="shared" si="50"/>
        <v>349.83314794215795</v>
      </c>
      <c r="H3233" t="s">
        <v>249</v>
      </c>
      <c r="I3233" t="s">
        <v>8541</v>
      </c>
      <c r="J3233" t="s">
        <v>8542</v>
      </c>
    </row>
    <row r="3234" spans="1:10" x14ac:dyDescent="0.25">
      <c r="A3234" t="s">
        <v>8543</v>
      </c>
      <c r="B3234" t="s">
        <v>10</v>
      </c>
      <c r="C3234" s="1">
        <v>400000</v>
      </c>
      <c r="D3234">
        <v>4</v>
      </c>
      <c r="E3234">
        <v>4</v>
      </c>
      <c r="F3234">
        <v>2800</v>
      </c>
      <c r="G3234" s="2">
        <f t="shared" si="50"/>
        <v>142.85714285714286</v>
      </c>
      <c r="H3234" t="s">
        <v>19</v>
      </c>
      <c r="I3234" t="s">
        <v>8544</v>
      </c>
      <c r="J3234" t="s">
        <v>8545</v>
      </c>
    </row>
    <row r="3235" spans="1:10" x14ac:dyDescent="0.25">
      <c r="A3235" t="s">
        <v>8546</v>
      </c>
      <c r="B3235" t="s">
        <v>10</v>
      </c>
      <c r="C3235" s="1">
        <v>412000</v>
      </c>
      <c r="D3235">
        <v>4</v>
      </c>
      <c r="E3235">
        <v>4</v>
      </c>
      <c r="F3235">
        <v>2800</v>
      </c>
      <c r="G3235" s="2">
        <f t="shared" si="50"/>
        <v>147.14285714285714</v>
      </c>
      <c r="H3235" t="s">
        <v>28</v>
      </c>
      <c r="I3235" t="s">
        <v>8547</v>
      </c>
      <c r="J3235" t="s">
        <v>8548</v>
      </c>
    </row>
    <row r="3236" spans="1:10" x14ac:dyDescent="0.25">
      <c r="A3236" t="s">
        <v>8549</v>
      </c>
      <c r="B3236" t="s">
        <v>10</v>
      </c>
      <c r="C3236" s="1">
        <v>398000</v>
      </c>
      <c r="D3236">
        <v>3</v>
      </c>
      <c r="E3236">
        <v>2</v>
      </c>
      <c r="F3236">
        <v>4004</v>
      </c>
      <c r="G3236" s="2">
        <f t="shared" si="50"/>
        <v>99.400599400599404</v>
      </c>
      <c r="H3236" t="s">
        <v>653</v>
      </c>
      <c r="I3236" t="s">
        <v>8550</v>
      </c>
      <c r="J3236" t="s">
        <v>8551</v>
      </c>
    </row>
    <row r="3237" spans="1:10" x14ac:dyDescent="0.25">
      <c r="A3237" t="s">
        <v>8552</v>
      </c>
      <c r="B3237" t="s">
        <v>10</v>
      </c>
      <c r="C3237" s="1">
        <v>180000</v>
      </c>
      <c r="D3237">
        <v>3</v>
      </c>
      <c r="E3237">
        <v>1</v>
      </c>
      <c r="F3237">
        <v>1646</v>
      </c>
      <c r="G3237" s="2">
        <f t="shared" si="50"/>
        <v>109.35601458080194</v>
      </c>
      <c r="H3237" t="s">
        <v>644</v>
      </c>
      <c r="I3237" t="s">
        <v>8553</v>
      </c>
      <c r="J3237" t="s">
        <v>8554</v>
      </c>
    </row>
    <row r="3238" spans="1:10" x14ac:dyDescent="0.25">
      <c r="A3238" t="s">
        <v>8555</v>
      </c>
      <c r="B3238" t="s">
        <v>10</v>
      </c>
      <c r="C3238" s="1">
        <v>550000</v>
      </c>
      <c r="D3238">
        <v>4</v>
      </c>
      <c r="E3238">
        <v>3</v>
      </c>
      <c r="F3238">
        <v>2000</v>
      </c>
      <c r="G3238" s="2">
        <f t="shared" si="50"/>
        <v>275</v>
      </c>
      <c r="H3238" t="s">
        <v>19</v>
      </c>
      <c r="I3238" t="s">
        <v>8553</v>
      </c>
      <c r="J3238" t="s">
        <v>8556</v>
      </c>
    </row>
    <row r="3239" spans="1:10" x14ac:dyDescent="0.25">
      <c r="A3239" t="s">
        <v>8557</v>
      </c>
      <c r="B3239" t="s">
        <v>10</v>
      </c>
      <c r="C3239" s="1">
        <v>340000</v>
      </c>
      <c r="D3239">
        <v>4</v>
      </c>
      <c r="E3239">
        <v>2</v>
      </c>
      <c r="F3239">
        <v>1646</v>
      </c>
      <c r="G3239" s="2">
        <f t="shared" si="50"/>
        <v>206.56136087484811</v>
      </c>
      <c r="H3239" t="s">
        <v>19</v>
      </c>
      <c r="I3239" t="s">
        <v>8558</v>
      </c>
      <c r="J3239" t="s">
        <v>8559</v>
      </c>
    </row>
    <row r="3240" spans="1:10" x14ac:dyDescent="0.25">
      <c r="A3240" t="s">
        <v>7985</v>
      </c>
      <c r="B3240" t="s">
        <v>10</v>
      </c>
      <c r="C3240" s="1">
        <v>850000</v>
      </c>
      <c r="D3240">
        <v>1</v>
      </c>
      <c r="E3240">
        <v>1</v>
      </c>
      <c r="F3240">
        <v>1040</v>
      </c>
      <c r="G3240" s="2">
        <f t="shared" si="50"/>
        <v>817.30769230769226</v>
      </c>
      <c r="H3240" t="s">
        <v>15</v>
      </c>
      <c r="I3240" t="s">
        <v>8560</v>
      </c>
      <c r="J3240" t="s">
        <v>8561</v>
      </c>
    </row>
    <row r="3241" spans="1:10" x14ac:dyDescent="0.25">
      <c r="A3241" t="s">
        <v>8562</v>
      </c>
      <c r="B3241" t="s">
        <v>10</v>
      </c>
      <c r="C3241" s="1">
        <v>455000</v>
      </c>
      <c r="D3241">
        <v>4</v>
      </c>
      <c r="E3241">
        <v>3</v>
      </c>
      <c r="F3241">
        <v>1932</v>
      </c>
      <c r="G3241" s="2">
        <f t="shared" si="50"/>
        <v>235.50724637681159</v>
      </c>
      <c r="H3241" t="s">
        <v>19</v>
      </c>
      <c r="I3241" t="s">
        <v>8560</v>
      </c>
      <c r="J3241" t="s">
        <v>8563</v>
      </c>
    </row>
    <row r="3242" spans="1:10" x14ac:dyDescent="0.25">
      <c r="A3242" t="s">
        <v>8564</v>
      </c>
      <c r="B3242" t="s">
        <v>10</v>
      </c>
      <c r="C3242" s="1">
        <v>399000</v>
      </c>
      <c r="D3242">
        <v>4</v>
      </c>
      <c r="E3242">
        <v>4</v>
      </c>
      <c r="F3242">
        <v>1400</v>
      </c>
      <c r="G3242" s="2">
        <f t="shared" si="50"/>
        <v>285</v>
      </c>
      <c r="H3242" t="s">
        <v>28</v>
      </c>
      <c r="I3242" t="s">
        <v>8565</v>
      </c>
      <c r="J3242" t="s">
        <v>8566</v>
      </c>
    </row>
    <row r="3243" spans="1:10" x14ac:dyDescent="0.25">
      <c r="A3243" t="s">
        <v>8567</v>
      </c>
      <c r="B3243" t="s">
        <v>10</v>
      </c>
      <c r="C3243" s="1">
        <v>430000</v>
      </c>
      <c r="D3243">
        <v>4</v>
      </c>
      <c r="E3243">
        <v>3</v>
      </c>
      <c r="F3243">
        <v>1800</v>
      </c>
      <c r="G3243" s="2">
        <f t="shared" si="50"/>
        <v>238.88888888888889</v>
      </c>
      <c r="H3243" t="s">
        <v>11</v>
      </c>
      <c r="I3243" t="s">
        <v>8565</v>
      </c>
      <c r="J3243" t="s">
        <v>8568</v>
      </c>
    </row>
    <row r="3244" spans="1:10" x14ac:dyDescent="0.25">
      <c r="A3244" t="s">
        <v>8569</v>
      </c>
      <c r="B3244" t="s">
        <v>10</v>
      </c>
      <c r="C3244" s="1">
        <v>430000</v>
      </c>
      <c r="D3244">
        <v>4</v>
      </c>
      <c r="E3244">
        <v>4</v>
      </c>
      <c r="F3244">
        <v>1400</v>
      </c>
      <c r="G3244" s="2">
        <f t="shared" si="50"/>
        <v>307.14285714285717</v>
      </c>
      <c r="H3244" t="s">
        <v>41</v>
      </c>
      <c r="I3244" t="s">
        <v>8570</v>
      </c>
      <c r="J3244" t="s">
        <v>8571</v>
      </c>
    </row>
    <row r="3245" spans="1:10" x14ac:dyDescent="0.25">
      <c r="A3245" t="s">
        <v>8572</v>
      </c>
      <c r="B3245" t="s">
        <v>10</v>
      </c>
      <c r="C3245" s="1">
        <v>460000</v>
      </c>
      <c r="D3245">
        <v>5</v>
      </c>
      <c r="E3245">
        <v>4</v>
      </c>
      <c r="F3245">
        <v>3250</v>
      </c>
      <c r="G3245" s="2">
        <f t="shared" si="50"/>
        <v>141.53846153846155</v>
      </c>
      <c r="H3245" t="s">
        <v>178</v>
      </c>
      <c r="I3245" t="s">
        <v>8570</v>
      </c>
      <c r="J3245" t="s">
        <v>8573</v>
      </c>
    </row>
    <row r="3246" spans="1:10" x14ac:dyDescent="0.25">
      <c r="A3246" t="s">
        <v>8574</v>
      </c>
      <c r="B3246" t="s">
        <v>10</v>
      </c>
      <c r="C3246" s="1">
        <v>445000</v>
      </c>
      <c r="D3246">
        <v>4</v>
      </c>
      <c r="E3246">
        <v>3</v>
      </c>
      <c r="F3246">
        <v>1600</v>
      </c>
      <c r="G3246" s="2">
        <f t="shared" si="50"/>
        <v>278.125</v>
      </c>
      <c r="H3246" t="s">
        <v>28</v>
      </c>
      <c r="I3246" t="s">
        <v>8570</v>
      </c>
      <c r="J3246" t="s">
        <v>8575</v>
      </c>
    </row>
    <row r="3247" spans="1:10" x14ac:dyDescent="0.25">
      <c r="A3247" t="s">
        <v>8576</v>
      </c>
      <c r="B3247" t="s">
        <v>10</v>
      </c>
      <c r="C3247" s="1">
        <v>525000</v>
      </c>
      <c r="D3247">
        <v>3</v>
      </c>
      <c r="E3247">
        <v>2</v>
      </c>
      <c r="F3247">
        <v>4060</v>
      </c>
      <c r="G3247" s="2">
        <f t="shared" si="50"/>
        <v>129.31034482758622</v>
      </c>
      <c r="H3247" t="s">
        <v>28</v>
      </c>
      <c r="I3247" t="s">
        <v>8570</v>
      </c>
      <c r="J3247" t="s">
        <v>8577</v>
      </c>
    </row>
    <row r="3248" spans="1:10" x14ac:dyDescent="0.25">
      <c r="A3248" t="s">
        <v>8578</v>
      </c>
      <c r="B3248" t="s">
        <v>10</v>
      </c>
      <c r="C3248" s="1">
        <v>500000</v>
      </c>
      <c r="D3248">
        <v>5</v>
      </c>
      <c r="E3248">
        <v>4</v>
      </c>
      <c r="F3248">
        <v>2800</v>
      </c>
      <c r="G3248" s="2">
        <f t="shared" si="50"/>
        <v>178.57142857142858</v>
      </c>
      <c r="H3248" t="s">
        <v>19</v>
      </c>
      <c r="I3248" t="s">
        <v>8570</v>
      </c>
      <c r="J3248" t="s">
        <v>8579</v>
      </c>
    </row>
    <row r="3249" spans="1:10" x14ac:dyDescent="0.25">
      <c r="A3249" t="s">
        <v>8580</v>
      </c>
      <c r="B3249" t="s">
        <v>10</v>
      </c>
      <c r="C3249" s="1">
        <v>670000</v>
      </c>
      <c r="D3249">
        <v>4</v>
      </c>
      <c r="E3249">
        <v>3</v>
      </c>
      <c r="F3249">
        <v>2560</v>
      </c>
      <c r="G3249" s="2">
        <f t="shared" si="50"/>
        <v>261.71875</v>
      </c>
      <c r="H3249" t="s">
        <v>19</v>
      </c>
      <c r="I3249" t="s">
        <v>8570</v>
      </c>
      <c r="J3249" t="s">
        <v>8581</v>
      </c>
    </row>
    <row r="3250" spans="1:10" x14ac:dyDescent="0.25">
      <c r="A3250" t="s">
        <v>8582</v>
      </c>
      <c r="B3250" t="s">
        <v>10</v>
      </c>
      <c r="C3250" s="1">
        <v>290000</v>
      </c>
      <c r="D3250">
        <v>3</v>
      </c>
      <c r="E3250">
        <v>2</v>
      </c>
      <c r="F3250">
        <v>3100</v>
      </c>
      <c r="G3250" s="2">
        <f t="shared" si="50"/>
        <v>93.548387096774192</v>
      </c>
      <c r="H3250" t="s">
        <v>19</v>
      </c>
      <c r="I3250" t="s">
        <v>8583</v>
      </c>
      <c r="J3250" t="s">
        <v>8584</v>
      </c>
    </row>
    <row r="3251" spans="1:10" x14ac:dyDescent="0.25">
      <c r="A3251" t="s">
        <v>8585</v>
      </c>
      <c r="B3251" t="s">
        <v>10</v>
      </c>
      <c r="C3251" s="1">
        <v>425000</v>
      </c>
      <c r="D3251">
        <v>4</v>
      </c>
      <c r="E3251">
        <v>3</v>
      </c>
      <c r="F3251">
        <v>1686</v>
      </c>
      <c r="G3251" s="2">
        <f t="shared" si="50"/>
        <v>252.07591933570581</v>
      </c>
      <c r="H3251" t="s">
        <v>15</v>
      </c>
      <c r="I3251" t="s">
        <v>8583</v>
      </c>
      <c r="J3251" t="s">
        <v>8586</v>
      </c>
    </row>
    <row r="3252" spans="1:10" x14ac:dyDescent="0.25">
      <c r="A3252" t="s">
        <v>8587</v>
      </c>
      <c r="B3252" t="s">
        <v>10</v>
      </c>
      <c r="C3252" s="1">
        <v>375000</v>
      </c>
      <c r="D3252">
        <v>3</v>
      </c>
      <c r="E3252">
        <v>2</v>
      </c>
      <c r="F3252">
        <v>1400</v>
      </c>
      <c r="G3252" s="2">
        <f t="shared" si="50"/>
        <v>267.85714285714283</v>
      </c>
      <c r="H3252" t="s">
        <v>653</v>
      </c>
      <c r="I3252" t="s">
        <v>8583</v>
      </c>
      <c r="J3252" t="s">
        <v>8588</v>
      </c>
    </row>
    <row r="3253" spans="1:10" x14ac:dyDescent="0.25">
      <c r="A3253" t="s">
        <v>8589</v>
      </c>
      <c r="B3253" t="s">
        <v>10</v>
      </c>
      <c r="C3253" s="1">
        <v>375000</v>
      </c>
      <c r="D3253">
        <v>3</v>
      </c>
      <c r="E3253">
        <v>2</v>
      </c>
      <c r="F3253">
        <v>1400</v>
      </c>
      <c r="G3253" s="2">
        <f t="shared" si="50"/>
        <v>267.85714285714283</v>
      </c>
      <c r="H3253" t="s">
        <v>653</v>
      </c>
      <c r="I3253" t="s">
        <v>8583</v>
      </c>
      <c r="J3253" t="s">
        <v>8590</v>
      </c>
    </row>
    <row r="3254" spans="1:10" x14ac:dyDescent="0.25">
      <c r="A3254" t="s">
        <v>8591</v>
      </c>
      <c r="B3254" t="s">
        <v>10</v>
      </c>
      <c r="C3254" s="1">
        <v>680000</v>
      </c>
      <c r="D3254">
        <v>5</v>
      </c>
      <c r="E3254">
        <v>3</v>
      </c>
      <c r="F3254">
        <v>4625</v>
      </c>
      <c r="G3254" s="2">
        <f t="shared" si="50"/>
        <v>147.02702702702703</v>
      </c>
      <c r="H3254" t="s">
        <v>19</v>
      </c>
      <c r="I3254" t="s">
        <v>8583</v>
      </c>
      <c r="J3254" t="s">
        <v>8592</v>
      </c>
    </row>
    <row r="3255" spans="1:10" x14ac:dyDescent="0.25">
      <c r="A3255" t="s">
        <v>8593</v>
      </c>
      <c r="B3255" t="s">
        <v>10</v>
      </c>
      <c r="C3255" s="1">
        <v>560000</v>
      </c>
      <c r="D3255">
        <v>4</v>
      </c>
      <c r="E3255">
        <v>3</v>
      </c>
      <c r="F3255">
        <v>1606</v>
      </c>
      <c r="G3255" s="2">
        <f t="shared" si="50"/>
        <v>348.69240348692404</v>
      </c>
      <c r="H3255" t="s">
        <v>28</v>
      </c>
      <c r="I3255" t="s">
        <v>8594</v>
      </c>
      <c r="J3255" t="s">
        <v>8595</v>
      </c>
    </row>
    <row r="3256" spans="1:10" x14ac:dyDescent="0.25">
      <c r="A3256" t="s">
        <v>8596</v>
      </c>
      <c r="B3256" t="s">
        <v>10</v>
      </c>
      <c r="C3256" s="1">
        <v>375000</v>
      </c>
      <c r="D3256">
        <v>3</v>
      </c>
      <c r="E3256">
        <v>2</v>
      </c>
      <c r="F3256">
        <v>1400</v>
      </c>
      <c r="G3256" s="2">
        <f t="shared" si="50"/>
        <v>267.85714285714283</v>
      </c>
      <c r="H3256" t="s">
        <v>41</v>
      </c>
      <c r="I3256" t="s">
        <v>8597</v>
      </c>
      <c r="J3256" t="s">
        <v>8598</v>
      </c>
    </row>
    <row r="3257" spans="1:10" x14ac:dyDescent="0.25">
      <c r="A3257" t="s">
        <v>8599</v>
      </c>
      <c r="B3257" t="s">
        <v>10</v>
      </c>
      <c r="C3257" s="1">
        <v>490000</v>
      </c>
      <c r="D3257">
        <v>4</v>
      </c>
      <c r="E3257">
        <v>3</v>
      </c>
      <c r="F3257">
        <v>1480</v>
      </c>
      <c r="G3257" s="2">
        <f t="shared" si="50"/>
        <v>331.08108108108109</v>
      </c>
      <c r="H3257" t="s">
        <v>28</v>
      </c>
      <c r="I3257" t="s">
        <v>8600</v>
      </c>
      <c r="J3257" t="s">
        <v>8601</v>
      </c>
    </row>
    <row r="3258" spans="1:10" x14ac:dyDescent="0.25">
      <c r="A3258" t="s">
        <v>8602</v>
      </c>
      <c r="B3258" t="s">
        <v>10</v>
      </c>
      <c r="C3258" s="1">
        <v>670000</v>
      </c>
      <c r="D3258">
        <v>5</v>
      </c>
      <c r="E3258">
        <v>5</v>
      </c>
      <c r="F3258">
        <v>2550</v>
      </c>
      <c r="G3258" s="2">
        <f t="shared" si="50"/>
        <v>262.74509803921569</v>
      </c>
      <c r="H3258" t="s">
        <v>28</v>
      </c>
      <c r="I3258" t="s">
        <v>8603</v>
      </c>
      <c r="J3258" t="s">
        <v>8604</v>
      </c>
    </row>
    <row r="3259" spans="1:10" x14ac:dyDescent="0.25">
      <c r="A3259" t="s">
        <v>8605</v>
      </c>
      <c r="B3259" t="s">
        <v>10</v>
      </c>
      <c r="C3259" s="1">
        <v>200000</v>
      </c>
      <c r="D3259">
        <v>3</v>
      </c>
      <c r="E3259">
        <v>2</v>
      </c>
      <c r="F3259">
        <v>1300</v>
      </c>
      <c r="G3259" s="2">
        <f t="shared" si="50"/>
        <v>153.84615384615384</v>
      </c>
      <c r="H3259" t="s">
        <v>15</v>
      </c>
      <c r="I3259" t="s">
        <v>8606</v>
      </c>
      <c r="J3259" t="s">
        <v>8607</v>
      </c>
    </row>
    <row r="3260" spans="1:10" x14ac:dyDescent="0.25">
      <c r="A3260" t="s">
        <v>8608</v>
      </c>
      <c r="B3260" t="s">
        <v>10</v>
      </c>
      <c r="C3260" s="1">
        <v>270000</v>
      </c>
      <c r="D3260">
        <v>3</v>
      </c>
      <c r="E3260">
        <v>2</v>
      </c>
      <c r="F3260">
        <v>1400</v>
      </c>
      <c r="G3260" s="2">
        <f t="shared" si="50"/>
        <v>192.85714285714286</v>
      </c>
      <c r="H3260" t="s">
        <v>19</v>
      </c>
      <c r="I3260" t="s">
        <v>8609</v>
      </c>
      <c r="J3260" t="s">
        <v>8610</v>
      </c>
    </row>
    <row r="3261" spans="1:10" x14ac:dyDescent="0.25">
      <c r="A3261" t="s">
        <v>8611</v>
      </c>
      <c r="B3261" t="s">
        <v>10</v>
      </c>
      <c r="C3261" s="1">
        <v>390000</v>
      </c>
      <c r="D3261">
        <v>4</v>
      </c>
      <c r="E3261">
        <v>3</v>
      </c>
      <c r="F3261">
        <v>1983</v>
      </c>
      <c r="G3261" s="2">
        <f t="shared" si="50"/>
        <v>196.67170953101362</v>
      </c>
      <c r="H3261" t="s">
        <v>19</v>
      </c>
      <c r="I3261" t="s">
        <v>8609</v>
      </c>
      <c r="J3261" t="s">
        <v>8612</v>
      </c>
    </row>
    <row r="3262" spans="1:10" x14ac:dyDescent="0.25">
      <c r="A3262" t="s">
        <v>8613</v>
      </c>
      <c r="B3262" t="s">
        <v>10</v>
      </c>
      <c r="C3262" s="1">
        <v>275000</v>
      </c>
      <c r="D3262">
        <v>4</v>
      </c>
      <c r="E3262">
        <v>2</v>
      </c>
      <c r="F3262">
        <v>1400</v>
      </c>
      <c r="G3262" s="2">
        <f t="shared" si="50"/>
        <v>196.42857142857142</v>
      </c>
      <c r="H3262" t="s">
        <v>15</v>
      </c>
      <c r="I3262" t="s">
        <v>8609</v>
      </c>
      <c r="J3262" t="s">
        <v>8614</v>
      </c>
    </row>
    <row r="3263" spans="1:10" x14ac:dyDescent="0.25">
      <c r="A3263" t="s">
        <v>8615</v>
      </c>
      <c r="B3263" t="s">
        <v>10</v>
      </c>
      <c r="C3263" s="1">
        <v>260000</v>
      </c>
      <c r="D3263">
        <v>3</v>
      </c>
      <c r="E3263">
        <v>2</v>
      </c>
      <c r="F3263">
        <v>1400</v>
      </c>
      <c r="G3263" s="2">
        <f t="shared" si="50"/>
        <v>185.71428571428572</v>
      </c>
      <c r="H3263" t="s">
        <v>41</v>
      </c>
      <c r="I3263" t="s">
        <v>8616</v>
      </c>
      <c r="J3263" t="s">
        <v>8617</v>
      </c>
    </row>
    <row r="3264" spans="1:10" x14ac:dyDescent="0.25">
      <c r="A3264" t="s">
        <v>8618</v>
      </c>
      <c r="B3264" t="s">
        <v>10</v>
      </c>
      <c r="C3264" s="1">
        <v>450000</v>
      </c>
      <c r="D3264">
        <v>3</v>
      </c>
      <c r="E3264">
        <v>2</v>
      </c>
      <c r="F3264">
        <v>3088</v>
      </c>
      <c r="G3264" s="2">
        <f t="shared" si="50"/>
        <v>145.72538860103626</v>
      </c>
      <c r="H3264" t="s">
        <v>19</v>
      </c>
      <c r="I3264" t="s">
        <v>8616</v>
      </c>
      <c r="J3264" t="s">
        <v>8619</v>
      </c>
    </row>
    <row r="3265" spans="1:10" x14ac:dyDescent="0.25">
      <c r="A3265" t="s">
        <v>8620</v>
      </c>
      <c r="B3265" t="s">
        <v>10</v>
      </c>
      <c r="C3265" s="1">
        <v>320000</v>
      </c>
      <c r="D3265">
        <v>3</v>
      </c>
      <c r="E3265">
        <v>2</v>
      </c>
      <c r="F3265">
        <v>3310</v>
      </c>
      <c r="G3265" s="2">
        <f t="shared" si="50"/>
        <v>96.676737160120851</v>
      </c>
      <c r="H3265" t="s">
        <v>19</v>
      </c>
      <c r="I3265" t="s">
        <v>8616</v>
      </c>
      <c r="J3265" t="s">
        <v>8621</v>
      </c>
    </row>
    <row r="3266" spans="1:10" x14ac:dyDescent="0.25">
      <c r="A3266" t="s">
        <v>8622</v>
      </c>
      <c r="B3266" t="s">
        <v>10</v>
      </c>
      <c r="C3266" s="1">
        <v>790000</v>
      </c>
      <c r="D3266">
        <v>4</v>
      </c>
      <c r="E3266">
        <v>3</v>
      </c>
      <c r="F3266">
        <v>6811</v>
      </c>
      <c r="G3266" s="2">
        <f t="shared" si="50"/>
        <v>115.98884157979738</v>
      </c>
      <c r="H3266" t="s">
        <v>11</v>
      </c>
      <c r="I3266" t="s">
        <v>8616</v>
      </c>
      <c r="J3266" t="s">
        <v>8623</v>
      </c>
    </row>
    <row r="3267" spans="1:10" x14ac:dyDescent="0.25">
      <c r="A3267" t="s">
        <v>8624</v>
      </c>
      <c r="B3267" t="s">
        <v>10</v>
      </c>
      <c r="C3267" s="1">
        <v>555000</v>
      </c>
      <c r="D3267">
        <v>3</v>
      </c>
      <c r="E3267">
        <v>2</v>
      </c>
      <c r="F3267">
        <v>6390</v>
      </c>
      <c r="G3267" s="2">
        <f t="shared" ref="G3267:G3330" si="51">C3267/F3267</f>
        <v>86.854460093896719</v>
      </c>
      <c r="H3267" t="s">
        <v>11</v>
      </c>
      <c r="I3267" t="s">
        <v>8616</v>
      </c>
      <c r="J3267" t="s">
        <v>8625</v>
      </c>
    </row>
    <row r="3268" spans="1:10" x14ac:dyDescent="0.25">
      <c r="A3268" t="s">
        <v>8626</v>
      </c>
      <c r="B3268" t="s">
        <v>10</v>
      </c>
      <c r="C3268" s="1">
        <v>485000</v>
      </c>
      <c r="D3268">
        <v>4</v>
      </c>
      <c r="E3268">
        <v>3</v>
      </c>
      <c r="F3268">
        <v>1900</v>
      </c>
      <c r="G3268" s="2">
        <f t="shared" si="51"/>
        <v>255.26315789473685</v>
      </c>
      <c r="H3268" t="s">
        <v>28</v>
      </c>
      <c r="I3268" t="s">
        <v>8627</v>
      </c>
      <c r="J3268" t="s">
        <v>8628</v>
      </c>
    </row>
    <row r="3269" spans="1:10" x14ac:dyDescent="0.25">
      <c r="A3269" t="s">
        <v>8629</v>
      </c>
      <c r="B3269" t="s">
        <v>10</v>
      </c>
      <c r="C3269" s="1">
        <v>550000</v>
      </c>
      <c r="D3269">
        <v>4</v>
      </c>
      <c r="E3269">
        <v>3</v>
      </c>
      <c r="F3269">
        <v>2398</v>
      </c>
      <c r="G3269" s="2">
        <f t="shared" si="51"/>
        <v>229.35779816513761</v>
      </c>
      <c r="H3269" t="s">
        <v>19</v>
      </c>
      <c r="I3269" t="s">
        <v>8627</v>
      </c>
      <c r="J3269" t="s">
        <v>8630</v>
      </c>
    </row>
    <row r="3270" spans="1:10" x14ac:dyDescent="0.25">
      <c r="A3270" t="s">
        <v>8631</v>
      </c>
      <c r="B3270" t="s">
        <v>10</v>
      </c>
      <c r="C3270" s="1">
        <v>390000</v>
      </c>
      <c r="D3270">
        <v>4</v>
      </c>
      <c r="E3270">
        <v>3</v>
      </c>
      <c r="F3270">
        <v>1650</v>
      </c>
      <c r="G3270" s="2">
        <f t="shared" si="51"/>
        <v>236.36363636363637</v>
      </c>
      <c r="H3270" t="s">
        <v>11</v>
      </c>
      <c r="I3270" t="s">
        <v>8632</v>
      </c>
      <c r="J3270" t="s">
        <v>8633</v>
      </c>
    </row>
    <row r="3271" spans="1:10" x14ac:dyDescent="0.25">
      <c r="A3271" t="s">
        <v>8634</v>
      </c>
      <c r="B3271" t="s">
        <v>10</v>
      </c>
      <c r="C3271" s="1">
        <v>390000</v>
      </c>
      <c r="D3271">
        <v>4</v>
      </c>
      <c r="E3271">
        <v>2</v>
      </c>
      <c r="F3271">
        <v>1012</v>
      </c>
      <c r="G3271" s="2">
        <f t="shared" si="51"/>
        <v>385.37549407114625</v>
      </c>
      <c r="H3271" t="s">
        <v>11</v>
      </c>
      <c r="I3271" t="s">
        <v>8635</v>
      </c>
      <c r="J3271" t="s">
        <v>8636</v>
      </c>
    </row>
    <row r="3272" spans="1:10" x14ac:dyDescent="0.25">
      <c r="A3272" t="s">
        <v>8637</v>
      </c>
      <c r="B3272" t="s">
        <v>10</v>
      </c>
      <c r="C3272" s="1">
        <v>420000</v>
      </c>
      <c r="D3272">
        <v>4</v>
      </c>
      <c r="E3272">
        <v>3</v>
      </c>
      <c r="F3272">
        <v>1330</v>
      </c>
      <c r="G3272" s="2">
        <f t="shared" si="51"/>
        <v>315.78947368421052</v>
      </c>
      <c r="H3272" t="s">
        <v>19</v>
      </c>
      <c r="I3272" t="s">
        <v>8638</v>
      </c>
      <c r="J3272" t="s">
        <v>8639</v>
      </c>
    </row>
    <row r="3273" spans="1:10" x14ac:dyDescent="0.25">
      <c r="A3273" t="s">
        <v>8640</v>
      </c>
      <c r="B3273" t="s">
        <v>10</v>
      </c>
      <c r="C3273" s="1">
        <v>245000</v>
      </c>
      <c r="D3273">
        <v>3</v>
      </c>
      <c r="E3273">
        <v>2</v>
      </c>
      <c r="F3273">
        <v>1300</v>
      </c>
      <c r="G3273" s="2">
        <f t="shared" si="51"/>
        <v>188.46153846153845</v>
      </c>
      <c r="H3273" t="s">
        <v>19</v>
      </c>
      <c r="I3273" t="s">
        <v>8641</v>
      </c>
      <c r="J3273" t="s">
        <v>8642</v>
      </c>
    </row>
    <row r="3274" spans="1:10" x14ac:dyDescent="0.25">
      <c r="A3274" t="s">
        <v>8643</v>
      </c>
      <c r="B3274" t="s">
        <v>10</v>
      </c>
      <c r="C3274" s="1">
        <v>245000</v>
      </c>
      <c r="D3274">
        <v>3</v>
      </c>
      <c r="E3274">
        <v>2</v>
      </c>
      <c r="F3274">
        <v>1540</v>
      </c>
      <c r="G3274" s="2">
        <f t="shared" si="51"/>
        <v>159.09090909090909</v>
      </c>
      <c r="H3274" t="s">
        <v>19</v>
      </c>
      <c r="I3274" t="s">
        <v>8641</v>
      </c>
      <c r="J3274" t="s">
        <v>8644</v>
      </c>
    </row>
    <row r="3275" spans="1:10" x14ac:dyDescent="0.25">
      <c r="A3275" t="s">
        <v>8645</v>
      </c>
      <c r="B3275" t="s">
        <v>10</v>
      </c>
      <c r="C3275" s="1">
        <v>850000</v>
      </c>
      <c r="D3275">
        <v>4</v>
      </c>
      <c r="E3275">
        <v>3</v>
      </c>
      <c r="F3275">
        <v>2180</v>
      </c>
      <c r="G3275" s="2">
        <f t="shared" si="51"/>
        <v>389.90825688073397</v>
      </c>
      <c r="H3275" t="s">
        <v>28</v>
      </c>
      <c r="I3275" t="s">
        <v>8646</v>
      </c>
      <c r="J3275" t="s">
        <v>8647</v>
      </c>
    </row>
    <row r="3276" spans="1:10" x14ac:dyDescent="0.25">
      <c r="A3276" t="s">
        <v>8648</v>
      </c>
      <c r="B3276" t="s">
        <v>10</v>
      </c>
      <c r="C3276" s="1">
        <v>460000</v>
      </c>
      <c r="D3276">
        <v>4</v>
      </c>
      <c r="E3276">
        <v>3</v>
      </c>
      <c r="F3276">
        <v>1600</v>
      </c>
      <c r="G3276" s="2">
        <f t="shared" si="51"/>
        <v>287.5</v>
      </c>
      <c r="H3276" t="s">
        <v>28</v>
      </c>
      <c r="I3276" t="s">
        <v>8646</v>
      </c>
      <c r="J3276" t="s">
        <v>8649</v>
      </c>
    </row>
    <row r="3277" spans="1:10" x14ac:dyDescent="0.25">
      <c r="A3277" t="s">
        <v>8650</v>
      </c>
      <c r="B3277" t="s">
        <v>10</v>
      </c>
      <c r="C3277" s="1">
        <v>270000</v>
      </c>
      <c r="D3277">
        <v>3</v>
      </c>
      <c r="E3277">
        <v>2</v>
      </c>
      <c r="F3277">
        <v>1948</v>
      </c>
      <c r="G3277" s="2">
        <f t="shared" si="51"/>
        <v>138.60369609856264</v>
      </c>
      <c r="H3277" t="s">
        <v>11</v>
      </c>
      <c r="I3277" t="s">
        <v>8651</v>
      </c>
      <c r="J3277" t="s">
        <v>8652</v>
      </c>
    </row>
    <row r="3278" spans="1:10" x14ac:dyDescent="0.25">
      <c r="A3278" t="s">
        <v>8653</v>
      </c>
      <c r="B3278" t="s">
        <v>10</v>
      </c>
      <c r="C3278" s="1">
        <v>255000</v>
      </c>
      <c r="D3278">
        <v>3</v>
      </c>
      <c r="E3278">
        <v>2</v>
      </c>
      <c r="F3278">
        <v>1400</v>
      </c>
      <c r="G3278" s="2">
        <f t="shared" si="51"/>
        <v>182.14285714285714</v>
      </c>
      <c r="H3278" t="s">
        <v>19</v>
      </c>
      <c r="I3278" t="s">
        <v>8654</v>
      </c>
      <c r="J3278" t="s">
        <v>8655</v>
      </c>
    </row>
    <row r="3279" spans="1:10" x14ac:dyDescent="0.25">
      <c r="A3279" t="s">
        <v>8656</v>
      </c>
      <c r="B3279" t="s">
        <v>10</v>
      </c>
      <c r="C3279" s="1">
        <v>360000</v>
      </c>
      <c r="D3279">
        <v>4</v>
      </c>
      <c r="E3279">
        <v>3</v>
      </c>
      <c r="F3279">
        <v>1400</v>
      </c>
      <c r="G3279" s="2">
        <f t="shared" si="51"/>
        <v>257.14285714285717</v>
      </c>
      <c r="H3279" t="s">
        <v>19</v>
      </c>
      <c r="I3279" t="s">
        <v>8657</v>
      </c>
      <c r="J3279" t="s">
        <v>8658</v>
      </c>
    </row>
    <row r="3280" spans="1:10" x14ac:dyDescent="0.25">
      <c r="A3280" t="s">
        <v>8659</v>
      </c>
      <c r="B3280" t="s">
        <v>10</v>
      </c>
      <c r="C3280" s="1">
        <v>308000</v>
      </c>
      <c r="D3280">
        <v>1</v>
      </c>
      <c r="E3280">
        <v>1</v>
      </c>
      <c r="F3280">
        <v>1000</v>
      </c>
      <c r="G3280" s="2">
        <f t="shared" si="51"/>
        <v>308</v>
      </c>
      <c r="H3280" t="s">
        <v>653</v>
      </c>
      <c r="I3280" t="s">
        <v>8660</v>
      </c>
      <c r="J3280" t="s">
        <v>8661</v>
      </c>
    </row>
    <row r="3281" spans="1:10" x14ac:dyDescent="0.25">
      <c r="A3281" t="s">
        <v>8662</v>
      </c>
      <c r="B3281" t="s">
        <v>10</v>
      </c>
      <c r="C3281" s="1">
        <v>380000</v>
      </c>
      <c r="D3281">
        <v>4</v>
      </c>
      <c r="E3281">
        <v>4</v>
      </c>
      <c r="F3281">
        <v>1540</v>
      </c>
      <c r="G3281" s="2">
        <f t="shared" si="51"/>
        <v>246.75324675324674</v>
      </c>
      <c r="H3281" t="s">
        <v>41</v>
      </c>
      <c r="I3281" t="s">
        <v>8663</v>
      </c>
      <c r="J3281" t="s">
        <v>8664</v>
      </c>
    </row>
    <row r="3282" spans="1:10" x14ac:dyDescent="0.25">
      <c r="A3282" t="s">
        <v>8665</v>
      </c>
      <c r="B3282" t="s">
        <v>10</v>
      </c>
      <c r="C3282" s="1">
        <v>1800000</v>
      </c>
      <c r="D3282">
        <v>6</v>
      </c>
      <c r="E3282">
        <v>4</v>
      </c>
      <c r="F3282">
        <v>4415</v>
      </c>
      <c r="G3282" s="2">
        <f t="shared" si="51"/>
        <v>407.70101925254812</v>
      </c>
      <c r="H3282" t="s">
        <v>19</v>
      </c>
      <c r="I3282" t="s">
        <v>8663</v>
      </c>
      <c r="J3282" t="s">
        <v>8666</v>
      </c>
    </row>
    <row r="3283" spans="1:10" x14ac:dyDescent="0.25">
      <c r="A3283" t="s">
        <v>8667</v>
      </c>
      <c r="B3283" t="s">
        <v>10</v>
      </c>
      <c r="C3283" s="1">
        <v>390000</v>
      </c>
      <c r="D3283">
        <v>4</v>
      </c>
      <c r="E3283">
        <v>2</v>
      </c>
      <c r="F3283">
        <v>4004</v>
      </c>
      <c r="G3283" s="2">
        <f t="shared" si="51"/>
        <v>97.402597402597408</v>
      </c>
      <c r="H3283" t="s">
        <v>644</v>
      </c>
      <c r="I3283" t="s">
        <v>8668</v>
      </c>
      <c r="J3283" t="s">
        <v>8669</v>
      </c>
    </row>
    <row r="3284" spans="1:10" x14ac:dyDescent="0.25">
      <c r="A3284" t="s">
        <v>8670</v>
      </c>
      <c r="B3284" t="s">
        <v>10</v>
      </c>
      <c r="C3284" s="1">
        <v>465000</v>
      </c>
      <c r="D3284">
        <v>4</v>
      </c>
      <c r="E3284">
        <v>3</v>
      </c>
      <c r="F3284">
        <v>1921</v>
      </c>
      <c r="G3284" s="2">
        <f t="shared" si="51"/>
        <v>242.0614263404477</v>
      </c>
      <c r="H3284" t="s">
        <v>28</v>
      </c>
      <c r="I3284" t="s">
        <v>8671</v>
      </c>
      <c r="J3284" t="s">
        <v>8672</v>
      </c>
    </row>
    <row r="3285" spans="1:10" x14ac:dyDescent="0.25">
      <c r="A3285" t="s">
        <v>8673</v>
      </c>
      <c r="B3285" t="s">
        <v>10</v>
      </c>
      <c r="C3285" s="1">
        <v>380000</v>
      </c>
      <c r="D3285">
        <v>4</v>
      </c>
      <c r="E3285">
        <v>3</v>
      </c>
      <c r="F3285">
        <v>1988</v>
      </c>
      <c r="G3285" s="2">
        <f t="shared" si="51"/>
        <v>191.14688128772636</v>
      </c>
      <c r="H3285" t="s">
        <v>41</v>
      </c>
      <c r="I3285" t="s">
        <v>8674</v>
      </c>
      <c r="J3285" t="s">
        <v>8675</v>
      </c>
    </row>
    <row r="3286" spans="1:10" x14ac:dyDescent="0.25">
      <c r="A3286" t="s">
        <v>8676</v>
      </c>
      <c r="B3286" t="s">
        <v>10</v>
      </c>
      <c r="C3286" s="1">
        <v>460000</v>
      </c>
      <c r="D3286">
        <v>4</v>
      </c>
      <c r="E3286">
        <v>3</v>
      </c>
      <c r="F3286">
        <v>1681</v>
      </c>
      <c r="G3286" s="2">
        <f t="shared" si="51"/>
        <v>273.64663890541345</v>
      </c>
      <c r="H3286" t="s">
        <v>19</v>
      </c>
      <c r="I3286" t="s">
        <v>8674</v>
      </c>
      <c r="J3286" t="s">
        <v>8677</v>
      </c>
    </row>
    <row r="3287" spans="1:10" x14ac:dyDescent="0.25">
      <c r="A3287" t="s">
        <v>8678</v>
      </c>
      <c r="B3287" t="s">
        <v>10</v>
      </c>
      <c r="C3287" s="1">
        <v>430000</v>
      </c>
      <c r="D3287">
        <v>3</v>
      </c>
      <c r="E3287">
        <v>2</v>
      </c>
      <c r="F3287">
        <v>3853</v>
      </c>
      <c r="G3287" s="2">
        <f t="shared" si="51"/>
        <v>111.60134959771607</v>
      </c>
      <c r="H3287" t="s">
        <v>19</v>
      </c>
      <c r="I3287" t="s">
        <v>8679</v>
      </c>
      <c r="J3287" t="s">
        <v>8680</v>
      </c>
    </row>
    <row r="3288" spans="1:10" x14ac:dyDescent="0.25">
      <c r="A3288" t="s">
        <v>8681</v>
      </c>
      <c r="B3288" t="s">
        <v>10</v>
      </c>
      <c r="C3288" s="1">
        <v>530000</v>
      </c>
      <c r="D3288">
        <v>4</v>
      </c>
      <c r="E3288">
        <v>3</v>
      </c>
      <c r="F3288">
        <v>3000</v>
      </c>
      <c r="G3288" s="2">
        <f t="shared" si="51"/>
        <v>176.66666666666666</v>
      </c>
      <c r="H3288" t="s">
        <v>19</v>
      </c>
      <c r="I3288" t="s">
        <v>8682</v>
      </c>
      <c r="J3288" t="s">
        <v>8683</v>
      </c>
    </row>
    <row r="3289" spans="1:10" x14ac:dyDescent="0.25">
      <c r="A3289" t="s">
        <v>8684</v>
      </c>
      <c r="B3289" t="s">
        <v>10</v>
      </c>
      <c r="C3289" s="1">
        <v>350000</v>
      </c>
      <c r="D3289">
        <v>3</v>
      </c>
      <c r="E3289">
        <v>2</v>
      </c>
      <c r="F3289">
        <v>1540</v>
      </c>
      <c r="G3289" s="2">
        <f t="shared" si="51"/>
        <v>227.27272727272728</v>
      </c>
      <c r="H3289" t="s">
        <v>19</v>
      </c>
      <c r="I3289" t="s">
        <v>8685</v>
      </c>
      <c r="J3289" t="s">
        <v>8686</v>
      </c>
    </row>
    <row r="3290" spans="1:10" x14ac:dyDescent="0.25">
      <c r="A3290" t="s">
        <v>8687</v>
      </c>
      <c r="B3290" t="s">
        <v>10</v>
      </c>
      <c r="C3290" s="1">
        <v>388000</v>
      </c>
      <c r="D3290">
        <v>4</v>
      </c>
      <c r="E3290">
        <v>3</v>
      </c>
      <c r="F3290">
        <v>1400</v>
      </c>
      <c r="G3290" s="2">
        <f t="shared" si="51"/>
        <v>277.14285714285717</v>
      </c>
      <c r="H3290" t="s">
        <v>19</v>
      </c>
      <c r="I3290" t="s">
        <v>8688</v>
      </c>
      <c r="J3290" t="s">
        <v>8689</v>
      </c>
    </row>
    <row r="3291" spans="1:10" x14ac:dyDescent="0.25">
      <c r="A3291" t="s">
        <v>8690</v>
      </c>
      <c r="B3291" t="s">
        <v>10</v>
      </c>
      <c r="C3291" s="1">
        <v>260000</v>
      </c>
      <c r="D3291">
        <v>3</v>
      </c>
      <c r="E3291">
        <v>2</v>
      </c>
      <c r="F3291">
        <v>1200</v>
      </c>
      <c r="G3291" s="2">
        <f t="shared" si="51"/>
        <v>216.66666666666666</v>
      </c>
      <c r="H3291" t="s">
        <v>15</v>
      </c>
      <c r="I3291" t="s">
        <v>8691</v>
      </c>
      <c r="J3291" t="s">
        <v>8692</v>
      </c>
    </row>
    <row r="3292" spans="1:10" x14ac:dyDescent="0.25">
      <c r="A3292" t="s">
        <v>8693</v>
      </c>
      <c r="B3292" t="s">
        <v>10</v>
      </c>
      <c r="C3292" s="1">
        <v>460000</v>
      </c>
      <c r="D3292">
        <v>4</v>
      </c>
      <c r="E3292">
        <v>3</v>
      </c>
      <c r="F3292">
        <v>1800</v>
      </c>
      <c r="G3292" s="2">
        <f t="shared" si="51"/>
        <v>255.55555555555554</v>
      </c>
      <c r="H3292" t="s">
        <v>28</v>
      </c>
      <c r="I3292" t="s">
        <v>8694</v>
      </c>
      <c r="J3292" t="s">
        <v>8695</v>
      </c>
    </row>
    <row r="3293" spans="1:10" x14ac:dyDescent="0.25">
      <c r="A3293" t="s">
        <v>8696</v>
      </c>
      <c r="B3293" t="s">
        <v>10</v>
      </c>
      <c r="C3293" s="1">
        <v>750000</v>
      </c>
      <c r="D3293">
        <v>4</v>
      </c>
      <c r="E3293">
        <v>3</v>
      </c>
      <c r="F3293">
        <v>3681</v>
      </c>
      <c r="G3293" s="2">
        <f t="shared" si="51"/>
        <v>203.74898125509372</v>
      </c>
      <c r="H3293" t="s">
        <v>19</v>
      </c>
      <c r="I3293" t="s">
        <v>8694</v>
      </c>
      <c r="J3293" t="s">
        <v>8697</v>
      </c>
    </row>
    <row r="3294" spans="1:10" x14ac:dyDescent="0.25">
      <c r="A3294" t="s">
        <v>8698</v>
      </c>
      <c r="B3294" t="s">
        <v>10</v>
      </c>
      <c r="C3294" s="1">
        <v>440000</v>
      </c>
      <c r="D3294">
        <v>4</v>
      </c>
      <c r="E3294">
        <v>2</v>
      </c>
      <c r="F3294">
        <v>3401</v>
      </c>
      <c r="G3294" s="2">
        <f t="shared" si="51"/>
        <v>129.37371361364305</v>
      </c>
      <c r="H3294" t="s">
        <v>19</v>
      </c>
      <c r="I3294" t="s">
        <v>8699</v>
      </c>
      <c r="J3294" t="s">
        <v>8700</v>
      </c>
    </row>
    <row r="3295" spans="1:10" x14ac:dyDescent="0.25">
      <c r="A3295" t="s">
        <v>8701</v>
      </c>
      <c r="B3295" t="s">
        <v>10</v>
      </c>
      <c r="C3295" s="1">
        <v>600000</v>
      </c>
      <c r="D3295">
        <v>5</v>
      </c>
      <c r="E3295">
        <v>3</v>
      </c>
      <c r="F3295">
        <v>5500</v>
      </c>
      <c r="G3295" s="2">
        <f t="shared" si="51"/>
        <v>109.09090909090909</v>
      </c>
      <c r="H3295" t="s">
        <v>11</v>
      </c>
      <c r="I3295" t="s">
        <v>8702</v>
      </c>
      <c r="J3295" t="s">
        <v>8703</v>
      </c>
    </row>
    <row r="3296" spans="1:10" x14ac:dyDescent="0.25">
      <c r="A3296" t="s">
        <v>8704</v>
      </c>
      <c r="B3296" t="s">
        <v>10</v>
      </c>
      <c r="C3296" s="1">
        <v>245000</v>
      </c>
      <c r="D3296">
        <v>3</v>
      </c>
      <c r="E3296">
        <v>2</v>
      </c>
      <c r="F3296">
        <v>1400</v>
      </c>
      <c r="G3296" s="2">
        <f t="shared" si="51"/>
        <v>175</v>
      </c>
      <c r="H3296" t="s">
        <v>1139</v>
      </c>
      <c r="I3296" t="s">
        <v>8702</v>
      </c>
      <c r="J3296" t="s">
        <v>8705</v>
      </c>
    </row>
    <row r="3297" spans="1:10" x14ac:dyDescent="0.25">
      <c r="A3297" t="s">
        <v>8706</v>
      </c>
      <c r="B3297" t="s">
        <v>10</v>
      </c>
      <c r="C3297" s="1">
        <v>200000</v>
      </c>
      <c r="D3297">
        <v>3</v>
      </c>
      <c r="E3297">
        <v>2</v>
      </c>
      <c r="F3297">
        <v>1300</v>
      </c>
      <c r="G3297" s="2">
        <f t="shared" si="51"/>
        <v>153.84615384615384</v>
      </c>
      <c r="H3297" t="s">
        <v>15</v>
      </c>
      <c r="I3297" t="s">
        <v>8707</v>
      </c>
      <c r="J3297" t="s">
        <v>8708</v>
      </c>
    </row>
    <row r="3298" spans="1:10" x14ac:dyDescent="0.25">
      <c r="A3298" t="s">
        <v>8709</v>
      </c>
      <c r="B3298" t="s">
        <v>10</v>
      </c>
      <c r="C3298" s="1">
        <v>700000</v>
      </c>
      <c r="D3298">
        <v>6</v>
      </c>
      <c r="E3298">
        <v>3</v>
      </c>
      <c r="F3298">
        <v>6749</v>
      </c>
      <c r="G3298" s="2">
        <f t="shared" si="51"/>
        <v>103.71906949177657</v>
      </c>
      <c r="H3298" t="s">
        <v>11</v>
      </c>
      <c r="I3298" t="s">
        <v>8710</v>
      </c>
      <c r="J3298" t="s">
        <v>8711</v>
      </c>
    </row>
    <row r="3299" spans="1:10" x14ac:dyDescent="0.25">
      <c r="A3299" t="s">
        <v>8712</v>
      </c>
      <c r="B3299" t="s">
        <v>10</v>
      </c>
      <c r="C3299" s="1">
        <v>680000</v>
      </c>
      <c r="D3299">
        <v>4</v>
      </c>
      <c r="E3299">
        <v>3</v>
      </c>
      <c r="F3299">
        <v>6151</v>
      </c>
      <c r="G3299" s="2">
        <f t="shared" si="51"/>
        <v>110.55112989757762</v>
      </c>
      <c r="H3299" t="s">
        <v>19</v>
      </c>
      <c r="I3299" t="s">
        <v>8710</v>
      </c>
      <c r="J3299" t="s">
        <v>8713</v>
      </c>
    </row>
    <row r="3300" spans="1:10" x14ac:dyDescent="0.25">
      <c r="A3300" t="s">
        <v>8714</v>
      </c>
      <c r="B3300" t="s">
        <v>10</v>
      </c>
      <c r="C3300" s="1">
        <v>399000</v>
      </c>
      <c r="D3300">
        <v>4</v>
      </c>
      <c r="E3300">
        <v>3</v>
      </c>
      <c r="F3300">
        <v>2177</v>
      </c>
      <c r="G3300" s="2">
        <f t="shared" si="51"/>
        <v>183.27974276527331</v>
      </c>
      <c r="H3300" t="s">
        <v>19</v>
      </c>
      <c r="I3300" t="s">
        <v>8715</v>
      </c>
      <c r="J3300" t="s">
        <v>8716</v>
      </c>
    </row>
    <row r="3301" spans="1:10" x14ac:dyDescent="0.25">
      <c r="A3301" t="s">
        <v>8717</v>
      </c>
      <c r="B3301" t="s">
        <v>10</v>
      </c>
      <c r="C3301" s="1">
        <v>470000</v>
      </c>
      <c r="D3301">
        <v>3</v>
      </c>
      <c r="E3301">
        <v>2</v>
      </c>
      <c r="F3301">
        <v>4500</v>
      </c>
      <c r="G3301" s="2">
        <f t="shared" si="51"/>
        <v>104.44444444444444</v>
      </c>
      <c r="H3301" t="s">
        <v>19</v>
      </c>
      <c r="I3301" t="s">
        <v>8715</v>
      </c>
      <c r="J3301" t="s">
        <v>8718</v>
      </c>
    </row>
    <row r="3302" spans="1:10" x14ac:dyDescent="0.25">
      <c r="A3302" t="s">
        <v>8719</v>
      </c>
      <c r="B3302" t="s">
        <v>10</v>
      </c>
      <c r="C3302" s="1">
        <v>230000</v>
      </c>
      <c r="D3302">
        <v>3</v>
      </c>
      <c r="E3302">
        <v>2</v>
      </c>
      <c r="F3302">
        <v>1027</v>
      </c>
      <c r="G3302" s="2">
        <f t="shared" si="51"/>
        <v>223.95326192794548</v>
      </c>
      <c r="H3302" t="s">
        <v>15</v>
      </c>
      <c r="I3302" t="s">
        <v>8720</v>
      </c>
      <c r="J3302" t="s">
        <v>8721</v>
      </c>
    </row>
    <row r="3303" spans="1:10" x14ac:dyDescent="0.25">
      <c r="A3303" t="s">
        <v>8722</v>
      </c>
      <c r="B3303" t="s">
        <v>10</v>
      </c>
      <c r="C3303" s="1">
        <v>439000</v>
      </c>
      <c r="D3303">
        <v>3</v>
      </c>
      <c r="E3303">
        <v>2</v>
      </c>
      <c r="F3303">
        <v>3660</v>
      </c>
      <c r="G3303" s="2">
        <f t="shared" si="51"/>
        <v>119.94535519125684</v>
      </c>
      <c r="H3303" t="s">
        <v>11</v>
      </c>
      <c r="I3303" t="s">
        <v>8723</v>
      </c>
      <c r="J3303" t="s">
        <v>8724</v>
      </c>
    </row>
    <row r="3304" spans="1:10" x14ac:dyDescent="0.25">
      <c r="A3304" t="s">
        <v>8725</v>
      </c>
      <c r="B3304" t="s">
        <v>10</v>
      </c>
      <c r="C3304" s="1">
        <v>380000</v>
      </c>
      <c r="D3304">
        <v>4</v>
      </c>
      <c r="E3304">
        <v>4</v>
      </c>
      <c r="F3304">
        <v>1848</v>
      </c>
      <c r="G3304" s="2">
        <f t="shared" si="51"/>
        <v>205.62770562770564</v>
      </c>
      <c r="H3304" t="s">
        <v>28</v>
      </c>
      <c r="I3304" t="s">
        <v>8723</v>
      </c>
      <c r="J3304" t="s">
        <v>8726</v>
      </c>
    </row>
    <row r="3305" spans="1:10" x14ac:dyDescent="0.25">
      <c r="A3305" t="s">
        <v>8727</v>
      </c>
      <c r="B3305" t="s">
        <v>10</v>
      </c>
      <c r="C3305" s="1">
        <v>420000</v>
      </c>
      <c r="D3305">
        <v>4</v>
      </c>
      <c r="E3305">
        <v>3</v>
      </c>
      <c r="F3305">
        <v>2077</v>
      </c>
      <c r="G3305" s="2">
        <f t="shared" si="51"/>
        <v>202.21473278767454</v>
      </c>
      <c r="H3305" t="s">
        <v>11</v>
      </c>
      <c r="I3305" t="s">
        <v>8728</v>
      </c>
      <c r="J3305" t="s">
        <v>8729</v>
      </c>
    </row>
    <row r="3306" spans="1:10" x14ac:dyDescent="0.25">
      <c r="A3306" t="s">
        <v>8730</v>
      </c>
      <c r="B3306" t="s">
        <v>10</v>
      </c>
      <c r="C3306" s="1">
        <v>399000</v>
      </c>
      <c r="D3306">
        <v>4</v>
      </c>
      <c r="E3306">
        <v>3</v>
      </c>
      <c r="F3306">
        <v>2177</v>
      </c>
      <c r="G3306" s="2">
        <f t="shared" si="51"/>
        <v>183.27974276527331</v>
      </c>
      <c r="H3306" t="s">
        <v>19</v>
      </c>
      <c r="I3306" t="s">
        <v>8731</v>
      </c>
      <c r="J3306" t="s">
        <v>8732</v>
      </c>
    </row>
    <row r="3307" spans="1:10" x14ac:dyDescent="0.25">
      <c r="A3307" t="s">
        <v>8733</v>
      </c>
      <c r="B3307" t="s">
        <v>10</v>
      </c>
      <c r="C3307" s="1">
        <v>230000</v>
      </c>
      <c r="D3307">
        <v>3</v>
      </c>
      <c r="E3307">
        <v>2</v>
      </c>
      <c r="F3307">
        <v>1300</v>
      </c>
      <c r="G3307" s="2">
        <f t="shared" si="51"/>
        <v>176.92307692307693</v>
      </c>
      <c r="H3307" t="s">
        <v>314</v>
      </c>
      <c r="I3307" t="s">
        <v>8734</v>
      </c>
      <c r="J3307" t="s">
        <v>8735</v>
      </c>
    </row>
    <row r="3308" spans="1:10" x14ac:dyDescent="0.25">
      <c r="A3308" t="s">
        <v>8736</v>
      </c>
      <c r="B3308" t="s">
        <v>10</v>
      </c>
      <c r="C3308" s="1">
        <v>539000</v>
      </c>
      <c r="D3308">
        <v>4</v>
      </c>
      <c r="E3308">
        <v>3</v>
      </c>
      <c r="F3308">
        <v>1875</v>
      </c>
      <c r="G3308" s="2">
        <f t="shared" si="51"/>
        <v>287.46666666666664</v>
      </c>
      <c r="H3308" t="s">
        <v>15</v>
      </c>
      <c r="I3308" t="s">
        <v>8737</v>
      </c>
      <c r="J3308" t="s">
        <v>8738</v>
      </c>
    </row>
    <row r="3309" spans="1:10" x14ac:dyDescent="0.25">
      <c r="A3309" t="s">
        <v>8739</v>
      </c>
      <c r="B3309" t="s">
        <v>10</v>
      </c>
      <c r="C3309" s="1">
        <v>365000</v>
      </c>
      <c r="D3309">
        <v>3</v>
      </c>
      <c r="E3309">
        <v>2</v>
      </c>
      <c r="F3309">
        <v>1400</v>
      </c>
      <c r="G3309" s="2">
        <f t="shared" si="51"/>
        <v>260.71428571428572</v>
      </c>
      <c r="H3309" t="s">
        <v>653</v>
      </c>
      <c r="I3309" t="s">
        <v>8737</v>
      </c>
      <c r="J3309" t="s">
        <v>8740</v>
      </c>
    </row>
    <row r="3310" spans="1:10" x14ac:dyDescent="0.25">
      <c r="A3310" t="s">
        <v>8741</v>
      </c>
      <c r="B3310" t="s">
        <v>10</v>
      </c>
      <c r="C3310" s="1">
        <v>478000</v>
      </c>
      <c r="D3310">
        <v>5</v>
      </c>
      <c r="E3310">
        <v>3</v>
      </c>
      <c r="F3310">
        <v>5360</v>
      </c>
      <c r="G3310" s="2">
        <f t="shared" si="51"/>
        <v>89.179104477611943</v>
      </c>
      <c r="H3310" t="s">
        <v>11</v>
      </c>
      <c r="I3310" t="s">
        <v>8737</v>
      </c>
      <c r="J3310" t="s">
        <v>8742</v>
      </c>
    </row>
    <row r="3311" spans="1:10" x14ac:dyDescent="0.25">
      <c r="A3311" t="s">
        <v>8743</v>
      </c>
      <c r="B3311" t="s">
        <v>10</v>
      </c>
      <c r="C3311" s="1">
        <v>750000</v>
      </c>
      <c r="D3311">
        <v>4</v>
      </c>
      <c r="E3311">
        <v>4</v>
      </c>
      <c r="F3311">
        <v>3173</v>
      </c>
      <c r="G3311" s="2">
        <f t="shared" si="51"/>
        <v>236.36936653009769</v>
      </c>
      <c r="H3311" t="s">
        <v>28</v>
      </c>
      <c r="I3311" t="s">
        <v>8737</v>
      </c>
      <c r="J3311" t="s">
        <v>8744</v>
      </c>
    </row>
    <row r="3312" spans="1:10" x14ac:dyDescent="0.25">
      <c r="A3312" t="s">
        <v>8745</v>
      </c>
      <c r="B3312" t="s">
        <v>10</v>
      </c>
      <c r="C3312" s="1">
        <v>390000</v>
      </c>
      <c r="D3312">
        <v>4</v>
      </c>
      <c r="E3312">
        <v>3</v>
      </c>
      <c r="F3312">
        <v>1650</v>
      </c>
      <c r="G3312" s="2">
        <f t="shared" si="51"/>
        <v>236.36363636363637</v>
      </c>
      <c r="H3312" t="s">
        <v>19</v>
      </c>
      <c r="I3312" t="s">
        <v>8746</v>
      </c>
      <c r="J3312" t="s">
        <v>8747</v>
      </c>
    </row>
    <row r="3313" spans="1:10" x14ac:dyDescent="0.25">
      <c r="A3313" t="s">
        <v>8748</v>
      </c>
      <c r="B3313" t="s">
        <v>10</v>
      </c>
      <c r="C3313" s="1">
        <v>440000</v>
      </c>
      <c r="D3313">
        <v>4</v>
      </c>
      <c r="E3313">
        <v>3</v>
      </c>
      <c r="F3313">
        <v>1400</v>
      </c>
      <c r="G3313" s="2">
        <f t="shared" si="51"/>
        <v>314.28571428571428</v>
      </c>
      <c r="H3313" t="s">
        <v>19</v>
      </c>
      <c r="I3313" t="s">
        <v>8749</v>
      </c>
      <c r="J3313" t="s">
        <v>8750</v>
      </c>
    </row>
    <row r="3314" spans="1:10" x14ac:dyDescent="0.25">
      <c r="A3314" t="s">
        <v>8751</v>
      </c>
      <c r="B3314" t="s">
        <v>10</v>
      </c>
      <c r="C3314" s="1">
        <v>680000</v>
      </c>
      <c r="D3314">
        <v>4</v>
      </c>
      <c r="E3314">
        <v>4</v>
      </c>
      <c r="F3314">
        <v>2520</v>
      </c>
      <c r="G3314" s="2">
        <f t="shared" si="51"/>
        <v>269.84126984126982</v>
      </c>
      <c r="H3314" t="s">
        <v>41</v>
      </c>
      <c r="I3314" t="s">
        <v>8752</v>
      </c>
      <c r="J3314" t="s">
        <v>8753</v>
      </c>
    </row>
    <row r="3315" spans="1:10" x14ac:dyDescent="0.25">
      <c r="A3315" t="s">
        <v>8754</v>
      </c>
      <c r="B3315" t="s">
        <v>10</v>
      </c>
      <c r="C3315" s="1">
        <v>770000</v>
      </c>
      <c r="D3315">
        <v>4</v>
      </c>
      <c r="E3315">
        <v>3</v>
      </c>
      <c r="F3315">
        <v>3938</v>
      </c>
      <c r="G3315" s="2">
        <f t="shared" si="51"/>
        <v>195.53072625698323</v>
      </c>
      <c r="H3315" t="s">
        <v>19</v>
      </c>
      <c r="I3315" t="s">
        <v>8752</v>
      </c>
      <c r="J3315" t="s">
        <v>8755</v>
      </c>
    </row>
    <row r="3316" spans="1:10" x14ac:dyDescent="0.25">
      <c r="A3316" t="s">
        <v>8756</v>
      </c>
      <c r="B3316" t="s">
        <v>10</v>
      </c>
      <c r="C3316" s="1">
        <v>300000</v>
      </c>
      <c r="D3316">
        <v>3</v>
      </c>
      <c r="E3316">
        <v>3</v>
      </c>
      <c r="F3316">
        <v>1500</v>
      </c>
      <c r="G3316" s="2">
        <f t="shared" si="51"/>
        <v>200</v>
      </c>
      <c r="H3316" t="s">
        <v>19</v>
      </c>
      <c r="I3316" t="s">
        <v>8757</v>
      </c>
      <c r="J3316" t="s">
        <v>8758</v>
      </c>
    </row>
    <row r="3317" spans="1:10" x14ac:dyDescent="0.25">
      <c r="A3317" t="s">
        <v>8759</v>
      </c>
      <c r="B3317" t="s">
        <v>10</v>
      </c>
      <c r="C3317" s="1">
        <v>299000</v>
      </c>
      <c r="D3317">
        <v>3</v>
      </c>
      <c r="E3317">
        <v>2</v>
      </c>
      <c r="F3317">
        <v>1038</v>
      </c>
      <c r="G3317" s="2">
        <f t="shared" si="51"/>
        <v>288.05394990366091</v>
      </c>
      <c r="H3317" t="s">
        <v>19</v>
      </c>
      <c r="I3317" t="s">
        <v>8760</v>
      </c>
      <c r="J3317" t="s">
        <v>8761</v>
      </c>
    </row>
    <row r="3318" spans="1:10" x14ac:dyDescent="0.25">
      <c r="A3318" t="s">
        <v>8762</v>
      </c>
      <c r="B3318" t="s">
        <v>10</v>
      </c>
      <c r="C3318" s="1">
        <v>350000</v>
      </c>
      <c r="D3318">
        <v>4</v>
      </c>
      <c r="E3318">
        <v>3</v>
      </c>
      <c r="F3318">
        <v>1200</v>
      </c>
      <c r="G3318" s="2">
        <f t="shared" si="51"/>
        <v>291.66666666666669</v>
      </c>
      <c r="H3318" t="s">
        <v>19</v>
      </c>
      <c r="I3318" t="s">
        <v>8763</v>
      </c>
      <c r="J3318" t="s">
        <v>8764</v>
      </c>
    </row>
    <row r="3319" spans="1:10" x14ac:dyDescent="0.25">
      <c r="A3319" t="s">
        <v>8765</v>
      </c>
      <c r="B3319" t="s">
        <v>10</v>
      </c>
      <c r="C3319" s="1">
        <v>420000</v>
      </c>
      <c r="D3319">
        <v>4</v>
      </c>
      <c r="E3319">
        <v>3</v>
      </c>
      <c r="F3319">
        <v>2077</v>
      </c>
      <c r="G3319" s="2">
        <f t="shared" si="51"/>
        <v>202.21473278767454</v>
      </c>
      <c r="H3319" t="s">
        <v>11</v>
      </c>
      <c r="I3319" t="s">
        <v>8766</v>
      </c>
      <c r="J3319" t="s">
        <v>8767</v>
      </c>
    </row>
    <row r="3320" spans="1:10" x14ac:dyDescent="0.25">
      <c r="A3320" t="s">
        <v>8768</v>
      </c>
      <c r="B3320" t="s">
        <v>10</v>
      </c>
      <c r="C3320" s="1">
        <v>370000</v>
      </c>
      <c r="D3320">
        <v>4</v>
      </c>
      <c r="E3320">
        <v>2</v>
      </c>
      <c r="F3320">
        <v>1540</v>
      </c>
      <c r="G3320" s="2">
        <f t="shared" si="51"/>
        <v>240.25974025974025</v>
      </c>
      <c r="H3320" t="s">
        <v>11</v>
      </c>
      <c r="I3320" t="s">
        <v>8769</v>
      </c>
      <c r="J3320" t="s">
        <v>8770</v>
      </c>
    </row>
    <row r="3321" spans="1:10" x14ac:dyDescent="0.25">
      <c r="A3321" t="s">
        <v>8771</v>
      </c>
      <c r="B3321" t="s">
        <v>10</v>
      </c>
      <c r="C3321" s="1">
        <v>290000</v>
      </c>
      <c r="D3321">
        <v>3</v>
      </c>
      <c r="E3321">
        <v>2</v>
      </c>
      <c r="F3321">
        <v>1400</v>
      </c>
      <c r="G3321" s="2">
        <f t="shared" si="51"/>
        <v>207.14285714285714</v>
      </c>
      <c r="H3321" t="s">
        <v>19</v>
      </c>
      <c r="I3321" t="s">
        <v>8772</v>
      </c>
      <c r="J3321" t="s">
        <v>8773</v>
      </c>
    </row>
    <row r="3322" spans="1:10" x14ac:dyDescent="0.25">
      <c r="A3322" t="s">
        <v>8774</v>
      </c>
      <c r="B3322" t="s">
        <v>10</v>
      </c>
      <c r="C3322" s="1">
        <v>925000</v>
      </c>
      <c r="D3322">
        <v>5</v>
      </c>
      <c r="E3322">
        <v>4</v>
      </c>
      <c r="F3322">
        <v>5000</v>
      </c>
      <c r="G3322" s="2">
        <f t="shared" si="51"/>
        <v>185</v>
      </c>
      <c r="H3322" t="s">
        <v>19</v>
      </c>
      <c r="I3322" t="s">
        <v>8775</v>
      </c>
      <c r="J3322" t="s">
        <v>8776</v>
      </c>
    </row>
    <row r="3323" spans="1:10" x14ac:dyDescent="0.25">
      <c r="A3323" t="s">
        <v>8777</v>
      </c>
      <c r="B3323" t="s">
        <v>10</v>
      </c>
      <c r="C3323" s="1">
        <v>640000</v>
      </c>
      <c r="D3323">
        <v>5</v>
      </c>
      <c r="E3323">
        <v>5</v>
      </c>
      <c r="F3323">
        <v>2400</v>
      </c>
      <c r="G3323" s="2">
        <f t="shared" si="51"/>
        <v>266.66666666666669</v>
      </c>
      <c r="H3323" t="s">
        <v>28</v>
      </c>
      <c r="I3323" t="s">
        <v>8778</v>
      </c>
      <c r="J3323" t="s">
        <v>8779</v>
      </c>
    </row>
    <row r="3324" spans="1:10" x14ac:dyDescent="0.25">
      <c r="A3324" t="s">
        <v>2061</v>
      </c>
      <c r="B3324" t="s">
        <v>10</v>
      </c>
      <c r="C3324" s="1">
        <v>1750000</v>
      </c>
      <c r="D3324">
        <v>6</v>
      </c>
      <c r="E3324">
        <v>7</v>
      </c>
      <c r="F3324">
        <v>6380</v>
      </c>
      <c r="G3324" s="2">
        <f t="shared" si="51"/>
        <v>274.29467084639498</v>
      </c>
      <c r="H3324" t="s">
        <v>19</v>
      </c>
      <c r="I3324" t="s">
        <v>8780</v>
      </c>
      <c r="J3324" t="s">
        <v>8781</v>
      </c>
    </row>
    <row r="3325" spans="1:10" x14ac:dyDescent="0.25">
      <c r="A3325" t="s">
        <v>8782</v>
      </c>
      <c r="B3325" t="s">
        <v>10</v>
      </c>
      <c r="C3325" s="1">
        <v>580000</v>
      </c>
      <c r="D3325">
        <v>4</v>
      </c>
      <c r="E3325">
        <v>4</v>
      </c>
      <c r="F3325">
        <v>1983</v>
      </c>
      <c r="G3325" s="2">
        <f t="shared" si="51"/>
        <v>292.48613212304588</v>
      </c>
      <c r="H3325" t="s">
        <v>28</v>
      </c>
      <c r="I3325" t="s">
        <v>8780</v>
      </c>
      <c r="J3325" t="s">
        <v>8783</v>
      </c>
    </row>
    <row r="3326" spans="1:10" x14ac:dyDescent="0.25">
      <c r="A3326" t="s">
        <v>8784</v>
      </c>
      <c r="B3326" t="s">
        <v>10</v>
      </c>
      <c r="C3326" s="1">
        <v>415000</v>
      </c>
      <c r="D3326">
        <v>4</v>
      </c>
      <c r="E3326">
        <v>3</v>
      </c>
      <c r="F3326">
        <v>1650</v>
      </c>
      <c r="G3326" s="2">
        <f t="shared" si="51"/>
        <v>251.5151515151515</v>
      </c>
      <c r="H3326" t="s">
        <v>28</v>
      </c>
      <c r="I3326" t="s">
        <v>8780</v>
      </c>
      <c r="J3326" t="s">
        <v>8785</v>
      </c>
    </row>
    <row r="3327" spans="1:10" x14ac:dyDescent="0.25">
      <c r="A3327" t="s">
        <v>8786</v>
      </c>
      <c r="B3327" t="s">
        <v>10</v>
      </c>
      <c r="C3327" s="1">
        <v>530000</v>
      </c>
      <c r="D3327">
        <v>4</v>
      </c>
      <c r="E3327">
        <v>3</v>
      </c>
      <c r="F3327">
        <v>3000</v>
      </c>
      <c r="G3327" s="2">
        <f t="shared" si="51"/>
        <v>176.66666666666666</v>
      </c>
      <c r="H3327" t="s">
        <v>19</v>
      </c>
      <c r="I3327" t="s">
        <v>8787</v>
      </c>
      <c r="J3327" t="s">
        <v>8788</v>
      </c>
    </row>
    <row r="3328" spans="1:10" x14ac:dyDescent="0.25">
      <c r="A3328" t="s">
        <v>8789</v>
      </c>
      <c r="B3328" t="s">
        <v>10</v>
      </c>
      <c r="C3328" s="1">
        <v>435000</v>
      </c>
      <c r="D3328">
        <v>4</v>
      </c>
      <c r="E3328">
        <v>3</v>
      </c>
      <c r="F3328">
        <v>1680</v>
      </c>
      <c r="G3328" s="2">
        <f t="shared" si="51"/>
        <v>258.92857142857144</v>
      </c>
      <c r="H3328" t="s">
        <v>41</v>
      </c>
      <c r="I3328" t="s">
        <v>8790</v>
      </c>
      <c r="J3328" t="s">
        <v>8791</v>
      </c>
    </row>
    <row r="3329" spans="1:10" x14ac:dyDescent="0.25">
      <c r="A3329" t="s">
        <v>8792</v>
      </c>
      <c r="B3329" t="s">
        <v>10</v>
      </c>
      <c r="C3329" s="1">
        <v>499000</v>
      </c>
      <c r="D3329">
        <v>5</v>
      </c>
      <c r="E3329">
        <v>3</v>
      </c>
      <c r="F3329">
        <v>1939</v>
      </c>
      <c r="G3329" s="2">
        <f t="shared" si="51"/>
        <v>257.34914904589994</v>
      </c>
      <c r="H3329" t="s">
        <v>19</v>
      </c>
      <c r="I3329" t="s">
        <v>8790</v>
      </c>
      <c r="J3329" t="s">
        <v>8793</v>
      </c>
    </row>
    <row r="3330" spans="1:10" x14ac:dyDescent="0.25">
      <c r="A3330" t="s">
        <v>8794</v>
      </c>
      <c r="B3330" t="s">
        <v>10</v>
      </c>
      <c r="C3330" s="1">
        <v>610000</v>
      </c>
      <c r="D3330">
        <v>4</v>
      </c>
      <c r="E3330">
        <v>3</v>
      </c>
      <c r="F3330">
        <v>3380</v>
      </c>
      <c r="G3330" s="2">
        <f t="shared" si="51"/>
        <v>180.47337278106508</v>
      </c>
      <c r="H3330" t="s">
        <v>19</v>
      </c>
      <c r="I3330" t="s">
        <v>8790</v>
      </c>
      <c r="J3330" t="s">
        <v>8795</v>
      </c>
    </row>
    <row r="3331" spans="1:10" x14ac:dyDescent="0.25">
      <c r="A3331" t="s">
        <v>8796</v>
      </c>
      <c r="B3331" t="s">
        <v>10</v>
      </c>
      <c r="C3331" s="1">
        <v>430000</v>
      </c>
      <c r="D3331">
        <v>3</v>
      </c>
      <c r="E3331">
        <v>3</v>
      </c>
      <c r="F3331">
        <v>3640</v>
      </c>
      <c r="G3331" s="2">
        <f t="shared" ref="G3331:G3394" si="52">C3331/F3331</f>
        <v>118.13186813186813</v>
      </c>
      <c r="H3331" t="s">
        <v>28</v>
      </c>
      <c r="I3331" t="s">
        <v>8797</v>
      </c>
      <c r="J3331" t="s">
        <v>8798</v>
      </c>
    </row>
    <row r="3332" spans="1:10" x14ac:dyDescent="0.25">
      <c r="A3332" t="s">
        <v>8799</v>
      </c>
      <c r="B3332" t="s">
        <v>10</v>
      </c>
      <c r="C3332" s="1">
        <v>410000</v>
      </c>
      <c r="D3332">
        <v>4</v>
      </c>
      <c r="E3332">
        <v>3</v>
      </c>
      <c r="F3332">
        <v>1650</v>
      </c>
      <c r="G3332" s="2">
        <f t="shared" si="52"/>
        <v>248.4848484848485</v>
      </c>
      <c r="H3332" t="s">
        <v>11</v>
      </c>
      <c r="I3332" t="s">
        <v>8797</v>
      </c>
      <c r="J3332" t="s">
        <v>8800</v>
      </c>
    </row>
    <row r="3333" spans="1:10" x14ac:dyDescent="0.25">
      <c r="A3333" t="s">
        <v>8801</v>
      </c>
      <c r="B3333" t="s">
        <v>10</v>
      </c>
      <c r="C3333" s="1">
        <v>245000</v>
      </c>
      <c r="D3333">
        <v>3</v>
      </c>
      <c r="E3333">
        <v>2</v>
      </c>
      <c r="F3333">
        <v>1540</v>
      </c>
      <c r="G3333" s="2">
        <f t="shared" si="52"/>
        <v>159.09090909090909</v>
      </c>
      <c r="H3333" t="s">
        <v>19</v>
      </c>
      <c r="I3333" t="s">
        <v>8802</v>
      </c>
      <c r="J3333" t="s">
        <v>8803</v>
      </c>
    </row>
    <row r="3334" spans="1:10" x14ac:dyDescent="0.25">
      <c r="A3334" t="s">
        <v>8804</v>
      </c>
      <c r="B3334" t="s">
        <v>10</v>
      </c>
      <c r="C3334" s="1">
        <v>788000</v>
      </c>
      <c r="D3334">
        <v>5</v>
      </c>
      <c r="E3334">
        <v>5</v>
      </c>
      <c r="F3334">
        <v>4145</v>
      </c>
      <c r="G3334" s="2">
        <f t="shared" si="52"/>
        <v>190.10856453558503</v>
      </c>
      <c r="H3334" t="s">
        <v>28</v>
      </c>
      <c r="I3334" t="s">
        <v>8802</v>
      </c>
      <c r="J3334" t="s">
        <v>8805</v>
      </c>
    </row>
    <row r="3335" spans="1:10" x14ac:dyDescent="0.25">
      <c r="A3335" t="s">
        <v>8806</v>
      </c>
      <c r="B3335" t="s">
        <v>10</v>
      </c>
      <c r="C3335" s="1">
        <v>460000</v>
      </c>
      <c r="D3335">
        <v>4</v>
      </c>
      <c r="E3335">
        <v>3</v>
      </c>
      <c r="F3335">
        <v>2000</v>
      </c>
      <c r="G3335" s="2">
        <f t="shared" si="52"/>
        <v>230</v>
      </c>
      <c r="H3335" t="s">
        <v>28</v>
      </c>
      <c r="I3335" t="s">
        <v>8802</v>
      </c>
      <c r="J3335" t="s">
        <v>8807</v>
      </c>
    </row>
    <row r="3336" spans="1:10" x14ac:dyDescent="0.25">
      <c r="A3336" t="s">
        <v>8808</v>
      </c>
      <c r="B3336" t="s">
        <v>10</v>
      </c>
      <c r="C3336" s="1">
        <v>370000</v>
      </c>
      <c r="D3336">
        <v>4</v>
      </c>
      <c r="E3336">
        <v>3</v>
      </c>
      <c r="F3336">
        <v>1800</v>
      </c>
      <c r="G3336" s="2">
        <f t="shared" si="52"/>
        <v>205.55555555555554</v>
      </c>
      <c r="H3336" t="s">
        <v>28</v>
      </c>
      <c r="I3336" t="s">
        <v>8809</v>
      </c>
      <c r="J3336" t="s">
        <v>8810</v>
      </c>
    </row>
    <row r="3337" spans="1:10" x14ac:dyDescent="0.25">
      <c r="A3337" t="s">
        <v>8811</v>
      </c>
      <c r="B3337" t="s">
        <v>10</v>
      </c>
      <c r="C3337" s="1">
        <v>540000</v>
      </c>
      <c r="D3337">
        <v>4</v>
      </c>
      <c r="E3337">
        <v>3</v>
      </c>
      <c r="F3337">
        <v>2249</v>
      </c>
      <c r="G3337" s="2">
        <f t="shared" si="52"/>
        <v>240.10671409515339</v>
      </c>
      <c r="H3337" t="s">
        <v>28</v>
      </c>
      <c r="I3337" t="s">
        <v>8812</v>
      </c>
      <c r="J3337" t="s">
        <v>8813</v>
      </c>
    </row>
    <row r="3338" spans="1:10" x14ac:dyDescent="0.25">
      <c r="A3338" t="s">
        <v>8814</v>
      </c>
      <c r="B3338" t="s">
        <v>10</v>
      </c>
      <c r="C3338" s="1">
        <v>200000</v>
      </c>
      <c r="D3338">
        <v>3</v>
      </c>
      <c r="E3338">
        <v>2</v>
      </c>
      <c r="F3338">
        <v>1076</v>
      </c>
      <c r="G3338" s="2">
        <f t="shared" si="52"/>
        <v>185.87360594795538</v>
      </c>
      <c r="H3338" t="s">
        <v>11</v>
      </c>
      <c r="I3338" t="s">
        <v>8812</v>
      </c>
      <c r="J3338" t="s">
        <v>8815</v>
      </c>
    </row>
    <row r="3339" spans="1:10" x14ac:dyDescent="0.25">
      <c r="A3339" t="s">
        <v>8816</v>
      </c>
      <c r="B3339" t="s">
        <v>10</v>
      </c>
      <c r="C3339" s="1">
        <v>300000</v>
      </c>
      <c r="D3339">
        <v>3</v>
      </c>
      <c r="E3339">
        <v>2</v>
      </c>
      <c r="F3339">
        <v>1400</v>
      </c>
      <c r="G3339" s="2">
        <f t="shared" si="52"/>
        <v>214.28571428571428</v>
      </c>
      <c r="H3339" t="s">
        <v>19</v>
      </c>
      <c r="I3339" t="s">
        <v>8812</v>
      </c>
      <c r="J3339" t="s">
        <v>8817</v>
      </c>
    </row>
    <row r="3340" spans="1:10" x14ac:dyDescent="0.25">
      <c r="A3340" t="s">
        <v>8818</v>
      </c>
      <c r="B3340" t="s">
        <v>10</v>
      </c>
      <c r="C3340" s="1">
        <v>440000</v>
      </c>
      <c r="D3340">
        <v>4</v>
      </c>
      <c r="E3340">
        <v>3</v>
      </c>
      <c r="F3340">
        <v>1640</v>
      </c>
      <c r="G3340" s="2">
        <f t="shared" si="52"/>
        <v>268.29268292682929</v>
      </c>
      <c r="H3340" t="s">
        <v>28</v>
      </c>
      <c r="I3340" t="s">
        <v>8819</v>
      </c>
      <c r="J3340" t="s">
        <v>8820</v>
      </c>
    </row>
    <row r="3341" spans="1:10" x14ac:dyDescent="0.25">
      <c r="A3341" t="s">
        <v>8821</v>
      </c>
      <c r="B3341" t="s">
        <v>10</v>
      </c>
      <c r="C3341" s="1">
        <v>899000</v>
      </c>
      <c r="D3341">
        <v>6</v>
      </c>
      <c r="E3341">
        <v>5</v>
      </c>
      <c r="F3341">
        <v>4919</v>
      </c>
      <c r="G3341" s="2">
        <f t="shared" si="52"/>
        <v>182.76072372433421</v>
      </c>
      <c r="H3341" t="s">
        <v>28</v>
      </c>
      <c r="I3341" t="s">
        <v>8822</v>
      </c>
      <c r="J3341" t="s">
        <v>8823</v>
      </c>
    </row>
    <row r="3342" spans="1:10" x14ac:dyDescent="0.25">
      <c r="A3342" t="s">
        <v>8824</v>
      </c>
      <c r="B3342" t="s">
        <v>10</v>
      </c>
      <c r="C3342" s="1">
        <v>222000</v>
      </c>
      <c r="D3342">
        <v>2</v>
      </c>
      <c r="E3342">
        <v>2</v>
      </c>
      <c r="F3342">
        <v>840</v>
      </c>
      <c r="G3342" s="2">
        <f t="shared" si="52"/>
        <v>264.28571428571428</v>
      </c>
      <c r="H3342" t="s">
        <v>19</v>
      </c>
      <c r="I3342" t="s">
        <v>8825</v>
      </c>
      <c r="J3342" t="s">
        <v>8826</v>
      </c>
    </row>
    <row r="3343" spans="1:10" x14ac:dyDescent="0.25">
      <c r="A3343" t="s">
        <v>8827</v>
      </c>
      <c r="B3343" t="s">
        <v>10</v>
      </c>
      <c r="C3343" s="1">
        <v>320000</v>
      </c>
      <c r="D3343">
        <v>3</v>
      </c>
      <c r="E3343">
        <v>2</v>
      </c>
      <c r="F3343">
        <v>1650</v>
      </c>
      <c r="G3343" s="2">
        <f t="shared" si="52"/>
        <v>193.93939393939394</v>
      </c>
      <c r="H3343" t="s">
        <v>19</v>
      </c>
      <c r="I3343" t="s">
        <v>8828</v>
      </c>
      <c r="J3343" t="s">
        <v>8829</v>
      </c>
    </row>
    <row r="3344" spans="1:10" x14ac:dyDescent="0.25">
      <c r="A3344" t="s">
        <v>8830</v>
      </c>
      <c r="B3344" t="s">
        <v>10</v>
      </c>
      <c r="C3344" s="1">
        <v>465000</v>
      </c>
      <c r="D3344">
        <v>4</v>
      </c>
      <c r="E3344">
        <v>3</v>
      </c>
      <c r="F3344">
        <v>2625</v>
      </c>
      <c r="G3344" s="2">
        <f t="shared" si="52"/>
        <v>177.14285714285714</v>
      </c>
      <c r="H3344" t="s">
        <v>19</v>
      </c>
      <c r="I3344" t="s">
        <v>8828</v>
      </c>
      <c r="J3344" t="s">
        <v>8831</v>
      </c>
    </row>
    <row r="3345" spans="1:10" x14ac:dyDescent="0.25">
      <c r="A3345" t="s">
        <v>8832</v>
      </c>
      <c r="B3345" t="s">
        <v>10</v>
      </c>
      <c r="C3345" s="1">
        <v>570000</v>
      </c>
      <c r="D3345">
        <v>5</v>
      </c>
      <c r="E3345">
        <v>4</v>
      </c>
      <c r="F3345">
        <v>4000</v>
      </c>
      <c r="G3345" s="2">
        <f t="shared" si="52"/>
        <v>142.5</v>
      </c>
      <c r="H3345" t="s">
        <v>653</v>
      </c>
      <c r="I3345" t="s">
        <v>8833</v>
      </c>
      <c r="J3345" t="s">
        <v>8834</v>
      </c>
    </row>
    <row r="3346" spans="1:10" x14ac:dyDescent="0.25">
      <c r="A3346" t="s">
        <v>8835</v>
      </c>
      <c r="B3346" t="s">
        <v>10</v>
      </c>
      <c r="C3346" s="1">
        <v>460000</v>
      </c>
      <c r="D3346">
        <v>4</v>
      </c>
      <c r="E3346">
        <v>2</v>
      </c>
      <c r="F3346">
        <v>3400</v>
      </c>
      <c r="G3346" s="2">
        <f t="shared" si="52"/>
        <v>135.29411764705881</v>
      </c>
      <c r="H3346" t="s">
        <v>19</v>
      </c>
      <c r="I3346" t="s">
        <v>8836</v>
      </c>
      <c r="J3346" t="s">
        <v>8837</v>
      </c>
    </row>
    <row r="3347" spans="1:10" x14ac:dyDescent="0.25">
      <c r="A3347" t="s">
        <v>8838</v>
      </c>
      <c r="B3347" t="s">
        <v>10</v>
      </c>
      <c r="C3347" s="1">
        <v>594999</v>
      </c>
      <c r="D3347">
        <v>5</v>
      </c>
      <c r="E3347">
        <v>4</v>
      </c>
      <c r="F3347">
        <v>2486</v>
      </c>
      <c r="G3347" s="2">
        <f t="shared" si="52"/>
        <v>239.33990345937249</v>
      </c>
      <c r="H3347" t="s">
        <v>28</v>
      </c>
      <c r="I3347" t="s">
        <v>8839</v>
      </c>
      <c r="J3347" t="s">
        <v>8840</v>
      </c>
    </row>
    <row r="3348" spans="1:10" x14ac:dyDescent="0.25">
      <c r="A3348" t="s">
        <v>8841</v>
      </c>
      <c r="B3348" t="s">
        <v>10</v>
      </c>
      <c r="C3348" s="1">
        <v>430000</v>
      </c>
      <c r="D3348">
        <v>4</v>
      </c>
      <c r="E3348">
        <v>3</v>
      </c>
      <c r="F3348">
        <v>1650</v>
      </c>
      <c r="G3348" s="2">
        <f t="shared" si="52"/>
        <v>260.60606060606062</v>
      </c>
      <c r="H3348" t="s">
        <v>19</v>
      </c>
      <c r="I3348" t="s">
        <v>8839</v>
      </c>
      <c r="J3348" t="s">
        <v>8842</v>
      </c>
    </row>
    <row r="3349" spans="1:10" x14ac:dyDescent="0.25">
      <c r="A3349" t="s">
        <v>8843</v>
      </c>
      <c r="B3349" t="s">
        <v>10</v>
      </c>
      <c r="C3349" s="1">
        <v>888000</v>
      </c>
      <c r="D3349">
        <v>6</v>
      </c>
      <c r="E3349">
        <v>5</v>
      </c>
      <c r="F3349">
        <v>4919</v>
      </c>
      <c r="G3349" s="2">
        <f t="shared" si="52"/>
        <v>180.52449684895305</v>
      </c>
      <c r="H3349" t="s">
        <v>28</v>
      </c>
      <c r="I3349" t="s">
        <v>8844</v>
      </c>
      <c r="J3349" t="s">
        <v>8845</v>
      </c>
    </row>
    <row r="3350" spans="1:10" x14ac:dyDescent="0.25">
      <c r="A3350" t="s">
        <v>8846</v>
      </c>
      <c r="B3350" t="s">
        <v>10</v>
      </c>
      <c r="C3350" s="1">
        <v>295000</v>
      </c>
      <c r="D3350">
        <v>3</v>
      </c>
      <c r="E3350">
        <v>3</v>
      </c>
      <c r="F3350">
        <v>1038</v>
      </c>
      <c r="G3350" s="2">
        <f t="shared" si="52"/>
        <v>284.20038535645472</v>
      </c>
      <c r="H3350" t="s">
        <v>19</v>
      </c>
      <c r="I3350" t="s">
        <v>8844</v>
      </c>
      <c r="J3350" t="s">
        <v>8847</v>
      </c>
    </row>
    <row r="3351" spans="1:10" x14ac:dyDescent="0.25">
      <c r="A3351" t="s">
        <v>8848</v>
      </c>
      <c r="B3351" t="s">
        <v>10</v>
      </c>
      <c r="C3351" s="1">
        <v>470000</v>
      </c>
      <c r="D3351">
        <v>4</v>
      </c>
      <c r="E3351">
        <v>3</v>
      </c>
      <c r="F3351">
        <v>1600</v>
      </c>
      <c r="G3351" s="2">
        <f t="shared" si="52"/>
        <v>293.75</v>
      </c>
      <c r="H3351" t="s">
        <v>28</v>
      </c>
      <c r="I3351" t="s">
        <v>8849</v>
      </c>
      <c r="J3351" t="s">
        <v>8850</v>
      </c>
    </row>
    <row r="3352" spans="1:10" x14ac:dyDescent="0.25">
      <c r="A3352" t="s">
        <v>8851</v>
      </c>
      <c r="B3352" t="s">
        <v>10</v>
      </c>
      <c r="C3352" s="1">
        <v>465000</v>
      </c>
      <c r="D3352">
        <v>4</v>
      </c>
      <c r="E3352">
        <v>3</v>
      </c>
      <c r="F3352">
        <v>2264</v>
      </c>
      <c r="G3352" s="2">
        <f t="shared" si="52"/>
        <v>205.38869257950529</v>
      </c>
      <c r="H3352" t="s">
        <v>11</v>
      </c>
      <c r="I3352" t="s">
        <v>8849</v>
      </c>
      <c r="J3352" t="s">
        <v>8852</v>
      </c>
    </row>
    <row r="3353" spans="1:10" x14ac:dyDescent="0.25">
      <c r="A3353" t="s">
        <v>4728</v>
      </c>
      <c r="B3353" t="s">
        <v>10</v>
      </c>
      <c r="C3353" s="1">
        <v>270000</v>
      </c>
      <c r="D3353">
        <v>3</v>
      </c>
      <c r="E3353">
        <v>2</v>
      </c>
      <c r="F3353">
        <v>1080</v>
      </c>
      <c r="G3353" s="2">
        <f t="shared" si="52"/>
        <v>250</v>
      </c>
      <c r="H3353" t="s">
        <v>1724</v>
      </c>
      <c r="I3353" t="s">
        <v>8853</v>
      </c>
      <c r="J3353" t="s">
        <v>8854</v>
      </c>
    </row>
    <row r="3354" spans="1:10" x14ac:dyDescent="0.25">
      <c r="A3354" t="s">
        <v>8855</v>
      </c>
      <c r="B3354" t="s">
        <v>10</v>
      </c>
      <c r="C3354" s="1">
        <v>335000</v>
      </c>
      <c r="D3354">
        <v>3</v>
      </c>
      <c r="E3354">
        <v>2</v>
      </c>
      <c r="F3354">
        <v>4000</v>
      </c>
      <c r="G3354" s="2">
        <f t="shared" si="52"/>
        <v>83.75</v>
      </c>
      <c r="H3354" t="s">
        <v>19</v>
      </c>
      <c r="I3354" t="s">
        <v>8853</v>
      </c>
      <c r="J3354" t="s">
        <v>8856</v>
      </c>
    </row>
    <row r="3355" spans="1:10" x14ac:dyDescent="0.25">
      <c r="A3355" t="s">
        <v>8857</v>
      </c>
      <c r="B3355" t="s">
        <v>10</v>
      </c>
      <c r="C3355" s="1">
        <v>490000</v>
      </c>
      <c r="D3355">
        <v>4</v>
      </c>
      <c r="E3355">
        <v>4</v>
      </c>
      <c r="F3355">
        <v>2430</v>
      </c>
      <c r="G3355" s="2">
        <f t="shared" si="52"/>
        <v>201.64609053497944</v>
      </c>
      <c r="H3355" t="s">
        <v>11</v>
      </c>
      <c r="I3355" t="s">
        <v>8858</v>
      </c>
      <c r="J3355" t="s">
        <v>8859</v>
      </c>
    </row>
    <row r="3356" spans="1:10" x14ac:dyDescent="0.25">
      <c r="A3356" t="s">
        <v>8860</v>
      </c>
      <c r="B3356" t="s">
        <v>10</v>
      </c>
      <c r="C3356" s="1">
        <v>410000</v>
      </c>
      <c r="D3356">
        <v>4</v>
      </c>
      <c r="E3356">
        <v>3</v>
      </c>
      <c r="F3356">
        <v>1540</v>
      </c>
      <c r="G3356" s="2">
        <f t="shared" si="52"/>
        <v>266.23376623376623</v>
      </c>
      <c r="H3356" t="s">
        <v>19</v>
      </c>
      <c r="I3356" t="s">
        <v>8858</v>
      </c>
      <c r="J3356" t="s">
        <v>8861</v>
      </c>
    </row>
    <row r="3357" spans="1:10" x14ac:dyDescent="0.25">
      <c r="A3357" t="s">
        <v>8862</v>
      </c>
      <c r="B3357" t="s">
        <v>10</v>
      </c>
      <c r="C3357" s="1">
        <v>820000</v>
      </c>
      <c r="D3357">
        <v>4</v>
      </c>
      <c r="E3357">
        <v>4</v>
      </c>
      <c r="F3357">
        <v>2732</v>
      </c>
      <c r="G3357" s="2">
        <f t="shared" si="52"/>
        <v>300.14641288433381</v>
      </c>
      <c r="H3357" t="s">
        <v>28</v>
      </c>
      <c r="I3357" t="s">
        <v>8863</v>
      </c>
      <c r="J3357" t="s">
        <v>8864</v>
      </c>
    </row>
    <row r="3358" spans="1:10" x14ac:dyDescent="0.25">
      <c r="A3358" t="s">
        <v>8865</v>
      </c>
      <c r="B3358" t="s">
        <v>10</v>
      </c>
      <c r="C3358" s="1">
        <v>478000</v>
      </c>
      <c r="D3358">
        <v>5</v>
      </c>
      <c r="E3358">
        <v>3</v>
      </c>
      <c r="F3358">
        <v>5360</v>
      </c>
      <c r="G3358" s="2">
        <f t="shared" si="52"/>
        <v>89.179104477611943</v>
      </c>
      <c r="H3358" t="s">
        <v>11</v>
      </c>
      <c r="I3358" t="s">
        <v>8866</v>
      </c>
      <c r="J3358" t="s">
        <v>8867</v>
      </c>
    </row>
    <row r="3359" spans="1:10" x14ac:dyDescent="0.25">
      <c r="A3359" t="s">
        <v>8868</v>
      </c>
      <c r="B3359" t="s">
        <v>10</v>
      </c>
      <c r="C3359" s="1">
        <v>365000</v>
      </c>
      <c r="D3359">
        <v>4</v>
      </c>
      <c r="E3359">
        <v>2</v>
      </c>
      <c r="F3359">
        <v>1540</v>
      </c>
      <c r="G3359" s="2">
        <f t="shared" si="52"/>
        <v>237.01298701298703</v>
      </c>
      <c r="H3359" t="s">
        <v>11</v>
      </c>
      <c r="I3359" t="s">
        <v>8866</v>
      </c>
      <c r="J3359" t="s">
        <v>8869</v>
      </c>
    </row>
    <row r="3360" spans="1:10" x14ac:dyDescent="0.25">
      <c r="A3360" t="s">
        <v>8870</v>
      </c>
      <c r="B3360" t="s">
        <v>10</v>
      </c>
      <c r="C3360" s="1">
        <v>350000</v>
      </c>
      <c r="D3360">
        <v>4</v>
      </c>
      <c r="E3360">
        <v>2</v>
      </c>
      <c r="F3360">
        <v>1540</v>
      </c>
      <c r="G3360" s="2">
        <f t="shared" si="52"/>
        <v>227.27272727272728</v>
      </c>
      <c r="H3360" t="s">
        <v>11</v>
      </c>
      <c r="I3360" t="s">
        <v>8866</v>
      </c>
      <c r="J3360" t="s">
        <v>8871</v>
      </c>
    </row>
    <row r="3361" spans="1:10" x14ac:dyDescent="0.25">
      <c r="A3361" t="s">
        <v>8872</v>
      </c>
      <c r="B3361" t="s">
        <v>10</v>
      </c>
      <c r="C3361" s="1">
        <v>430000</v>
      </c>
      <c r="D3361">
        <v>4</v>
      </c>
      <c r="E3361">
        <v>2</v>
      </c>
      <c r="F3361">
        <v>4000</v>
      </c>
      <c r="G3361" s="2">
        <f t="shared" si="52"/>
        <v>107.5</v>
      </c>
      <c r="H3361" t="s">
        <v>653</v>
      </c>
      <c r="I3361" t="s">
        <v>8873</v>
      </c>
      <c r="J3361" t="s">
        <v>8874</v>
      </c>
    </row>
    <row r="3362" spans="1:10" x14ac:dyDescent="0.25">
      <c r="A3362" t="s">
        <v>8875</v>
      </c>
      <c r="B3362" t="s">
        <v>10</v>
      </c>
      <c r="C3362" s="1">
        <v>245000</v>
      </c>
      <c r="D3362">
        <v>3</v>
      </c>
      <c r="E3362">
        <v>2</v>
      </c>
      <c r="F3362">
        <v>1540</v>
      </c>
      <c r="G3362" s="2">
        <f t="shared" si="52"/>
        <v>159.09090909090909</v>
      </c>
      <c r="H3362" t="s">
        <v>19</v>
      </c>
      <c r="I3362" t="s">
        <v>8873</v>
      </c>
      <c r="J3362" t="s">
        <v>8876</v>
      </c>
    </row>
    <row r="3363" spans="1:10" x14ac:dyDescent="0.25">
      <c r="A3363" t="s">
        <v>8877</v>
      </c>
      <c r="B3363" t="s">
        <v>10</v>
      </c>
      <c r="C3363" s="1">
        <v>450000</v>
      </c>
      <c r="D3363">
        <v>4</v>
      </c>
      <c r="E3363">
        <v>3</v>
      </c>
      <c r="F3363">
        <v>1932</v>
      </c>
      <c r="G3363" s="2">
        <f t="shared" si="52"/>
        <v>232.91925465838509</v>
      </c>
      <c r="H3363" t="s">
        <v>19</v>
      </c>
      <c r="I3363" t="s">
        <v>8878</v>
      </c>
      <c r="J3363" t="s">
        <v>8879</v>
      </c>
    </row>
    <row r="3364" spans="1:10" x14ac:dyDescent="0.25">
      <c r="A3364" t="s">
        <v>8880</v>
      </c>
      <c r="B3364" t="s">
        <v>10</v>
      </c>
      <c r="C3364" s="1">
        <v>880000</v>
      </c>
      <c r="D3364">
        <v>5</v>
      </c>
      <c r="E3364">
        <v>5</v>
      </c>
      <c r="F3364">
        <v>2944</v>
      </c>
      <c r="G3364" s="2">
        <f t="shared" si="52"/>
        <v>298.91304347826087</v>
      </c>
      <c r="H3364" t="s">
        <v>28</v>
      </c>
      <c r="I3364" t="s">
        <v>8881</v>
      </c>
      <c r="J3364" t="s">
        <v>8882</v>
      </c>
    </row>
    <row r="3365" spans="1:10" x14ac:dyDescent="0.25">
      <c r="A3365" t="s">
        <v>8883</v>
      </c>
      <c r="B3365" t="s">
        <v>10</v>
      </c>
      <c r="C3365" s="1">
        <v>425000</v>
      </c>
      <c r="D3365">
        <v>4</v>
      </c>
      <c r="E3365">
        <v>3</v>
      </c>
      <c r="F3365">
        <v>1980</v>
      </c>
      <c r="G3365" s="2">
        <f t="shared" si="52"/>
        <v>214.64646464646464</v>
      </c>
      <c r="H3365" t="s">
        <v>11</v>
      </c>
      <c r="I3365" t="s">
        <v>8884</v>
      </c>
      <c r="J3365" t="s">
        <v>8885</v>
      </c>
    </row>
    <row r="3366" spans="1:10" x14ac:dyDescent="0.25">
      <c r="A3366" t="s">
        <v>8886</v>
      </c>
      <c r="B3366" t="s">
        <v>10</v>
      </c>
      <c r="C3366" s="1">
        <v>780000</v>
      </c>
      <c r="D3366">
        <v>4</v>
      </c>
      <c r="E3366">
        <v>4</v>
      </c>
      <c r="F3366">
        <v>2400</v>
      </c>
      <c r="G3366" s="2">
        <f t="shared" si="52"/>
        <v>325</v>
      </c>
      <c r="H3366" t="s">
        <v>249</v>
      </c>
      <c r="I3366" t="s">
        <v>8887</v>
      </c>
      <c r="J3366" t="s">
        <v>8888</v>
      </c>
    </row>
    <row r="3367" spans="1:10" x14ac:dyDescent="0.25">
      <c r="A3367" t="s">
        <v>8889</v>
      </c>
      <c r="B3367" t="s">
        <v>10</v>
      </c>
      <c r="C3367" s="1">
        <v>180000</v>
      </c>
      <c r="D3367">
        <v>3</v>
      </c>
      <c r="E3367">
        <v>2</v>
      </c>
      <c r="F3367">
        <v>1650</v>
      </c>
      <c r="G3367" s="2">
        <f t="shared" si="52"/>
        <v>109.09090909090909</v>
      </c>
      <c r="H3367" t="s">
        <v>644</v>
      </c>
      <c r="I3367" t="s">
        <v>8887</v>
      </c>
      <c r="J3367" t="s">
        <v>8890</v>
      </c>
    </row>
    <row r="3368" spans="1:10" x14ac:dyDescent="0.25">
      <c r="A3368" t="s">
        <v>8891</v>
      </c>
      <c r="B3368" t="s">
        <v>10</v>
      </c>
      <c r="C3368" s="1">
        <v>340000</v>
      </c>
      <c r="D3368">
        <v>4</v>
      </c>
      <c r="E3368">
        <v>2</v>
      </c>
      <c r="F3368">
        <v>1650</v>
      </c>
      <c r="G3368" s="2">
        <f t="shared" si="52"/>
        <v>206.06060606060606</v>
      </c>
      <c r="H3368" t="s">
        <v>19</v>
      </c>
      <c r="I3368" t="s">
        <v>8892</v>
      </c>
      <c r="J3368" t="s">
        <v>8893</v>
      </c>
    </row>
    <row r="3369" spans="1:10" x14ac:dyDescent="0.25">
      <c r="A3369" t="s">
        <v>8894</v>
      </c>
      <c r="B3369" t="s">
        <v>10</v>
      </c>
      <c r="C3369" s="1">
        <v>300000</v>
      </c>
      <c r="D3369">
        <v>3</v>
      </c>
      <c r="E3369">
        <v>3</v>
      </c>
      <c r="F3369">
        <v>1500</v>
      </c>
      <c r="G3369" s="2">
        <f t="shared" si="52"/>
        <v>200</v>
      </c>
      <c r="H3369" t="s">
        <v>19</v>
      </c>
      <c r="I3369" t="s">
        <v>8895</v>
      </c>
      <c r="J3369" t="s">
        <v>8896</v>
      </c>
    </row>
    <row r="3370" spans="1:10" x14ac:dyDescent="0.25">
      <c r="A3370" t="s">
        <v>8897</v>
      </c>
      <c r="B3370" t="s">
        <v>10</v>
      </c>
      <c r="C3370" s="1">
        <v>420000</v>
      </c>
      <c r="D3370">
        <v>4</v>
      </c>
      <c r="E3370">
        <v>3</v>
      </c>
      <c r="F3370">
        <v>1800</v>
      </c>
      <c r="G3370" s="2">
        <f t="shared" si="52"/>
        <v>233.33333333333334</v>
      </c>
      <c r="H3370" t="s">
        <v>28</v>
      </c>
      <c r="I3370" t="s">
        <v>8898</v>
      </c>
      <c r="J3370" t="s">
        <v>8899</v>
      </c>
    </row>
    <row r="3371" spans="1:10" x14ac:dyDescent="0.25">
      <c r="A3371" t="s">
        <v>8900</v>
      </c>
      <c r="B3371" t="s">
        <v>10</v>
      </c>
      <c r="C3371" s="1">
        <v>248000</v>
      </c>
      <c r="D3371">
        <v>3</v>
      </c>
      <c r="E3371">
        <v>1</v>
      </c>
      <c r="F3371">
        <v>1117</v>
      </c>
      <c r="G3371" s="2">
        <f t="shared" si="52"/>
        <v>222.02327663384065</v>
      </c>
      <c r="H3371" t="s">
        <v>19</v>
      </c>
      <c r="I3371" t="s">
        <v>8901</v>
      </c>
      <c r="J3371" t="s">
        <v>8902</v>
      </c>
    </row>
    <row r="3372" spans="1:10" x14ac:dyDescent="0.25">
      <c r="A3372" t="s">
        <v>8903</v>
      </c>
      <c r="B3372" t="s">
        <v>10</v>
      </c>
      <c r="C3372" s="1">
        <v>300000</v>
      </c>
      <c r="D3372">
        <v>4</v>
      </c>
      <c r="E3372">
        <v>2</v>
      </c>
      <c r="F3372">
        <v>1650</v>
      </c>
      <c r="G3372" s="2">
        <f t="shared" si="52"/>
        <v>181.81818181818181</v>
      </c>
      <c r="H3372" t="s">
        <v>19</v>
      </c>
      <c r="I3372" t="s">
        <v>8904</v>
      </c>
      <c r="J3372" t="s">
        <v>8905</v>
      </c>
    </row>
    <row r="3373" spans="1:10" x14ac:dyDescent="0.25">
      <c r="A3373" t="s">
        <v>8906</v>
      </c>
      <c r="B3373" t="s">
        <v>10</v>
      </c>
      <c r="C3373" s="1">
        <v>888000</v>
      </c>
      <c r="D3373">
        <v>6</v>
      </c>
      <c r="E3373">
        <v>5</v>
      </c>
      <c r="F3373">
        <v>4919</v>
      </c>
      <c r="G3373" s="2">
        <f t="shared" si="52"/>
        <v>180.52449684895305</v>
      </c>
      <c r="H3373" t="s">
        <v>28</v>
      </c>
      <c r="I3373" t="s">
        <v>8907</v>
      </c>
      <c r="J3373" t="s">
        <v>8908</v>
      </c>
    </row>
    <row r="3374" spans="1:10" x14ac:dyDescent="0.25">
      <c r="A3374" t="s">
        <v>8909</v>
      </c>
      <c r="B3374" t="s">
        <v>10</v>
      </c>
      <c r="C3374" s="1">
        <v>800000</v>
      </c>
      <c r="D3374">
        <v>4</v>
      </c>
      <c r="E3374">
        <v>3</v>
      </c>
      <c r="F3374">
        <v>4004</v>
      </c>
      <c r="G3374" s="2">
        <f t="shared" si="52"/>
        <v>199.80019980019981</v>
      </c>
      <c r="H3374" t="s">
        <v>28</v>
      </c>
      <c r="I3374" t="s">
        <v>8910</v>
      </c>
      <c r="J3374" t="s">
        <v>8911</v>
      </c>
    </row>
    <row r="3375" spans="1:10" x14ac:dyDescent="0.25">
      <c r="A3375" t="s">
        <v>8912</v>
      </c>
      <c r="B3375" t="s">
        <v>10</v>
      </c>
      <c r="C3375" s="1">
        <v>195000</v>
      </c>
      <c r="D3375">
        <v>3</v>
      </c>
      <c r="E3375">
        <v>2</v>
      </c>
      <c r="F3375">
        <v>1100</v>
      </c>
      <c r="G3375" s="2">
        <f t="shared" si="52"/>
        <v>177.27272727272728</v>
      </c>
      <c r="H3375" t="s">
        <v>15</v>
      </c>
      <c r="I3375" t="s">
        <v>8913</v>
      </c>
      <c r="J3375" t="s">
        <v>8914</v>
      </c>
    </row>
    <row r="3376" spans="1:10" x14ac:dyDescent="0.25">
      <c r="A3376" t="s">
        <v>8915</v>
      </c>
      <c r="B3376" t="s">
        <v>10</v>
      </c>
      <c r="C3376" s="1">
        <v>1450000</v>
      </c>
      <c r="D3376">
        <v>8</v>
      </c>
      <c r="E3376">
        <v>5</v>
      </c>
      <c r="F3376">
        <v>4220</v>
      </c>
      <c r="G3376" s="2">
        <f t="shared" si="52"/>
        <v>343.60189573459718</v>
      </c>
      <c r="H3376" t="s">
        <v>11</v>
      </c>
      <c r="I3376" t="s">
        <v>8916</v>
      </c>
      <c r="J3376" t="s">
        <v>8917</v>
      </c>
    </row>
    <row r="3377" spans="1:10" x14ac:dyDescent="0.25">
      <c r="A3377" t="s">
        <v>8918</v>
      </c>
      <c r="B3377" t="s">
        <v>10</v>
      </c>
      <c r="C3377" s="1">
        <v>600000</v>
      </c>
      <c r="D3377">
        <v>5</v>
      </c>
      <c r="E3377">
        <v>5</v>
      </c>
      <c r="F3377">
        <v>2800</v>
      </c>
      <c r="G3377" s="2">
        <f t="shared" si="52"/>
        <v>214.28571428571428</v>
      </c>
      <c r="H3377" t="s">
        <v>19</v>
      </c>
      <c r="I3377" t="s">
        <v>8919</v>
      </c>
      <c r="J3377" t="s">
        <v>8920</v>
      </c>
    </row>
    <row r="3378" spans="1:10" x14ac:dyDescent="0.25">
      <c r="A3378" t="s">
        <v>8921</v>
      </c>
      <c r="B3378" t="s">
        <v>10</v>
      </c>
      <c r="C3378" s="1">
        <v>998000</v>
      </c>
      <c r="D3378">
        <v>5</v>
      </c>
      <c r="E3378">
        <v>4</v>
      </c>
      <c r="F3378">
        <v>9300</v>
      </c>
      <c r="G3378" s="2">
        <f t="shared" si="52"/>
        <v>107.31182795698925</v>
      </c>
      <c r="H3378" t="s">
        <v>19</v>
      </c>
      <c r="I3378" t="s">
        <v>8922</v>
      </c>
      <c r="J3378" t="s">
        <v>8923</v>
      </c>
    </row>
    <row r="3379" spans="1:10" x14ac:dyDescent="0.25">
      <c r="A3379" t="s">
        <v>8924</v>
      </c>
      <c r="B3379" t="s">
        <v>10</v>
      </c>
      <c r="C3379" s="1">
        <v>235000</v>
      </c>
      <c r="D3379">
        <v>2</v>
      </c>
      <c r="E3379">
        <v>2</v>
      </c>
      <c r="F3379">
        <v>1080</v>
      </c>
      <c r="G3379" s="2">
        <f t="shared" si="52"/>
        <v>217.59259259259258</v>
      </c>
      <c r="H3379" t="s">
        <v>19</v>
      </c>
      <c r="I3379" t="s">
        <v>8925</v>
      </c>
      <c r="J3379" t="s">
        <v>8926</v>
      </c>
    </row>
    <row r="3380" spans="1:10" x14ac:dyDescent="0.25">
      <c r="A3380" t="s">
        <v>8927</v>
      </c>
      <c r="B3380" t="s">
        <v>10</v>
      </c>
      <c r="C3380" s="1">
        <v>255000</v>
      </c>
      <c r="D3380">
        <v>3</v>
      </c>
      <c r="E3380">
        <v>2</v>
      </c>
      <c r="F3380">
        <v>1400</v>
      </c>
      <c r="G3380" s="2">
        <f t="shared" si="52"/>
        <v>182.14285714285714</v>
      </c>
      <c r="H3380" t="s">
        <v>11</v>
      </c>
      <c r="I3380" t="s">
        <v>8928</v>
      </c>
      <c r="J3380" t="s">
        <v>8929</v>
      </c>
    </row>
    <row r="3381" spans="1:10" x14ac:dyDescent="0.25">
      <c r="A3381" t="s">
        <v>8930</v>
      </c>
      <c r="B3381" t="s">
        <v>10</v>
      </c>
      <c r="C3381" s="1">
        <v>385000</v>
      </c>
      <c r="D3381">
        <v>4</v>
      </c>
      <c r="E3381">
        <v>3</v>
      </c>
      <c r="F3381">
        <v>1193</v>
      </c>
      <c r="G3381" s="2">
        <f t="shared" si="52"/>
        <v>322.71584241408215</v>
      </c>
      <c r="H3381" t="s">
        <v>19</v>
      </c>
      <c r="I3381" t="s">
        <v>8931</v>
      </c>
      <c r="J3381" t="s">
        <v>8932</v>
      </c>
    </row>
    <row r="3382" spans="1:10" x14ac:dyDescent="0.25">
      <c r="A3382" t="s">
        <v>8933</v>
      </c>
      <c r="B3382" t="s">
        <v>10</v>
      </c>
      <c r="C3382" s="1">
        <v>420000</v>
      </c>
      <c r="D3382">
        <v>4</v>
      </c>
      <c r="E3382">
        <v>3</v>
      </c>
      <c r="F3382">
        <v>2300</v>
      </c>
      <c r="G3382" s="2">
        <f t="shared" si="52"/>
        <v>182.60869565217391</v>
      </c>
      <c r="H3382" t="s">
        <v>249</v>
      </c>
      <c r="I3382" t="s">
        <v>8934</v>
      </c>
      <c r="J3382" t="s">
        <v>8935</v>
      </c>
    </row>
    <row r="3383" spans="1:10" x14ac:dyDescent="0.25">
      <c r="A3383" t="s">
        <v>8936</v>
      </c>
      <c r="B3383" t="s">
        <v>10</v>
      </c>
      <c r="C3383" s="1">
        <v>415000</v>
      </c>
      <c r="D3383">
        <v>3</v>
      </c>
      <c r="E3383">
        <v>2</v>
      </c>
      <c r="F3383">
        <v>1650</v>
      </c>
      <c r="G3383" s="2">
        <f t="shared" si="52"/>
        <v>251.5151515151515</v>
      </c>
      <c r="H3383" t="s">
        <v>19</v>
      </c>
      <c r="I3383" t="s">
        <v>8937</v>
      </c>
      <c r="J3383" t="s">
        <v>8938</v>
      </c>
    </row>
    <row r="3384" spans="1:10" x14ac:dyDescent="0.25">
      <c r="A3384" t="s">
        <v>8939</v>
      </c>
      <c r="B3384" t="s">
        <v>10</v>
      </c>
      <c r="C3384" s="1">
        <v>425000</v>
      </c>
      <c r="D3384">
        <v>4</v>
      </c>
      <c r="E3384">
        <v>3</v>
      </c>
      <c r="F3384">
        <v>1686</v>
      </c>
      <c r="G3384" s="2">
        <f t="shared" si="52"/>
        <v>252.07591933570581</v>
      </c>
      <c r="H3384" t="s">
        <v>15</v>
      </c>
      <c r="I3384" t="s">
        <v>8940</v>
      </c>
      <c r="J3384" t="s">
        <v>8941</v>
      </c>
    </row>
    <row r="3385" spans="1:10" x14ac:dyDescent="0.25">
      <c r="A3385" t="s">
        <v>6368</v>
      </c>
      <c r="B3385" t="s">
        <v>10</v>
      </c>
      <c r="C3385" s="1">
        <v>540000</v>
      </c>
      <c r="D3385">
        <v>4</v>
      </c>
      <c r="E3385">
        <v>2</v>
      </c>
      <c r="F3385">
        <v>5400</v>
      </c>
      <c r="G3385" s="2">
        <f t="shared" si="52"/>
        <v>100</v>
      </c>
      <c r="H3385" t="s">
        <v>653</v>
      </c>
      <c r="I3385" t="s">
        <v>8940</v>
      </c>
      <c r="J3385" t="s">
        <v>8942</v>
      </c>
    </row>
    <row r="3386" spans="1:10" x14ac:dyDescent="0.25">
      <c r="A3386" t="s">
        <v>8943</v>
      </c>
      <c r="B3386" t="s">
        <v>10</v>
      </c>
      <c r="C3386" s="1">
        <v>499000</v>
      </c>
      <c r="D3386">
        <v>4</v>
      </c>
      <c r="E3386">
        <v>3</v>
      </c>
      <c r="F3386">
        <v>1650</v>
      </c>
      <c r="G3386" s="2">
        <f t="shared" si="52"/>
        <v>302.42424242424244</v>
      </c>
      <c r="H3386" t="s">
        <v>28</v>
      </c>
      <c r="I3386" t="s">
        <v>8940</v>
      </c>
      <c r="J3386" t="s">
        <v>8944</v>
      </c>
    </row>
    <row r="3387" spans="1:10" x14ac:dyDescent="0.25">
      <c r="A3387" t="s">
        <v>8945</v>
      </c>
      <c r="B3387" t="s">
        <v>10</v>
      </c>
      <c r="C3387" s="1">
        <v>250000</v>
      </c>
      <c r="D3387">
        <v>3</v>
      </c>
      <c r="E3387">
        <v>2</v>
      </c>
      <c r="F3387">
        <v>1650</v>
      </c>
      <c r="G3387" s="2">
        <f t="shared" si="52"/>
        <v>151.5151515151515</v>
      </c>
      <c r="H3387" t="s">
        <v>19</v>
      </c>
      <c r="I3387" t="s">
        <v>8946</v>
      </c>
      <c r="J3387" t="s">
        <v>8947</v>
      </c>
    </row>
    <row r="3388" spans="1:10" x14ac:dyDescent="0.25">
      <c r="A3388" t="s">
        <v>8948</v>
      </c>
      <c r="B3388" t="s">
        <v>10</v>
      </c>
      <c r="C3388" s="1">
        <v>1400000</v>
      </c>
      <c r="D3388">
        <v>5</v>
      </c>
      <c r="E3388">
        <v>5</v>
      </c>
      <c r="F3388">
        <v>10200</v>
      </c>
      <c r="G3388" s="2">
        <f t="shared" si="52"/>
        <v>137.25490196078431</v>
      </c>
      <c r="H3388" t="s">
        <v>19</v>
      </c>
      <c r="I3388" t="s">
        <v>8949</v>
      </c>
      <c r="J3388" t="s">
        <v>8950</v>
      </c>
    </row>
    <row r="3389" spans="1:10" x14ac:dyDescent="0.25">
      <c r="A3389" t="s">
        <v>8951</v>
      </c>
      <c r="B3389" t="s">
        <v>10</v>
      </c>
      <c r="C3389" s="1">
        <v>650000</v>
      </c>
      <c r="D3389">
        <v>6</v>
      </c>
      <c r="E3389">
        <v>4</v>
      </c>
      <c r="F3389">
        <v>4000</v>
      </c>
      <c r="G3389" s="2">
        <f t="shared" si="52"/>
        <v>162.5</v>
      </c>
      <c r="H3389" t="s">
        <v>11</v>
      </c>
      <c r="I3389" t="s">
        <v>8952</v>
      </c>
      <c r="J3389" t="s">
        <v>8953</v>
      </c>
    </row>
    <row r="3390" spans="1:10" x14ac:dyDescent="0.25">
      <c r="A3390" t="s">
        <v>8954</v>
      </c>
      <c r="B3390" t="s">
        <v>10</v>
      </c>
      <c r="C3390" s="1">
        <v>350000</v>
      </c>
      <c r="D3390">
        <v>4</v>
      </c>
      <c r="E3390">
        <v>3</v>
      </c>
      <c r="F3390">
        <v>1400</v>
      </c>
      <c r="G3390" s="2">
        <f t="shared" si="52"/>
        <v>250</v>
      </c>
      <c r="H3390" t="s">
        <v>11</v>
      </c>
      <c r="I3390" t="s">
        <v>8955</v>
      </c>
      <c r="J3390" t="s">
        <v>8956</v>
      </c>
    </row>
    <row r="3391" spans="1:10" x14ac:dyDescent="0.25">
      <c r="A3391" t="s">
        <v>8957</v>
      </c>
      <c r="B3391" t="s">
        <v>10</v>
      </c>
      <c r="C3391" s="1">
        <v>318000</v>
      </c>
      <c r="D3391">
        <v>3</v>
      </c>
      <c r="E3391">
        <v>2</v>
      </c>
      <c r="F3391">
        <v>3010</v>
      </c>
      <c r="G3391" s="2">
        <f t="shared" si="52"/>
        <v>105.64784053156146</v>
      </c>
      <c r="H3391" t="s">
        <v>314</v>
      </c>
      <c r="I3391" t="s">
        <v>8958</v>
      </c>
      <c r="J3391" t="s">
        <v>8959</v>
      </c>
    </row>
    <row r="3392" spans="1:10" x14ac:dyDescent="0.25">
      <c r="A3392" t="s">
        <v>8960</v>
      </c>
      <c r="B3392" t="s">
        <v>10</v>
      </c>
      <c r="C3392" s="1">
        <v>325000</v>
      </c>
      <c r="D3392">
        <v>4</v>
      </c>
      <c r="E3392">
        <v>2</v>
      </c>
      <c r="F3392">
        <v>1650</v>
      </c>
      <c r="G3392" s="2">
        <f t="shared" si="52"/>
        <v>196.96969696969697</v>
      </c>
      <c r="H3392" t="s">
        <v>15</v>
      </c>
      <c r="I3392" t="s">
        <v>8961</v>
      </c>
      <c r="J3392" t="s">
        <v>8962</v>
      </c>
    </row>
    <row r="3393" spans="1:10" x14ac:dyDescent="0.25">
      <c r="A3393" t="s">
        <v>8963</v>
      </c>
      <c r="B3393" t="s">
        <v>10</v>
      </c>
      <c r="C3393" s="1">
        <v>390000</v>
      </c>
      <c r="D3393">
        <v>4</v>
      </c>
      <c r="E3393">
        <v>3</v>
      </c>
      <c r="F3393">
        <v>1650</v>
      </c>
      <c r="G3393" s="2">
        <f t="shared" si="52"/>
        <v>236.36363636363637</v>
      </c>
      <c r="H3393" t="s">
        <v>19</v>
      </c>
      <c r="I3393" t="s">
        <v>8964</v>
      </c>
      <c r="J3393" t="s">
        <v>8965</v>
      </c>
    </row>
    <row r="3394" spans="1:10" x14ac:dyDescent="0.25">
      <c r="A3394" t="s">
        <v>8966</v>
      </c>
      <c r="B3394" t="s">
        <v>10</v>
      </c>
      <c r="C3394" s="1">
        <v>369000</v>
      </c>
      <c r="D3394">
        <v>4</v>
      </c>
      <c r="E3394">
        <v>3</v>
      </c>
      <c r="F3394">
        <v>1650</v>
      </c>
      <c r="G3394" s="2">
        <f t="shared" si="52"/>
        <v>223.63636363636363</v>
      </c>
      <c r="H3394" t="s">
        <v>28</v>
      </c>
      <c r="I3394" t="s">
        <v>8967</v>
      </c>
      <c r="J3394" t="s">
        <v>8968</v>
      </c>
    </row>
    <row r="3395" spans="1:10" x14ac:dyDescent="0.25">
      <c r="A3395" t="s">
        <v>8969</v>
      </c>
      <c r="B3395" t="s">
        <v>10</v>
      </c>
      <c r="C3395" s="1">
        <v>500000</v>
      </c>
      <c r="D3395">
        <v>4</v>
      </c>
      <c r="E3395">
        <v>4</v>
      </c>
      <c r="F3395">
        <v>1400</v>
      </c>
      <c r="G3395" s="2">
        <f t="shared" ref="G3395:G3458" si="53">C3395/F3395</f>
        <v>357.14285714285717</v>
      </c>
      <c r="H3395" t="s">
        <v>28</v>
      </c>
      <c r="I3395" t="s">
        <v>8970</v>
      </c>
      <c r="J3395" t="s">
        <v>8971</v>
      </c>
    </row>
    <row r="3396" spans="1:10" x14ac:dyDescent="0.25">
      <c r="A3396" t="s">
        <v>8972</v>
      </c>
      <c r="B3396" t="s">
        <v>10</v>
      </c>
      <c r="C3396" s="1">
        <v>525000</v>
      </c>
      <c r="D3396">
        <v>3</v>
      </c>
      <c r="E3396">
        <v>2</v>
      </c>
      <c r="F3396">
        <v>4060</v>
      </c>
      <c r="G3396" s="2">
        <f t="shared" si="53"/>
        <v>129.31034482758622</v>
      </c>
      <c r="H3396" t="s">
        <v>28</v>
      </c>
      <c r="I3396" t="s">
        <v>8973</v>
      </c>
      <c r="J3396" t="s">
        <v>8974</v>
      </c>
    </row>
    <row r="3397" spans="1:10" x14ac:dyDescent="0.25">
      <c r="A3397" t="s">
        <v>8975</v>
      </c>
      <c r="B3397" t="s">
        <v>10</v>
      </c>
      <c r="C3397" s="1">
        <v>250000</v>
      </c>
      <c r="D3397">
        <v>3</v>
      </c>
      <c r="E3397">
        <v>2</v>
      </c>
      <c r="F3397">
        <v>1650</v>
      </c>
      <c r="G3397" s="2">
        <f t="shared" si="53"/>
        <v>151.5151515151515</v>
      </c>
      <c r="H3397" t="s">
        <v>19</v>
      </c>
      <c r="I3397" t="s">
        <v>8976</v>
      </c>
      <c r="J3397" t="s">
        <v>8977</v>
      </c>
    </row>
    <row r="3398" spans="1:10" x14ac:dyDescent="0.25">
      <c r="A3398" t="s">
        <v>8978</v>
      </c>
      <c r="B3398" t="s">
        <v>10</v>
      </c>
      <c r="C3398" s="1">
        <v>525000</v>
      </c>
      <c r="D3398">
        <v>3</v>
      </c>
      <c r="E3398">
        <v>2</v>
      </c>
      <c r="F3398">
        <v>1500</v>
      </c>
      <c r="G3398" s="2">
        <f t="shared" si="53"/>
        <v>350</v>
      </c>
      <c r="H3398" t="s">
        <v>28</v>
      </c>
      <c r="I3398" t="s">
        <v>8979</v>
      </c>
      <c r="J3398" t="s">
        <v>8980</v>
      </c>
    </row>
    <row r="3399" spans="1:10" x14ac:dyDescent="0.25">
      <c r="A3399" t="s">
        <v>8981</v>
      </c>
      <c r="B3399" t="s">
        <v>10</v>
      </c>
      <c r="C3399" s="1">
        <v>415000</v>
      </c>
      <c r="D3399">
        <v>3</v>
      </c>
      <c r="E3399">
        <v>2</v>
      </c>
      <c r="F3399">
        <v>1650</v>
      </c>
      <c r="G3399" s="2">
        <f t="shared" si="53"/>
        <v>251.5151515151515</v>
      </c>
      <c r="H3399" t="s">
        <v>19</v>
      </c>
      <c r="I3399" t="s">
        <v>8982</v>
      </c>
      <c r="J3399" t="s">
        <v>8983</v>
      </c>
    </row>
    <row r="3400" spans="1:10" x14ac:dyDescent="0.25">
      <c r="A3400" t="s">
        <v>8984</v>
      </c>
      <c r="B3400" t="s">
        <v>10</v>
      </c>
      <c r="C3400" s="1">
        <v>520000</v>
      </c>
      <c r="D3400">
        <v>4</v>
      </c>
      <c r="E3400">
        <v>4</v>
      </c>
      <c r="F3400">
        <v>2766</v>
      </c>
      <c r="G3400" s="2">
        <f t="shared" si="53"/>
        <v>187.99710773680405</v>
      </c>
      <c r="H3400" t="s">
        <v>19</v>
      </c>
      <c r="I3400" t="s">
        <v>8985</v>
      </c>
      <c r="J3400" t="s">
        <v>8986</v>
      </c>
    </row>
    <row r="3401" spans="1:10" x14ac:dyDescent="0.25">
      <c r="A3401" t="s">
        <v>8987</v>
      </c>
      <c r="B3401" t="s">
        <v>10</v>
      </c>
      <c r="C3401" s="1">
        <v>525000</v>
      </c>
      <c r="D3401">
        <v>3</v>
      </c>
      <c r="E3401">
        <v>2</v>
      </c>
      <c r="F3401">
        <v>4060</v>
      </c>
      <c r="G3401" s="2">
        <f t="shared" si="53"/>
        <v>129.31034482758622</v>
      </c>
      <c r="H3401" t="s">
        <v>28</v>
      </c>
      <c r="I3401" t="s">
        <v>8988</v>
      </c>
      <c r="J3401" t="s">
        <v>8989</v>
      </c>
    </row>
    <row r="3402" spans="1:10" x14ac:dyDescent="0.25">
      <c r="A3402" t="s">
        <v>8990</v>
      </c>
      <c r="B3402" t="s">
        <v>10</v>
      </c>
      <c r="C3402" s="1">
        <v>450000</v>
      </c>
      <c r="D3402">
        <v>4</v>
      </c>
      <c r="E3402">
        <v>3</v>
      </c>
      <c r="F3402">
        <v>1900</v>
      </c>
      <c r="G3402" s="2">
        <f t="shared" si="53"/>
        <v>236.84210526315789</v>
      </c>
      <c r="H3402" t="s">
        <v>19</v>
      </c>
      <c r="I3402" t="s">
        <v>8991</v>
      </c>
      <c r="J3402" t="s">
        <v>8992</v>
      </c>
    </row>
    <row r="3403" spans="1:10" x14ac:dyDescent="0.25">
      <c r="A3403" t="s">
        <v>8993</v>
      </c>
      <c r="B3403" t="s">
        <v>10</v>
      </c>
      <c r="C3403" s="1">
        <v>829000</v>
      </c>
      <c r="D3403">
        <v>5</v>
      </c>
      <c r="E3403">
        <v>4</v>
      </c>
      <c r="F3403">
        <v>2975</v>
      </c>
      <c r="G3403" s="2">
        <f t="shared" si="53"/>
        <v>278.65546218487395</v>
      </c>
      <c r="H3403" t="s">
        <v>19</v>
      </c>
      <c r="I3403" t="s">
        <v>8994</v>
      </c>
      <c r="J3403" t="s">
        <v>8995</v>
      </c>
    </row>
    <row r="3404" spans="1:10" x14ac:dyDescent="0.25">
      <c r="A3404" t="s">
        <v>8996</v>
      </c>
      <c r="B3404" t="s">
        <v>10</v>
      </c>
      <c r="C3404" s="1">
        <v>635000</v>
      </c>
      <c r="D3404">
        <v>5</v>
      </c>
      <c r="E3404">
        <v>3</v>
      </c>
      <c r="F3404">
        <v>4000</v>
      </c>
      <c r="G3404" s="2">
        <f t="shared" si="53"/>
        <v>158.75</v>
      </c>
      <c r="H3404" t="s">
        <v>19</v>
      </c>
      <c r="I3404" t="s">
        <v>8997</v>
      </c>
      <c r="J3404" t="s">
        <v>8998</v>
      </c>
    </row>
    <row r="3405" spans="1:10" x14ac:dyDescent="0.25">
      <c r="A3405" t="s">
        <v>8999</v>
      </c>
      <c r="B3405" t="s">
        <v>10</v>
      </c>
      <c r="C3405" s="1">
        <v>290000</v>
      </c>
      <c r="D3405">
        <v>3</v>
      </c>
      <c r="E3405">
        <v>2</v>
      </c>
      <c r="F3405">
        <v>1300</v>
      </c>
      <c r="G3405" s="2">
        <f t="shared" si="53"/>
        <v>223.07692307692307</v>
      </c>
      <c r="H3405" t="s">
        <v>19</v>
      </c>
      <c r="I3405" t="s">
        <v>9000</v>
      </c>
      <c r="J3405" t="s">
        <v>9001</v>
      </c>
    </row>
    <row r="3406" spans="1:10" x14ac:dyDescent="0.25">
      <c r="A3406" t="s">
        <v>9002</v>
      </c>
      <c r="B3406" t="s">
        <v>10</v>
      </c>
      <c r="C3406" s="1">
        <v>370000</v>
      </c>
      <c r="D3406">
        <v>4</v>
      </c>
      <c r="E3406">
        <v>3</v>
      </c>
      <c r="F3406">
        <v>2100</v>
      </c>
      <c r="G3406" s="2">
        <f t="shared" si="53"/>
        <v>176.1904761904762</v>
      </c>
      <c r="H3406" t="s">
        <v>28</v>
      </c>
      <c r="I3406" t="s">
        <v>9003</v>
      </c>
      <c r="J3406" t="s">
        <v>9004</v>
      </c>
    </row>
    <row r="3407" spans="1:10" x14ac:dyDescent="0.25">
      <c r="A3407" t="s">
        <v>9005</v>
      </c>
      <c r="B3407" t="s">
        <v>10</v>
      </c>
      <c r="C3407" s="1">
        <v>388000</v>
      </c>
      <c r="D3407">
        <v>4</v>
      </c>
      <c r="E3407">
        <v>3</v>
      </c>
      <c r="F3407">
        <v>2300</v>
      </c>
      <c r="G3407" s="2">
        <f t="shared" si="53"/>
        <v>168.69565217391303</v>
      </c>
      <c r="H3407" t="s">
        <v>19</v>
      </c>
      <c r="I3407" t="s">
        <v>9006</v>
      </c>
      <c r="J3407" t="s">
        <v>9007</v>
      </c>
    </row>
    <row r="3408" spans="1:10" x14ac:dyDescent="0.25">
      <c r="A3408" t="s">
        <v>9008</v>
      </c>
      <c r="B3408" t="s">
        <v>10</v>
      </c>
      <c r="C3408" s="1">
        <v>380000</v>
      </c>
      <c r="D3408">
        <v>4</v>
      </c>
      <c r="E3408">
        <v>2</v>
      </c>
      <c r="F3408">
        <v>1539</v>
      </c>
      <c r="G3408" s="2">
        <f t="shared" si="53"/>
        <v>246.91358024691357</v>
      </c>
      <c r="H3408" t="s">
        <v>19</v>
      </c>
      <c r="I3408" t="s">
        <v>9009</v>
      </c>
      <c r="J3408" t="s">
        <v>9010</v>
      </c>
    </row>
    <row r="3409" spans="1:10" x14ac:dyDescent="0.25">
      <c r="A3409" t="s">
        <v>9011</v>
      </c>
      <c r="B3409" t="s">
        <v>10</v>
      </c>
      <c r="C3409" s="1">
        <v>319000</v>
      </c>
      <c r="D3409">
        <v>4</v>
      </c>
      <c r="E3409">
        <v>3</v>
      </c>
      <c r="F3409">
        <v>1400</v>
      </c>
      <c r="G3409" s="2">
        <f t="shared" si="53"/>
        <v>227.85714285714286</v>
      </c>
      <c r="H3409" t="s">
        <v>11</v>
      </c>
      <c r="I3409" t="s">
        <v>9012</v>
      </c>
      <c r="J3409" t="s">
        <v>9013</v>
      </c>
    </row>
    <row r="3410" spans="1:10" x14ac:dyDescent="0.25">
      <c r="A3410" t="s">
        <v>9014</v>
      </c>
      <c r="B3410" t="s">
        <v>10</v>
      </c>
      <c r="C3410" s="1">
        <v>490000</v>
      </c>
      <c r="D3410">
        <v>4</v>
      </c>
      <c r="E3410">
        <v>3</v>
      </c>
      <c r="F3410">
        <v>1600</v>
      </c>
      <c r="G3410" s="2">
        <f t="shared" si="53"/>
        <v>306.25</v>
      </c>
      <c r="H3410" t="s">
        <v>28</v>
      </c>
      <c r="I3410" t="s">
        <v>9015</v>
      </c>
      <c r="J3410" t="s">
        <v>9016</v>
      </c>
    </row>
    <row r="3411" spans="1:10" x14ac:dyDescent="0.25">
      <c r="A3411" t="s">
        <v>9017</v>
      </c>
      <c r="B3411" t="s">
        <v>10</v>
      </c>
      <c r="C3411" s="1">
        <v>233280</v>
      </c>
      <c r="D3411">
        <v>4</v>
      </c>
      <c r="E3411">
        <v>3</v>
      </c>
      <c r="F3411">
        <v>1535</v>
      </c>
      <c r="G3411" s="2">
        <f t="shared" si="53"/>
        <v>151.97394136807819</v>
      </c>
      <c r="H3411" t="s">
        <v>15</v>
      </c>
      <c r="I3411" t="s">
        <v>9018</v>
      </c>
      <c r="J3411" t="s">
        <v>9019</v>
      </c>
    </row>
    <row r="3412" spans="1:10" x14ac:dyDescent="0.25">
      <c r="A3412" t="s">
        <v>9020</v>
      </c>
      <c r="B3412" t="s">
        <v>10</v>
      </c>
      <c r="C3412" s="1">
        <v>340000</v>
      </c>
      <c r="D3412">
        <v>4</v>
      </c>
      <c r="E3412">
        <v>2</v>
      </c>
      <c r="F3412">
        <v>1648</v>
      </c>
      <c r="G3412" s="2">
        <f t="shared" si="53"/>
        <v>206.3106796116505</v>
      </c>
      <c r="H3412" t="s">
        <v>19</v>
      </c>
      <c r="I3412" t="s">
        <v>9021</v>
      </c>
      <c r="J3412" t="s">
        <v>9022</v>
      </c>
    </row>
    <row r="3413" spans="1:10" x14ac:dyDescent="0.25">
      <c r="A3413" t="s">
        <v>9023</v>
      </c>
      <c r="B3413" t="s">
        <v>10</v>
      </c>
      <c r="C3413" s="1">
        <v>580000</v>
      </c>
      <c r="D3413">
        <v>4</v>
      </c>
      <c r="E3413">
        <v>4</v>
      </c>
      <c r="F3413">
        <v>2363</v>
      </c>
      <c r="G3413" s="2">
        <f t="shared" si="53"/>
        <v>245.45069826491749</v>
      </c>
      <c r="H3413" t="s">
        <v>19</v>
      </c>
      <c r="I3413" t="s">
        <v>9024</v>
      </c>
      <c r="J3413" t="s">
        <v>9025</v>
      </c>
    </row>
    <row r="3414" spans="1:10" x14ac:dyDescent="0.25">
      <c r="A3414" t="s">
        <v>9026</v>
      </c>
      <c r="B3414" t="s">
        <v>10</v>
      </c>
      <c r="C3414" s="1">
        <v>240000</v>
      </c>
      <c r="D3414">
        <v>3</v>
      </c>
      <c r="E3414">
        <v>2</v>
      </c>
      <c r="F3414">
        <v>1400</v>
      </c>
      <c r="G3414" s="2">
        <f t="shared" si="53"/>
        <v>171.42857142857142</v>
      </c>
      <c r="H3414" t="s">
        <v>19</v>
      </c>
      <c r="I3414" t="s">
        <v>9027</v>
      </c>
      <c r="J3414" t="s">
        <v>9028</v>
      </c>
    </row>
    <row r="3415" spans="1:10" x14ac:dyDescent="0.25">
      <c r="A3415" t="s">
        <v>9029</v>
      </c>
      <c r="B3415" t="s">
        <v>10</v>
      </c>
      <c r="C3415" s="1">
        <v>420000</v>
      </c>
      <c r="D3415">
        <v>4</v>
      </c>
      <c r="E3415">
        <v>3</v>
      </c>
      <c r="F3415">
        <v>4004</v>
      </c>
      <c r="G3415" s="2">
        <f t="shared" si="53"/>
        <v>104.89510489510489</v>
      </c>
      <c r="H3415" t="s">
        <v>11</v>
      </c>
      <c r="I3415" t="s">
        <v>9030</v>
      </c>
      <c r="J3415" t="s">
        <v>9031</v>
      </c>
    </row>
    <row r="3416" spans="1:10" x14ac:dyDescent="0.25">
      <c r="A3416" t="s">
        <v>9032</v>
      </c>
      <c r="B3416" t="s">
        <v>10</v>
      </c>
      <c r="C3416" s="1">
        <v>695000</v>
      </c>
      <c r="D3416">
        <v>4</v>
      </c>
      <c r="E3416">
        <v>4</v>
      </c>
      <c r="F3416">
        <v>2840</v>
      </c>
      <c r="G3416" s="2">
        <f t="shared" si="53"/>
        <v>244.71830985915494</v>
      </c>
      <c r="H3416" t="s">
        <v>19</v>
      </c>
      <c r="I3416" t="s">
        <v>9033</v>
      </c>
      <c r="J3416" t="s">
        <v>9034</v>
      </c>
    </row>
    <row r="3417" spans="1:10" x14ac:dyDescent="0.25">
      <c r="A3417" t="s">
        <v>9035</v>
      </c>
      <c r="B3417" t="s">
        <v>10</v>
      </c>
      <c r="C3417" s="1">
        <v>599000</v>
      </c>
      <c r="D3417">
        <v>4</v>
      </c>
      <c r="E3417">
        <v>2</v>
      </c>
      <c r="F3417">
        <v>2400</v>
      </c>
      <c r="G3417" s="2">
        <f t="shared" si="53"/>
        <v>249.58333333333334</v>
      </c>
      <c r="H3417" t="s">
        <v>19</v>
      </c>
      <c r="I3417" t="s">
        <v>9036</v>
      </c>
      <c r="J3417" t="s">
        <v>9037</v>
      </c>
    </row>
    <row r="3418" spans="1:10" x14ac:dyDescent="0.25">
      <c r="A3418" t="s">
        <v>9038</v>
      </c>
      <c r="B3418" t="s">
        <v>10</v>
      </c>
      <c r="C3418" s="1">
        <v>888000</v>
      </c>
      <c r="D3418">
        <v>6</v>
      </c>
      <c r="E3418">
        <v>5</v>
      </c>
      <c r="F3418">
        <v>4919</v>
      </c>
      <c r="G3418" s="2">
        <f t="shared" si="53"/>
        <v>180.52449684895305</v>
      </c>
      <c r="H3418" t="s">
        <v>28</v>
      </c>
      <c r="I3418" t="s">
        <v>9039</v>
      </c>
      <c r="J3418" t="s">
        <v>9040</v>
      </c>
    </row>
    <row r="3419" spans="1:10" x14ac:dyDescent="0.25">
      <c r="A3419" t="s">
        <v>9041</v>
      </c>
      <c r="B3419" t="s">
        <v>10</v>
      </c>
      <c r="C3419" s="1">
        <v>720000</v>
      </c>
      <c r="D3419">
        <v>4</v>
      </c>
      <c r="E3419">
        <v>3</v>
      </c>
      <c r="F3419">
        <v>5331</v>
      </c>
      <c r="G3419" s="2">
        <f t="shared" si="53"/>
        <v>135.05908835115363</v>
      </c>
      <c r="H3419" t="s">
        <v>19</v>
      </c>
      <c r="I3419" t="s">
        <v>9042</v>
      </c>
      <c r="J3419" t="s">
        <v>9043</v>
      </c>
    </row>
    <row r="3420" spans="1:10" x14ac:dyDescent="0.25">
      <c r="A3420" t="s">
        <v>9044</v>
      </c>
      <c r="B3420" t="s">
        <v>10</v>
      </c>
      <c r="C3420" s="1">
        <v>410000</v>
      </c>
      <c r="D3420">
        <v>3</v>
      </c>
      <c r="E3420">
        <v>2</v>
      </c>
      <c r="F3420">
        <v>2805</v>
      </c>
      <c r="G3420" s="2">
        <f t="shared" si="53"/>
        <v>146.1675579322638</v>
      </c>
      <c r="H3420" t="s">
        <v>19</v>
      </c>
      <c r="I3420" t="s">
        <v>9045</v>
      </c>
      <c r="J3420" t="s">
        <v>9046</v>
      </c>
    </row>
    <row r="3421" spans="1:10" x14ac:dyDescent="0.25">
      <c r="A3421" t="s">
        <v>9047</v>
      </c>
      <c r="B3421" t="s">
        <v>10</v>
      </c>
      <c r="C3421" s="1">
        <v>460000</v>
      </c>
      <c r="D3421">
        <v>4</v>
      </c>
      <c r="E3421">
        <v>2</v>
      </c>
      <c r="F3421">
        <v>3400</v>
      </c>
      <c r="G3421" s="2">
        <f t="shared" si="53"/>
        <v>135.29411764705881</v>
      </c>
      <c r="H3421" t="s">
        <v>11</v>
      </c>
      <c r="I3421" t="s">
        <v>9048</v>
      </c>
      <c r="J3421" t="s">
        <v>9049</v>
      </c>
    </row>
    <row r="3422" spans="1:10" x14ac:dyDescent="0.25">
      <c r="A3422" t="s">
        <v>8151</v>
      </c>
      <c r="B3422" t="s">
        <v>10</v>
      </c>
      <c r="C3422" s="1">
        <v>280000</v>
      </c>
      <c r="D3422">
        <v>4</v>
      </c>
      <c r="E3422">
        <v>3</v>
      </c>
      <c r="F3422">
        <v>1098</v>
      </c>
      <c r="G3422" s="2">
        <f t="shared" si="53"/>
        <v>255.00910746812386</v>
      </c>
      <c r="H3422" t="s">
        <v>249</v>
      </c>
      <c r="I3422" t="s">
        <v>9050</v>
      </c>
      <c r="J3422" t="s">
        <v>9051</v>
      </c>
    </row>
    <row r="3423" spans="1:10" x14ac:dyDescent="0.25">
      <c r="A3423" t="s">
        <v>9052</v>
      </c>
      <c r="B3423" t="s">
        <v>10</v>
      </c>
      <c r="C3423" s="1">
        <v>750000</v>
      </c>
      <c r="D3423">
        <v>4</v>
      </c>
      <c r="E3423">
        <v>3</v>
      </c>
      <c r="F3423">
        <v>13500</v>
      </c>
      <c r="G3423" s="2">
        <f t="shared" si="53"/>
        <v>55.555555555555557</v>
      </c>
      <c r="H3423" t="s">
        <v>15</v>
      </c>
      <c r="I3423" t="s">
        <v>9053</v>
      </c>
      <c r="J3423" t="s">
        <v>9054</v>
      </c>
    </row>
    <row r="3424" spans="1:10" x14ac:dyDescent="0.25">
      <c r="A3424" t="s">
        <v>9055</v>
      </c>
      <c r="B3424" t="s">
        <v>10</v>
      </c>
      <c r="C3424" s="1">
        <v>185000</v>
      </c>
      <c r="D3424">
        <v>3</v>
      </c>
      <c r="E3424">
        <v>3</v>
      </c>
      <c r="F3424">
        <v>1087</v>
      </c>
      <c r="G3424" s="2">
        <f t="shared" si="53"/>
        <v>170.19319227230912</v>
      </c>
      <c r="H3424" t="s">
        <v>11</v>
      </c>
      <c r="I3424" t="s">
        <v>9056</v>
      </c>
      <c r="J3424" t="s">
        <v>9057</v>
      </c>
    </row>
    <row r="3425" spans="1:10" x14ac:dyDescent="0.25">
      <c r="A3425" t="s">
        <v>9058</v>
      </c>
      <c r="B3425" t="s">
        <v>10</v>
      </c>
      <c r="C3425" s="1">
        <v>1600000</v>
      </c>
      <c r="D3425">
        <v>4</v>
      </c>
      <c r="E3425">
        <v>5</v>
      </c>
      <c r="F3425">
        <v>3700</v>
      </c>
      <c r="G3425" s="2">
        <f t="shared" si="53"/>
        <v>432.43243243243245</v>
      </c>
      <c r="H3425" t="s">
        <v>28</v>
      </c>
      <c r="I3425" t="s">
        <v>9059</v>
      </c>
      <c r="J3425" t="s">
        <v>9060</v>
      </c>
    </row>
    <row r="3426" spans="1:10" x14ac:dyDescent="0.25">
      <c r="A3426" t="s">
        <v>9061</v>
      </c>
      <c r="B3426" t="s">
        <v>10</v>
      </c>
      <c r="C3426" s="1">
        <v>1270000</v>
      </c>
      <c r="D3426">
        <v>6</v>
      </c>
      <c r="E3426">
        <v>6</v>
      </c>
      <c r="F3426">
        <v>5758</v>
      </c>
      <c r="G3426" s="2">
        <f t="shared" si="53"/>
        <v>220.56269538034039</v>
      </c>
      <c r="H3426" t="s">
        <v>28</v>
      </c>
      <c r="I3426" t="s">
        <v>9059</v>
      </c>
      <c r="J3426" t="s">
        <v>9062</v>
      </c>
    </row>
    <row r="3427" spans="1:10" x14ac:dyDescent="0.25">
      <c r="A3427" t="s">
        <v>9063</v>
      </c>
      <c r="B3427" t="s">
        <v>10</v>
      </c>
      <c r="C3427" s="1">
        <v>550000</v>
      </c>
      <c r="D3427">
        <v>4</v>
      </c>
      <c r="E3427">
        <v>4</v>
      </c>
      <c r="F3427">
        <v>3164</v>
      </c>
      <c r="G3427" s="2">
        <f t="shared" si="53"/>
        <v>173.83059418457648</v>
      </c>
      <c r="H3427" t="s">
        <v>28</v>
      </c>
      <c r="I3427" t="s">
        <v>9064</v>
      </c>
      <c r="J3427" t="s">
        <v>9065</v>
      </c>
    </row>
    <row r="3428" spans="1:10" x14ac:dyDescent="0.25">
      <c r="A3428" t="s">
        <v>9066</v>
      </c>
      <c r="B3428" t="s">
        <v>10</v>
      </c>
      <c r="C3428" s="1">
        <v>725000</v>
      </c>
      <c r="D3428">
        <v>5</v>
      </c>
      <c r="E3428">
        <v>3</v>
      </c>
      <c r="F3428">
        <v>5200</v>
      </c>
      <c r="G3428" s="2">
        <f t="shared" si="53"/>
        <v>139.42307692307693</v>
      </c>
      <c r="H3428" t="s">
        <v>28</v>
      </c>
      <c r="I3428" t="s">
        <v>9067</v>
      </c>
      <c r="J3428" t="s">
        <v>9068</v>
      </c>
    </row>
    <row r="3429" spans="1:10" x14ac:dyDescent="0.25">
      <c r="A3429" t="s">
        <v>9069</v>
      </c>
      <c r="B3429" t="s">
        <v>10</v>
      </c>
      <c r="C3429" s="1">
        <v>530000</v>
      </c>
      <c r="D3429">
        <v>3</v>
      </c>
      <c r="E3429">
        <v>4</v>
      </c>
      <c r="F3429">
        <v>1650</v>
      </c>
      <c r="G3429" s="2">
        <f t="shared" si="53"/>
        <v>321.21212121212119</v>
      </c>
      <c r="H3429" t="s">
        <v>19</v>
      </c>
      <c r="I3429" t="s">
        <v>9070</v>
      </c>
      <c r="J3429" t="s">
        <v>9071</v>
      </c>
    </row>
    <row r="3430" spans="1:10" x14ac:dyDescent="0.25">
      <c r="A3430" t="s">
        <v>9072</v>
      </c>
      <c r="B3430" t="s">
        <v>10</v>
      </c>
      <c r="C3430" s="1">
        <v>820000</v>
      </c>
      <c r="D3430">
        <v>4</v>
      </c>
      <c r="E3430">
        <v>4</v>
      </c>
      <c r="F3430">
        <v>2485</v>
      </c>
      <c r="G3430" s="2">
        <f t="shared" si="53"/>
        <v>329.9798792756539</v>
      </c>
      <c r="H3430" t="s">
        <v>28</v>
      </c>
      <c r="I3430" t="s">
        <v>9073</v>
      </c>
      <c r="J3430" t="s">
        <v>9074</v>
      </c>
    </row>
    <row r="3431" spans="1:10" x14ac:dyDescent="0.25">
      <c r="A3431" t="s">
        <v>9075</v>
      </c>
      <c r="B3431" t="s">
        <v>10</v>
      </c>
      <c r="C3431" s="1">
        <v>475000</v>
      </c>
      <c r="D3431">
        <v>4</v>
      </c>
      <c r="E3431">
        <v>3</v>
      </c>
      <c r="F3431">
        <v>2469</v>
      </c>
      <c r="G3431" s="2">
        <f t="shared" si="53"/>
        <v>192.38558120696638</v>
      </c>
      <c r="H3431" t="s">
        <v>11</v>
      </c>
      <c r="I3431" t="s">
        <v>9076</v>
      </c>
      <c r="J3431" t="s">
        <v>9077</v>
      </c>
    </row>
    <row r="3432" spans="1:10" x14ac:dyDescent="0.25">
      <c r="A3432" t="s">
        <v>9078</v>
      </c>
      <c r="B3432" t="s">
        <v>10</v>
      </c>
      <c r="C3432" s="1">
        <v>750000</v>
      </c>
      <c r="D3432">
        <v>4</v>
      </c>
      <c r="E3432">
        <v>4</v>
      </c>
      <c r="F3432">
        <v>3713</v>
      </c>
      <c r="G3432" s="2">
        <f t="shared" si="53"/>
        <v>201.99299757608404</v>
      </c>
      <c r="H3432" t="s">
        <v>28</v>
      </c>
      <c r="I3432" t="s">
        <v>9079</v>
      </c>
      <c r="J3432" t="s">
        <v>9080</v>
      </c>
    </row>
    <row r="3433" spans="1:10" x14ac:dyDescent="0.25">
      <c r="A3433" t="s">
        <v>9081</v>
      </c>
      <c r="B3433" t="s">
        <v>10</v>
      </c>
      <c r="C3433" s="1">
        <v>319500</v>
      </c>
      <c r="D3433">
        <v>6</v>
      </c>
      <c r="E3433">
        <v>4</v>
      </c>
      <c r="F3433">
        <v>4180</v>
      </c>
      <c r="G3433" s="2">
        <f t="shared" si="53"/>
        <v>76.435406698564591</v>
      </c>
      <c r="H3433" t="s">
        <v>11</v>
      </c>
      <c r="I3433" t="s">
        <v>9082</v>
      </c>
      <c r="J3433" t="s">
        <v>9083</v>
      </c>
    </row>
    <row r="3434" spans="1:10" x14ac:dyDescent="0.25">
      <c r="A3434" t="s">
        <v>9084</v>
      </c>
      <c r="B3434" t="s">
        <v>10</v>
      </c>
      <c r="C3434" s="1">
        <v>290000</v>
      </c>
      <c r="D3434">
        <v>3</v>
      </c>
      <c r="E3434">
        <v>2</v>
      </c>
      <c r="F3434">
        <v>1300</v>
      </c>
      <c r="G3434" s="2">
        <f t="shared" si="53"/>
        <v>223.07692307692307</v>
      </c>
      <c r="H3434" t="s">
        <v>19</v>
      </c>
      <c r="I3434" t="s">
        <v>9085</v>
      </c>
      <c r="J3434" t="s">
        <v>9086</v>
      </c>
    </row>
    <row r="3435" spans="1:10" x14ac:dyDescent="0.25">
      <c r="A3435" t="s">
        <v>9087</v>
      </c>
      <c r="B3435" t="s">
        <v>10</v>
      </c>
      <c r="C3435" s="1">
        <v>325000</v>
      </c>
      <c r="D3435">
        <v>4</v>
      </c>
      <c r="E3435">
        <v>2</v>
      </c>
      <c r="F3435">
        <v>1400</v>
      </c>
      <c r="G3435" s="2">
        <f t="shared" si="53"/>
        <v>232.14285714285714</v>
      </c>
      <c r="H3435" t="s">
        <v>15</v>
      </c>
      <c r="I3435" t="s">
        <v>9085</v>
      </c>
      <c r="J3435" t="s">
        <v>9088</v>
      </c>
    </row>
    <row r="3436" spans="1:10" x14ac:dyDescent="0.25">
      <c r="A3436" t="s">
        <v>9089</v>
      </c>
      <c r="B3436" t="s">
        <v>10</v>
      </c>
      <c r="C3436" s="1">
        <v>385000</v>
      </c>
      <c r="D3436">
        <v>4</v>
      </c>
      <c r="E3436">
        <v>3</v>
      </c>
      <c r="F3436">
        <v>1700</v>
      </c>
      <c r="G3436" s="2">
        <f t="shared" si="53"/>
        <v>226.47058823529412</v>
      </c>
      <c r="H3436" t="s">
        <v>19</v>
      </c>
      <c r="I3436" t="s">
        <v>9085</v>
      </c>
      <c r="J3436" t="s">
        <v>9090</v>
      </c>
    </row>
    <row r="3437" spans="1:10" x14ac:dyDescent="0.25">
      <c r="A3437" t="s">
        <v>9091</v>
      </c>
      <c r="B3437" t="s">
        <v>10</v>
      </c>
      <c r="C3437" s="1">
        <v>530000</v>
      </c>
      <c r="D3437">
        <v>4</v>
      </c>
      <c r="E3437">
        <v>4</v>
      </c>
      <c r="F3437">
        <v>2500</v>
      </c>
      <c r="G3437" s="2">
        <f t="shared" si="53"/>
        <v>212</v>
      </c>
      <c r="H3437" t="s">
        <v>19</v>
      </c>
      <c r="I3437" t="s">
        <v>9085</v>
      </c>
      <c r="J3437" t="s">
        <v>9092</v>
      </c>
    </row>
    <row r="3438" spans="1:10" x14ac:dyDescent="0.25">
      <c r="A3438" t="s">
        <v>5915</v>
      </c>
      <c r="B3438" t="s">
        <v>10</v>
      </c>
      <c r="C3438" s="1">
        <v>500000</v>
      </c>
      <c r="D3438">
        <v>4</v>
      </c>
      <c r="E3438">
        <v>3</v>
      </c>
      <c r="F3438">
        <v>1540</v>
      </c>
      <c r="G3438" s="2">
        <f t="shared" si="53"/>
        <v>324.6753246753247</v>
      </c>
      <c r="H3438" t="s">
        <v>28</v>
      </c>
      <c r="I3438" t="s">
        <v>9093</v>
      </c>
      <c r="J3438" t="s">
        <v>9094</v>
      </c>
    </row>
    <row r="3439" spans="1:10" x14ac:dyDescent="0.25">
      <c r="A3439" t="s">
        <v>9095</v>
      </c>
      <c r="B3439" t="s">
        <v>10</v>
      </c>
      <c r="C3439" s="1">
        <v>300000</v>
      </c>
      <c r="D3439">
        <v>3</v>
      </c>
      <c r="E3439">
        <v>2</v>
      </c>
      <c r="F3439">
        <v>1400</v>
      </c>
      <c r="G3439" s="2">
        <f t="shared" si="53"/>
        <v>214.28571428571428</v>
      </c>
      <c r="H3439" t="s">
        <v>28</v>
      </c>
      <c r="I3439" t="s">
        <v>9093</v>
      </c>
      <c r="J3439" t="s">
        <v>9096</v>
      </c>
    </row>
    <row r="3440" spans="1:10" x14ac:dyDescent="0.25">
      <c r="A3440" t="s">
        <v>9097</v>
      </c>
      <c r="B3440" t="s">
        <v>10</v>
      </c>
      <c r="C3440" s="1">
        <v>218500</v>
      </c>
      <c r="D3440">
        <v>3</v>
      </c>
      <c r="E3440">
        <v>2</v>
      </c>
      <c r="F3440">
        <v>1038</v>
      </c>
      <c r="G3440" s="2">
        <f t="shared" si="53"/>
        <v>210.50096339113679</v>
      </c>
      <c r="H3440" t="s">
        <v>19</v>
      </c>
      <c r="I3440" t="s">
        <v>9098</v>
      </c>
      <c r="J3440" t="s">
        <v>9099</v>
      </c>
    </row>
    <row r="3441" spans="1:10" x14ac:dyDescent="0.25">
      <c r="A3441" t="s">
        <v>9100</v>
      </c>
      <c r="B3441" t="s">
        <v>10</v>
      </c>
      <c r="C3441" s="1">
        <v>525000</v>
      </c>
      <c r="D3441">
        <v>3</v>
      </c>
      <c r="E3441">
        <v>2</v>
      </c>
      <c r="F3441">
        <v>4060</v>
      </c>
      <c r="G3441" s="2">
        <f t="shared" si="53"/>
        <v>129.31034482758622</v>
      </c>
      <c r="H3441" t="s">
        <v>28</v>
      </c>
      <c r="I3441" t="s">
        <v>9101</v>
      </c>
      <c r="J3441" t="s">
        <v>9102</v>
      </c>
    </row>
    <row r="3442" spans="1:10" x14ac:dyDescent="0.25">
      <c r="A3442" t="s">
        <v>9103</v>
      </c>
      <c r="B3442" t="s">
        <v>10</v>
      </c>
      <c r="C3442" s="1">
        <v>485000</v>
      </c>
      <c r="D3442">
        <v>4</v>
      </c>
      <c r="E3442">
        <v>3</v>
      </c>
      <c r="F3442">
        <v>2250</v>
      </c>
      <c r="G3442" s="2">
        <f t="shared" si="53"/>
        <v>215.55555555555554</v>
      </c>
      <c r="H3442" t="s">
        <v>19</v>
      </c>
      <c r="I3442" t="s">
        <v>9104</v>
      </c>
      <c r="J3442" t="s">
        <v>9105</v>
      </c>
    </row>
    <row r="3443" spans="1:10" x14ac:dyDescent="0.25">
      <c r="A3443" t="s">
        <v>9106</v>
      </c>
      <c r="B3443" t="s">
        <v>10</v>
      </c>
      <c r="C3443" s="1">
        <v>1100000</v>
      </c>
      <c r="D3443">
        <v>4</v>
      </c>
      <c r="E3443">
        <v>3</v>
      </c>
      <c r="F3443">
        <v>2152</v>
      </c>
      <c r="G3443" s="2">
        <f t="shared" si="53"/>
        <v>511.15241635687732</v>
      </c>
      <c r="H3443" t="s">
        <v>19</v>
      </c>
      <c r="I3443" t="s">
        <v>9104</v>
      </c>
      <c r="J3443" t="s">
        <v>9107</v>
      </c>
    </row>
    <row r="3444" spans="1:10" x14ac:dyDescent="0.25">
      <c r="A3444" t="s">
        <v>9108</v>
      </c>
      <c r="B3444" t="s">
        <v>10</v>
      </c>
      <c r="C3444" s="1">
        <v>498888</v>
      </c>
      <c r="D3444">
        <v>4</v>
      </c>
      <c r="E3444">
        <v>4</v>
      </c>
      <c r="F3444">
        <v>2500</v>
      </c>
      <c r="G3444" s="2">
        <f t="shared" si="53"/>
        <v>199.55520000000001</v>
      </c>
      <c r="H3444" t="s">
        <v>19</v>
      </c>
      <c r="I3444" t="s">
        <v>9109</v>
      </c>
      <c r="J3444" t="s">
        <v>9110</v>
      </c>
    </row>
    <row r="3445" spans="1:10" x14ac:dyDescent="0.25">
      <c r="A3445" t="s">
        <v>9111</v>
      </c>
      <c r="B3445" t="s">
        <v>10</v>
      </c>
      <c r="C3445" s="1">
        <v>540000</v>
      </c>
      <c r="D3445">
        <v>4</v>
      </c>
      <c r="E3445">
        <v>2</v>
      </c>
      <c r="F3445">
        <v>4000</v>
      </c>
      <c r="G3445" s="2">
        <f t="shared" si="53"/>
        <v>135</v>
      </c>
      <c r="H3445" t="s">
        <v>11</v>
      </c>
      <c r="I3445" t="s">
        <v>9112</v>
      </c>
      <c r="J3445" t="s">
        <v>9113</v>
      </c>
    </row>
    <row r="3446" spans="1:10" x14ac:dyDescent="0.25">
      <c r="A3446" t="s">
        <v>9114</v>
      </c>
      <c r="B3446" t="s">
        <v>10</v>
      </c>
      <c r="C3446" s="1">
        <v>455000</v>
      </c>
      <c r="D3446">
        <v>4</v>
      </c>
      <c r="E3446">
        <v>3</v>
      </c>
      <c r="F3446">
        <v>1900</v>
      </c>
      <c r="G3446" s="2">
        <f t="shared" si="53"/>
        <v>239.47368421052633</v>
      </c>
      <c r="H3446" t="s">
        <v>28</v>
      </c>
      <c r="I3446" t="s">
        <v>9115</v>
      </c>
      <c r="J3446" t="s">
        <v>9116</v>
      </c>
    </row>
    <row r="3447" spans="1:10" x14ac:dyDescent="0.25">
      <c r="A3447" t="s">
        <v>9117</v>
      </c>
      <c r="B3447" t="s">
        <v>10</v>
      </c>
      <c r="C3447" s="1">
        <v>850000</v>
      </c>
      <c r="D3447">
        <v>5</v>
      </c>
      <c r="E3447">
        <v>4</v>
      </c>
      <c r="F3447">
        <v>3200</v>
      </c>
      <c r="G3447" s="2">
        <f t="shared" si="53"/>
        <v>265.625</v>
      </c>
      <c r="H3447" t="s">
        <v>19</v>
      </c>
      <c r="I3447" t="s">
        <v>9118</v>
      </c>
      <c r="J3447" t="s">
        <v>9119</v>
      </c>
    </row>
    <row r="3448" spans="1:10" x14ac:dyDescent="0.25">
      <c r="A3448" t="s">
        <v>9120</v>
      </c>
      <c r="B3448" t="s">
        <v>10</v>
      </c>
      <c r="C3448" s="1">
        <v>750000</v>
      </c>
      <c r="D3448">
        <v>7</v>
      </c>
      <c r="E3448">
        <v>5</v>
      </c>
      <c r="F3448">
        <v>3245</v>
      </c>
      <c r="G3448" s="2">
        <f t="shared" si="53"/>
        <v>231.12480739599383</v>
      </c>
      <c r="H3448" t="s">
        <v>19</v>
      </c>
      <c r="I3448" t="s">
        <v>9121</v>
      </c>
      <c r="J3448" t="s">
        <v>9122</v>
      </c>
    </row>
    <row r="3449" spans="1:10" x14ac:dyDescent="0.25">
      <c r="A3449" t="s">
        <v>9123</v>
      </c>
      <c r="B3449" t="s">
        <v>10</v>
      </c>
      <c r="C3449" s="1">
        <v>298000</v>
      </c>
      <c r="D3449">
        <v>4</v>
      </c>
      <c r="E3449">
        <v>3</v>
      </c>
      <c r="F3449">
        <v>1700</v>
      </c>
      <c r="G3449" s="2">
        <f t="shared" si="53"/>
        <v>175.29411764705881</v>
      </c>
      <c r="H3449" t="s">
        <v>15</v>
      </c>
      <c r="I3449" t="s">
        <v>9124</v>
      </c>
      <c r="J3449" t="s">
        <v>9125</v>
      </c>
    </row>
    <row r="3450" spans="1:10" x14ac:dyDescent="0.25">
      <c r="A3450" t="s">
        <v>9126</v>
      </c>
      <c r="B3450" t="s">
        <v>10</v>
      </c>
      <c r="C3450" s="1">
        <v>670000</v>
      </c>
      <c r="D3450">
        <v>5</v>
      </c>
      <c r="E3450">
        <v>4</v>
      </c>
      <c r="F3450">
        <v>6000</v>
      </c>
      <c r="G3450" s="2">
        <f t="shared" si="53"/>
        <v>111.66666666666667</v>
      </c>
      <c r="H3450" t="s">
        <v>11</v>
      </c>
      <c r="I3450" t="s">
        <v>9127</v>
      </c>
      <c r="J3450" t="s">
        <v>9128</v>
      </c>
    </row>
    <row r="3451" spans="1:10" x14ac:dyDescent="0.25">
      <c r="A3451" t="s">
        <v>9129</v>
      </c>
      <c r="B3451" t="s">
        <v>10</v>
      </c>
      <c r="C3451" s="1">
        <v>450000</v>
      </c>
      <c r="D3451">
        <v>4</v>
      </c>
      <c r="E3451">
        <v>3</v>
      </c>
      <c r="F3451">
        <v>1932</v>
      </c>
      <c r="G3451" s="2">
        <f t="shared" si="53"/>
        <v>232.91925465838509</v>
      </c>
      <c r="H3451" t="s">
        <v>19</v>
      </c>
      <c r="I3451" t="s">
        <v>9130</v>
      </c>
      <c r="J3451" t="s">
        <v>9131</v>
      </c>
    </row>
    <row r="3452" spans="1:10" x14ac:dyDescent="0.25">
      <c r="A3452" t="s">
        <v>9132</v>
      </c>
      <c r="B3452" t="s">
        <v>10</v>
      </c>
      <c r="C3452" s="1">
        <v>421000</v>
      </c>
      <c r="D3452">
        <v>4</v>
      </c>
      <c r="E3452">
        <v>3</v>
      </c>
      <c r="F3452">
        <v>1400</v>
      </c>
      <c r="G3452" s="2">
        <f t="shared" si="53"/>
        <v>300.71428571428572</v>
      </c>
      <c r="H3452" t="s">
        <v>19</v>
      </c>
      <c r="I3452" t="s">
        <v>9133</v>
      </c>
      <c r="J3452" t="s">
        <v>9134</v>
      </c>
    </row>
    <row r="3453" spans="1:10" x14ac:dyDescent="0.25">
      <c r="A3453" t="s">
        <v>9135</v>
      </c>
      <c r="B3453" t="s">
        <v>10</v>
      </c>
      <c r="C3453" s="1">
        <v>1300000</v>
      </c>
      <c r="D3453">
        <v>5</v>
      </c>
      <c r="E3453">
        <v>5</v>
      </c>
      <c r="F3453">
        <v>6415</v>
      </c>
      <c r="G3453" s="2">
        <f t="shared" si="53"/>
        <v>202.65003897116134</v>
      </c>
      <c r="H3453" t="s">
        <v>28</v>
      </c>
      <c r="I3453" t="s">
        <v>9136</v>
      </c>
      <c r="J3453" t="s">
        <v>9137</v>
      </c>
    </row>
    <row r="3454" spans="1:10" x14ac:dyDescent="0.25">
      <c r="A3454" t="s">
        <v>9138</v>
      </c>
      <c r="B3454" t="s">
        <v>10</v>
      </c>
      <c r="C3454" s="1">
        <v>268000</v>
      </c>
      <c r="D3454">
        <v>4</v>
      </c>
      <c r="E3454">
        <v>3</v>
      </c>
      <c r="F3454">
        <v>1850</v>
      </c>
      <c r="G3454" s="2">
        <f t="shared" si="53"/>
        <v>144.86486486486487</v>
      </c>
      <c r="H3454" t="s">
        <v>15</v>
      </c>
      <c r="I3454" t="s">
        <v>9139</v>
      </c>
      <c r="J3454" t="s">
        <v>9140</v>
      </c>
    </row>
    <row r="3455" spans="1:10" x14ac:dyDescent="0.25">
      <c r="A3455" t="s">
        <v>9141</v>
      </c>
      <c r="B3455" t="s">
        <v>10</v>
      </c>
      <c r="C3455" s="1">
        <v>432800</v>
      </c>
      <c r="D3455">
        <v>4</v>
      </c>
      <c r="E3455">
        <v>3</v>
      </c>
      <c r="F3455">
        <v>1950</v>
      </c>
      <c r="G3455" s="2">
        <f t="shared" si="53"/>
        <v>221.94871794871796</v>
      </c>
      <c r="H3455" t="s">
        <v>19</v>
      </c>
      <c r="I3455" t="s">
        <v>9139</v>
      </c>
      <c r="J3455" t="s">
        <v>9142</v>
      </c>
    </row>
    <row r="3456" spans="1:10" x14ac:dyDescent="0.25">
      <c r="A3456" t="s">
        <v>9143</v>
      </c>
      <c r="B3456" t="s">
        <v>10</v>
      </c>
      <c r="C3456" s="1">
        <v>595000</v>
      </c>
      <c r="D3456">
        <v>4</v>
      </c>
      <c r="E3456">
        <v>4</v>
      </c>
      <c r="F3456">
        <v>2220</v>
      </c>
      <c r="G3456" s="2">
        <f t="shared" si="53"/>
        <v>268.01801801801804</v>
      </c>
      <c r="H3456" t="s">
        <v>19</v>
      </c>
      <c r="I3456" t="s">
        <v>9144</v>
      </c>
      <c r="J3456" t="s">
        <v>9145</v>
      </c>
    </row>
    <row r="3457" spans="1:10" x14ac:dyDescent="0.25">
      <c r="A3457" t="s">
        <v>9146</v>
      </c>
      <c r="B3457" t="s">
        <v>10</v>
      </c>
      <c r="C3457" s="1">
        <v>800000</v>
      </c>
      <c r="D3457">
        <v>5</v>
      </c>
      <c r="E3457">
        <v>4</v>
      </c>
      <c r="F3457">
        <v>4004</v>
      </c>
      <c r="G3457" s="2">
        <f t="shared" si="53"/>
        <v>199.80019980019981</v>
      </c>
      <c r="H3457" t="s">
        <v>28</v>
      </c>
      <c r="I3457" t="s">
        <v>9147</v>
      </c>
      <c r="J3457" t="s">
        <v>9148</v>
      </c>
    </row>
    <row r="3458" spans="1:10" x14ac:dyDescent="0.25">
      <c r="A3458" t="s">
        <v>9149</v>
      </c>
      <c r="B3458" t="s">
        <v>10</v>
      </c>
      <c r="C3458" s="1">
        <v>245000</v>
      </c>
      <c r="D3458">
        <v>3</v>
      </c>
      <c r="E3458">
        <v>2</v>
      </c>
      <c r="F3458">
        <v>1400</v>
      </c>
      <c r="G3458" s="2">
        <f t="shared" si="53"/>
        <v>175</v>
      </c>
      <c r="H3458" t="s">
        <v>1139</v>
      </c>
      <c r="I3458" t="s">
        <v>9150</v>
      </c>
      <c r="J3458" t="s">
        <v>9151</v>
      </c>
    </row>
    <row r="3459" spans="1:10" x14ac:dyDescent="0.25">
      <c r="A3459" t="s">
        <v>9152</v>
      </c>
      <c r="B3459" t="s">
        <v>10</v>
      </c>
      <c r="C3459" s="1">
        <v>580000</v>
      </c>
      <c r="D3459">
        <v>4</v>
      </c>
      <c r="E3459">
        <v>4</v>
      </c>
      <c r="F3459">
        <v>1840</v>
      </c>
      <c r="G3459" s="2">
        <f t="shared" ref="G3459:G3522" si="54">C3459/F3459</f>
        <v>315.21739130434781</v>
      </c>
      <c r="H3459" t="s">
        <v>41</v>
      </c>
      <c r="I3459" t="s">
        <v>9153</v>
      </c>
      <c r="J3459" t="s">
        <v>9154</v>
      </c>
    </row>
    <row r="3460" spans="1:10" x14ac:dyDescent="0.25">
      <c r="A3460" t="s">
        <v>9155</v>
      </c>
      <c r="B3460" t="s">
        <v>10</v>
      </c>
      <c r="C3460" s="1">
        <v>365000</v>
      </c>
      <c r="D3460">
        <v>3</v>
      </c>
      <c r="E3460">
        <v>3</v>
      </c>
      <c r="F3460">
        <v>1300</v>
      </c>
      <c r="G3460" s="2">
        <f t="shared" si="54"/>
        <v>280.76923076923077</v>
      </c>
      <c r="H3460" t="s">
        <v>19</v>
      </c>
      <c r="I3460" t="s">
        <v>9153</v>
      </c>
      <c r="J3460" t="s">
        <v>9156</v>
      </c>
    </row>
    <row r="3461" spans="1:10" x14ac:dyDescent="0.25">
      <c r="A3461" t="s">
        <v>9157</v>
      </c>
      <c r="B3461" t="s">
        <v>10</v>
      </c>
      <c r="C3461" s="1">
        <v>252000</v>
      </c>
      <c r="D3461">
        <v>3</v>
      </c>
      <c r="E3461">
        <v>2</v>
      </c>
      <c r="F3461">
        <v>1099</v>
      </c>
      <c r="G3461" s="2">
        <f t="shared" si="54"/>
        <v>229.29936305732485</v>
      </c>
      <c r="H3461" t="s">
        <v>644</v>
      </c>
      <c r="I3461" t="s">
        <v>9158</v>
      </c>
      <c r="J3461" t="s">
        <v>9159</v>
      </c>
    </row>
    <row r="3462" spans="1:10" x14ac:dyDescent="0.25">
      <c r="A3462" t="s">
        <v>9160</v>
      </c>
      <c r="B3462" t="s">
        <v>10</v>
      </c>
      <c r="C3462" s="1">
        <v>365000</v>
      </c>
      <c r="D3462">
        <v>3</v>
      </c>
      <c r="E3462">
        <v>3</v>
      </c>
      <c r="F3462">
        <v>1207</v>
      </c>
      <c r="G3462" s="2">
        <f t="shared" si="54"/>
        <v>302.40265120132563</v>
      </c>
      <c r="H3462" t="s">
        <v>19</v>
      </c>
      <c r="I3462" t="s">
        <v>9158</v>
      </c>
      <c r="J3462" t="s">
        <v>9161</v>
      </c>
    </row>
    <row r="3463" spans="1:10" x14ac:dyDescent="0.25">
      <c r="A3463" t="s">
        <v>9162</v>
      </c>
      <c r="B3463" t="s">
        <v>10</v>
      </c>
      <c r="C3463" s="1">
        <v>280000</v>
      </c>
      <c r="D3463">
        <v>4</v>
      </c>
      <c r="E3463">
        <v>3</v>
      </c>
      <c r="F3463">
        <v>1647</v>
      </c>
      <c r="G3463" s="2">
        <f t="shared" si="54"/>
        <v>170.00607164541591</v>
      </c>
      <c r="H3463" t="s">
        <v>1178</v>
      </c>
      <c r="I3463" t="s">
        <v>9163</v>
      </c>
      <c r="J3463" t="s">
        <v>9164</v>
      </c>
    </row>
    <row r="3464" spans="1:10" x14ac:dyDescent="0.25">
      <c r="A3464" t="s">
        <v>9165</v>
      </c>
      <c r="B3464" t="s">
        <v>10</v>
      </c>
      <c r="C3464" s="1">
        <v>300000</v>
      </c>
      <c r="D3464">
        <v>3</v>
      </c>
      <c r="E3464">
        <v>2</v>
      </c>
      <c r="F3464">
        <v>1540</v>
      </c>
      <c r="G3464" s="2">
        <f t="shared" si="54"/>
        <v>194.80519480519482</v>
      </c>
      <c r="H3464" t="s">
        <v>15</v>
      </c>
      <c r="I3464" t="s">
        <v>9166</v>
      </c>
      <c r="J3464" t="s">
        <v>9167</v>
      </c>
    </row>
    <row r="3465" spans="1:10" x14ac:dyDescent="0.25">
      <c r="A3465" t="s">
        <v>9168</v>
      </c>
      <c r="B3465" t="s">
        <v>10</v>
      </c>
      <c r="C3465" s="1">
        <v>445000</v>
      </c>
      <c r="D3465">
        <v>4</v>
      </c>
      <c r="E3465">
        <v>3</v>
      </c>
      <c r="F3465">
        <v>1400</v>
      </c>
      <c r="G3465" s="2">
        <f t="shared" si="54"/>
        <v>317.85714285714283</v>
      </c>
      <c r="H3465" t="s">
        <v>28</v>
      </c>
      <c r="I3465" t="s">
        <v>9169</v>
      </c>
      <c r="J3465" t="s">
        <v>9170</v>
      </c>
    </row>
    <row r="3466" spans="1:10" x14ac:dyDescent="0.25">
      <c r="A3466" t="s">
        <v>9171</v>
      </c>
      <c r="B3466" t="s">
        <v>10</v>
      </c>
      <c r="C3466" s="1">
        <v>960000</v>
      </c>
      <c r="D3466">
        <v>5</v>
      </c>
      <c r="E3466">
        <v>5</v>
      </c>
      <c r="F3466">
        <v>4151</v>
      </c>
      <c r="G3466" s="2">
        <f t="shared" si="54"/>
        <v>231.26957359672369</v>
      </c>
      <c r="H3466" t="s">
        <v>11</v>
      </c>
      <c r="I3466" t="s">
        <v>9172</v>
      </c>
      <c r="J3466" t="s">
        <v>9173</v>
      </c>
    </row>
    <row r="3467" spans="1:10" x14ac:dyDescent="0.25">
      <c r="A3467" t="s">
        <v>9174</v>
      </c>
      <c r="B3467" t="s">
        <v>10</v>
      </c>
      <c r="C3467" s="1">
        <v>190000</v>
      </c>
      <c r="D3467">
        <v>3</v>
      </c>
      <c r="E3467">
        <v>2</v>
      </c>
      <c r="F3467">
        <v>1300</v>
      </c>
      <c r="G3467" s="2">
        <f t="shared" si="54"/>
        <v>146.15384615384616</v>
      </c>
      <c r="H3467" t="s">
        <v>249</v>
      </c>
      <c r="I3467" t="s">
        <v>9175</v>
      </c>
      <c r="J3467" t="s">
        <v>9176</v>
      </c>
    </row>
    <row r="3468" spans="1:10" x14ac:dyDescent="0.25">
      <c r="A3468" t="s">
        <v>9177</v>
      </c>
      <c r="B3468" t="s">
        <v>10</v>
      </c>
      <c r="C3468" s="1">
        <v>250000</v>
      </c>
      <c r="D3468">
        <v>3</v>
      </c>
      <c r="E3468">
        <v>2</v>
      </c>
      <c r="F3468">
        <v>1400</v>
      </c>
      <c r="G3468" s="2">
        <f t="shared" si="54"/>
        <v>178.57142857142858</v>
      </c>
      <c r="H3468" t="s">
        <v>19</v>
      </c>
      <c r="I3468" t="s">
        <v>9175</v>
      </c>
      <c r="J3468" t="s">
        <v>9178</v>
      </c>
    </row>
    <row r="3469" spans="1:10" x14ac:dyDescent="0.25">
      <c r="A3469" t="s">
        <v>9179</v>
      </c>
      <c r="B3469" t="s">
        <v>10</v>
      </c>
      <c r="C3469" s="1">
        <v>460000</v>
      </c>
      <c r="D3469">
        <v>4</v>
      </c>
      <c r="E3469">
        <v>3</v>
      </c>
      <c r="F3469">
        <v>1800</v>
      </c>
      <c r="G3469" s="2">
        <f t="shared" si="54"/>
        <v>255.55555555555554</v>
      </c>
      <c r="H3469" t="s">
        <v>28</v>
      </c>
      <c r="I3469" t="s">
        <v>9180</v>
      </c>
      <c r="J3469" t="s">
        <v>9181</v>
      </c>
    </row>
    <row r="3470" spans="1:10" x14ac:dyDescent="0.25">
      <c r="A3470" t="s">
        <v>9182</v>
      </c>
      <c r="B3470" t="s">
        <v>10</v>
      </c>
      <c r="C3470" s="1">
        <v>280000</v>
      </c>
      <c r="D3470">
        <v>3</v>
      </c>
      <c r="E3470">
        <v>3</v>
      </c>
      <c r="F3470">
        <v>1130</v>
      </c>
      <c r="G3470" s="2">
        <f t="shared" si="54"/>
        <v>247.78761061946904</v>
      </c>
      <c r="H3470" t="s">
        <v>11</v>
      </c>
      <c r="I3470" t="s">
        <v>9183</v>
      </c>
      <c r="J3470" t="s">
        <v>9184</v>
      </c>
    </row>
    <row r="3471" spans="1:10" x14ac:dyDescent="0.25">
      <c r="A3471" t="s">
        <v>9185</v>
      </c>
      <c r="B3471" t="s">
        <v>10</v>
      </c>
      <c r="C3471" s="1">
        <v>463000</v>
      </c>
      <c r="D3471">
        <v>4</v>
      </c>
      <c r="E3471">
        <v>3</v>
      </c>
      <c r="F3471">
        <v>1540</v>
      </c>
      <c r="G3471" s="2">
        <f t="shared" si="54"/>
        <v>300.64935064935065</v>
      </c>
      <c r="H3471" t="s">
        <v>19</v>
      </c>
      <c r="I3471" t="s">
        <v>9186</v>
      </c>
      <c r="J3471" t="s">
        <v>9187</v>
      </c>
    </row>
    <row r="3472" spans="1:10" x14ac:dyDescent="0.25">
      <c r="A3472" t="s">
        <v>9188</v>
      </c>
      <c r="B3472" t="s">
        <v>10</v>
      </c>
      <c r="C3472" s="1">
        <v>410000</v>
      </c>
      <c r="D3472">
        <v>4</v>
      </c>
      <c r="E3472">
        <v>3</v>
      </c>
      <c r="F3472">
        <v>1300</v>
      </c>
      <c r="G3472" s="2">
        <f t="shared" si="54"/>
        <v>315.38461538461536</v>
      </c>
      <c r="H3472" t="s">
        <v>11</v>
      </c>
      <c r="I3472" t="s">
        <v>9186</v>
      </c>
      <c r="J3472" t="s">
        <v>9189</v>
      </c>
    </row>
    <row r="3473" spans="1:10" x14ac:dyDescent="0.25">
      <c r="A3473" t="s">
        <v>9190</v>
      </c>
      <c r="B3473" t="s">
        <v>10</v>
      </c>
      <c r="C3473" s="1">
        <v>640000</v>
      </c>
      <c r="D3473">
        <v>4</v>
      </c>
      <c r="E3473">
        <v>4</v>
      </c>
      <c r="F3473">
        <v>2363</v>
      </c>
      <c r="G3473" s="2">
        <f t="shared" si="54"/>
        <v>270.84214980956409</v>
      </c>
      <c r="H3473" t="s">
        <v>19</v>
      </c>
      <c r="I3473" t="s">
        <v>9186</v>
      </c>
      <c r="J3473" t="s">
        <v>9191</v>
      </c>
    </row>
    <row r="3474" spans="1:10" x14ac:dyDescent="0.25">
      <c r="A3474" t="s">
        <v>9192</v>
      </c>
      <c r="B3474" t="s">
        <v>10</v>
      </c>
      <c r="C3474" s="1">
        <v>580000</v>
      </c>
      <c r="D3474">
        <v>4</v>
      </c>
      <c r="E3474">
        <v>3</v>
      </c>
      <c r="F3474">
        <v>2200</v>
      </c>
      <c r="G3474" s="2">
        <f t="shared" si="54"/>
        <v>263.63636363636363</v>
      </c>
      <c r="H3474" t="s">
        <v>19</v>
      </c>
      <c r="I3474" t="s">
        <v>9186</v>
      </c>
      <c r="J3474" t="s">
        <v>9193</v>
      </c>
    </row>
    <row r="3475" spans="1:10" x14ac:dyDescent="0.25">
      <c r="A3475" t="s">
        <v>9194</v>
      </c>
      <c r="B3475" t="s">
        <v>10</v>
      </c>
      <c r="C3475" s="1">
        <v>190000</v>
      </c>
      <c r="D3475">
        <v>3</v>
      </c>
      <c r="E3475">
        <v>2</v>
      </c>
      <c r="F3475">
        <v>1300</v>
      </c>
      <c r="G3475" s="2">
        <f t="shared" si="54"/>
        <v>146.15384615384616</v>
      </c>
      <c r="H3475" t="s">
        <v>19</v>
      </c>
      <c r="I3475" t="s">
        <v>9195</v>
      </c>
      <c r="J3475" t="s">
        <v>9196</v>
      </c>
    </row>
    <row r="3476" spans="1:10" x14ac:dyDescent="0.25">
      <c r="A3476" t="s">
        <v>9197</v>
      </c>
      <c r="B3476" t="s">
        <v>10</v>
      </c>
      <c r="C3476" s="1">
        <v>790000</v>
      </c>
      <c r="D3476">
        <v>4</v>
      </c>
      <c r="E3476">
        <v>3</v>
      </c>
      <c r="F3476">
        <v>7000</v>
      </c>
      <c r="G3476" s="2">
        <f t="shared" si="54"/>
        <v>112.85714285714286</v>
      </c>
      <c r="H3476" t="s">
        <v>19</v>
      </c>
      <c r="I3476" t="s">
        <v>9195</v>
      </c>
      <c r="J3476" t="s">
        <v>9198</v>
      </c>
    </row>
    <row r="3477" spans="1:10" x14ac:dyDescent="0.25">
      <c r="A3477" t="s">
        <v>9199</v>
      </c>
      <c r="B3477" t="s">
        <v>10</v>
      </c>
      <c r="C3477" s="1">
        <v>390000</v>
      </c>
      <c r="D3477">
        <v>3</v>
      </c>
      <c r="E3477">
        <v>2</v>
      </c>
      <c r="F3477">
        <v>3196</v>
      </c>
      <c r="G3477" s="2">
        <f t="shared" si="54"/>
        <v>122.02753441802253</v>
      </c>
      <c r="H3477" t="s">
        <v>19</v>
      </c>
      <c r="I3477" t="s">
        <v>9195</v>
      </c>
      <c r="J3477" t="s">
        <v>9200</v>
      </c>
    </row>
    <row r="3478" spans="1:10" x14ac:dyDescent="0.25">
      <c r="A3478" t="s">
        <v>9201</v>
      </c>
      <c r="B3478" t="s">
        <v>10</v>
      </c>
      <c r="C3478" s="1">
        <v>495000</v>
      </c>
      <c r="D3478">
        <v>4</v>
      </c>
      <c r="E3478">
        <v>3</v>
      </c>
      <c r="F3478">
        <v>1695</v>
      </c>
      <c r="G3478" s="2">
        <f t="shared" si="54"/>
        <v>292.0353982300885</v>
      </c>
      <c r="H3478" t="s">
        <v>19</v>
      </c>
      <c r="I3478" t="s">
        <v>9195</v>
      </c>
      <c r="J3478" t="s">
        <v>9202</v>
      </c>
    </row>
    <row r="3479" spans="1:10" x14ac:dyDescent="0.25">
      <c r="A3479" t="s">
        <v>9203</v>
      </c>
      <c r="B3479" t="s">
        <v>10</v>
      </c>
      <c r="C3479" s="1">
        <v>750000</v>
      </c>
      <c r="D3479">
        <v>4</v>
      </c>
      <c r="E3479">
        <v>3</v>
      </c>
      <c r="F3479">
        <v>12260</v>
      </c>
      <c r="G3479" s="2">
        <f t="shared" si="54"/>
        <v>61.174551386623165</v>
      </c>
      <c r="H3479" t="s">
        <v>15</v>
      </c>
      <c r="I3479" t="s">
        <v>9204</v>
      </c>
      <c r="J3479" t="s">
        <v>9205</v>
      </c>
    </row>
    <row r="3480" spans="1:10" x14ac:dyDescent="0.25">
      <c r="A3480" t="s">
        <v>9206</v>
      </c>
      <c r="B3480" t="s">
        <v>10</v>
      </c>
      <c r="C3480" s="1">
        <v>700000</v>
      </c>
      <c r="D3480">
        <v>4</v>
      </c>
      <c r="E3480">
        <v>4</v>
      </c>
      <c r="F3480">
        <v>3600</v>
      </c>
      <c r="G3480" s="2">
        <f t="shared" si="54"/>
        <v>194.44444444444446</v>
      </c>
      <c r="H3480" t="s">
        <v>19</v>
      </c>
      <c r="I3480" t="s">
        <v>9207</v>
      </c>
      <c r="J3480" t="s">
        <v>9208</v>
      </c>
    </row>
    <row r="3481" spans="1:10" x14ac:dyDescent="0.25">
      <c r="A3481" t="s">
        <v>9209</v>
      </c>
      <c r="B3481" t="s">
        <v>10</v>
      </c>
      <c r="C3481" s="1">
        <v>550000</v>
      </c>
      <c r="D3481">
        <v>4</v>
      </c>
      <c r="E3481">
        <v>4</v>
      </c>
      <c r="F3481">
        <v>3360</v>
      </c>
      <c r="G3481" s="2">
        <f t="shared" si="54"/>
        <v>163.6904761904762</v>
      </c>
      <c r="H3481" t="s">
        <v>1054</v>
      </c>
      <c r="I3481" t="s">
        <v>9210</v>
      </c>
      <c r="J3481" t="s">
        <v>9211</v>
      </c>
    </row>
    <row r="3482" spans="1:10" x14ac:dyDescent="0.25">
      <c r="A3482" t="s">
        <v>9212</v>
      </c>
      <c r="B3482" t="s">
        <v>10</v>
      </c>
      <c r="C3482" s="1">
        <v>318000</v>
      </c>
      <c r="D3482">
        <v>3</v>
      </c>
      <c r="E3482">
        <v>2</v>
      </c>
      <c r="F3482">
        <v>840</v>
      </c>
      <c r="G3482" s="2">
        <f t="shared" si="54"/>
        <v>378.57142857142856</v>
      </c>
      <c r="H3482" t="s">
        <v>314</v>
      </c>
      <c r="I3482" t="s">
        <v>9213</v>
      </c>
      <c r="J3482" t="s">
        <v>9214</v>
      </c>
    </row>
    <row r="3483" spans="1:10" x14ac:dyDescent="0.25">
      <c r="A3483" t="s">
        <v>9215</v>
      </c>
      <c r="B3483" t="s">
        <v>10</v>
      </c>
      <c r="C3483" s="1">
        <v>500000</v>
      </c>
      <c r="D3483">
        <v>4</v>
      </c>
      <c r="E3483">
        <v>3</v>
      </c>
      <c r="F3483">
        <v>1650</v>
      </c>
      <c r="G3483" s="2">
        <f t="shared" si="54"/>
        <v>303.030303030303</v>
      </c>
      <c r="H3483" t="s">
        <v>28</v>
      </c>
      <c r="I3483" t="s">
        <v>9216</v>
      </c>
      <c r="J3483" t="s">
        <v>9217</v>
      </c>
    </row>
    <row r="3484" spans="1:10" x14ac:dyDescent="0.25">
      <c r="A3484" t="s">
        <v>9218</v>
      </c>
      <c r="B3484" t="s">
        <v>10</v>
      </c>
      <c r="C3484" s="1">
        <v>275000</v>
      </c>
      <c r="D3484">
        <v>3</v>
      </c>
      <c r="E3484">
        <v>2</v>
      </c>
      <c r="F3484">
        <v>1300</v>
      </c>
      <c r="G3484" s="2">
        <f t="shared" si="54"/>
        <v>211.53846153846155</v>
      </c>
      <c r="H3484" t="s">
        <v>19</v>
      </c>
      <c r="I3484" t="s">
        <v>9219</v>
      </c>
      <c r="J3484" t="s">
        <v>9220</v>
      </c>
    </row>
    <row r="3485" spans="1:10" x14ac:dyDescent="0.25">
      <c r="A3485" t="s">
        <v>9221</v>
      </c>
      <c r="B3485" t="s">
        <v>10</v>
      </c>
      <c r="C3485" s="1">
        <v>441547</v>
      </c>
      <c r="D3485">
        <v>4</v>
      </c>
      <c r="E3485">
        <v>3</v>
      </c>
      <c r="F3485">
        <v>2141</v>
      </c>
      <c r="G3485" s="2">
        <f t="shared" si="54"/>
        <v>206.23400280242876</v>
      </c>
      <c r="H3485" t="s">
        <v>19</v>
      </c>
      <c r="I3485" t="s">
        <v>9219</v>
      </c>
      <c r="J3485" t="s">
        <v>9222</v>
      </c>
    </row>
    <row r="3486" spans="1:10" x14ac:dyDescent="0.25">
      <c r="A3486" t="s">
        <v>9223</v>
      </c>
      <c r="B3486" t="s">
        <v>10</v>
      </c>
      <c r="C3486" s="1">
        <v>1500000</v>
      </c>
      <c r="D3486">
        <v>6</v>
      </c>
      <c r="E3486">
        <v>5</v>
      </c>
      <c r="F3486">
        <v>3137</v>
      </c>
      <c r="G3486" s="2">
        <f t="shared" si="54"/>
        <v>478.16385081287854</v>
      </c>
      <c r="H3486" t="s">
        <v>28</v>
      </c>
      <c r="I3486" t="s">
        <v>9224</v>
      </c>
      <c r="J3486" t="s">
        <v>9225</v>
      </c>
    </row>
    <row r="3487" spans="1:10" x14ac:dyDescent="0.25">
      <c r="A3487" t="s">
        <v>9226</v>
      </c>
      <c r="B3487" t="s">
        <v>10</v>
      </c>
      <c r="C3487" s="1">
        <v>399000</v>
      </c>
      <c r="D3487">
        <v>4</v>
      </c>
      <c r="E3487">
        <v>3</v>
      </c>
      <c r="F3487">
        <v>1636</v>
      </c>
      <c r="G3487" s="2">
        <f t="shared" si="54"/>
        <v>243.88753056234719</v>
      </c>
      <c r="H3487" t="s">
        <v>28</v>
      </c>
      <c r="I3487" t="s">
        <v>9224</v>
      </c>
      <c r="J3487" t="s">
        <v>9227</v>
      </c>
    </row>
    <row r="3488" spans="1:10" x14ac:dyDescent="0.25">
      <c r="A3488" t="s">
        <v>9228</v>
      </c>
      <c r="B3488" t="s">
        <v>10</v>
      </c>
      <c r="C3488" s="1">
        <v>320000</v>
      </c>
      <c r="D3488">
        <v>4</v>
      </c>
      <c r="E3488">
        <v>3</v>
      </c>
      <c r="F3488">
        <v>1400</v>
      </c>
      <c r="G3488" s="2">
        <f t="shared" si="54"/>
        <v>228.57142857142858</v>
      </c>
      <c r="H3488" t="s">
        <v>11</v>
      </c>
      <c r="I3488" t="s">
        <v>9229</v>
      </c>
      <c r="J3488" t="s">
        <v>9230</v>
      </c>
    </row>
    <row r="3489" spans="1:10" x14ac:dyDescent="0.25">
      <c r="A3489" t="s">
        <v>9231</v>
      </c>
      <c r="B3489" t="s">
        <v>10</v>
      </c>
      <c r="C3489" s="1">
        <v>355000</v>
      </c>
      <c r="D3489">
        <v>4</v>
      </c>
      <c r="E3489">
        <v>2</v>
      </c>
      <c r="F3489">
        <v>1015</v>
      </c>
      <c r="G3489" s="2">
        <f t="shared" si="54"/>
        <v>349.7536945812808</v>
      </c>
      <c r="H3489" t="s">
        <v>11</v>
      </c>
      <c r="I3489" t="s">
        <v>9232</v>
      </c>
      <c r="J3489" t="s">
        <v>9233</v>
      </c>
    </row>
    <row r="3490" spans="1:10" x14ac:dyDescent="0.25">
      <c r="A3490" t="s">
        <v>9234</v>
      </c>
      <c r="B3490" t="s">
        <v>10</v>
      </c>
      <c r="C3490" s="1">
        <v>620000</v>
      </c>
      <c r="D3490">
        <v>4</v>
      </c>
      <c r="E3490">
        <v>4</v>
      </c>
      <c r="F3490">
        <v>2706</v>
      </c>
      <c r="G3490" s="2">
        <f t="shared" si="54"/>
        <v>229.12047302291205</v>
      </c>
      <c r="H3490" t="s">
        <v>19</v>
      </c>
      <c r="I3490" t="s">
        <v>9232</v>
      </c>
      <c r="J3490" t="s">
        <v>9235</v>
      </c>
    </row>
    <row r="3491" spans="1:10" x14ac:dyDescent="0.25">
      <c r="A3491" t="s">
        <v>9236</v>
      </c>
      <c r="B3491" t="s">
        <v>10</v>
      </c>
      <c r="C3491" s="1">
        <v>350000</v>
      </c>
      <c r="D3491">
        <v>4</v>
      </c>
      <c r="E3491">
        <v>3</v>
      </c>
      <c r="F3491">
        <v>1200</v>
      </c>
      <c r="G3491" s="2">
        <f t="shared" si="54"/>
        <v>291.66666666666669</v>
      </c>
      <c r="H3491" t="s">
        <v>19</v>
      </c>
      <c r="I3491" t="s">
        <v>9237</v>
      </c>
      <c r="J3491" t="s">
        <v>9238</v>
      </c>
    </row>
    <row r="3492" spans="1:10" x14ac:dyDescent="0.25">
      <c r="A3492" t="s">
        <v>9239</v>
      </c>
      <c r="B3492" t="s">
        <v>10</v>
      </c>
      <c r="C3492" s="1">
        <v>380000</v>
      </c>
      <c r="D3492">
        <v>3</v>
      </c>
      <c r="E3492">
        <v>2</v>
      </c>
      <c r="F3492">
        <v>2809</v>
      </c>
      <c r="G3492" s="2">
        <f t="shared" si="54"/>
        <v>135.27945888216448</v>
      </c>
      <c r="H3492" t="s">
        <v>11</v>
      </c>
      <c r="I3492" t="s">
        <v>9237</v>
      </c>
      <c r="J3492" t="s">
        <v>9240</v>
      </c>
    </row>
    <row r="3493" spans="1:10" x14ac:dyDescent="0.25">
      <c r="A3493" t="s">
        <v>9241</v>
      </c>
      <c r="B3493" t="s">
        <v>10</v>
      </c>
      <c r="C3493" s="1">
        <v>798000</v>
      </c>
      <c r="D3493">
        <v>5</v>
      </c>
      <c r="E3493">
        <v>5</v>
      </c>
      <c r="F3493">
        <v>6300</v>
      </c>
      <c r="G3493" s="2">
        <f t="shared" si="54"/>
        <v>126.66666666666667</v>
      </c>
      <c r="H3493" t="s">
        <v>41</v>
      </c>
      <c r="I3493" t="s">
        <v>9242</v>
      </c>
      <c r="J3493" t="s">
        <v>9243</v>
      </c>
    </row>
    <row r="3494" spans="1:10" x14ac:dyDescent="0.25">
      <c r="A3494" t="s">
        <v>9244</v>
      </c>
      <c r="B3494" t="s">
        <v>10</v>
      </c>
      <c r="C3494" s="1">
        <v>610000</v>
      </c>
      <c r="D3494">
        <v>4</v>
      </c>
      <c r="E3494">
        <v>3</v>
      </c>
      <c r="F3494">
        <v>2860</v>
      </c>
      <c r="G3494" s="2">
        <f t="shared" si="54"/>
        <v>213.28671328671328</v>
      </c>
      <c r="H3494" t="s">
        <v>19</v>
      </c>
      <c r="I3494" t="s">
        <v>9245</v>
      </c>
      <c r="J3494" t="s">
        <v>9246</v>
      </c>
    </row>
    <row r="3495" spans="1:10" x14ac:dyDescent="0.25">
      <c r="A3495" t="s">
        <v>9247</v>
      </c>
      <c r="B3495" t="s">
        <v>10</v>
      </c>
      <c r="C3495" s="1">
        <v>470000</v>
      </c>
      <c r="D3495">
        <v>5</v>
      </c>
      <c r="E3495">
        <v>5</v>
      </c>
      <c r="F3495">
        <v>2474</v>
      </c>
      <c r="G3495" s="2">
        <f t="shared" si="54"/>
        <v>189.97574777687956</v>
      </c>
      <c r="H3495" t="s">
        <v>19</v>
      </c>
      <c r="I3495" t="s">
        <v>9248</v>
      </c>
      <c r="J3495" t="s">
        <v>9249</v>
      </c>
    </row>
    <row r="3496" spans="1:10" x14ac:dyDescent="0.25">
      <c r="A3496" t="s">
        <v>9250</v>
      </c>
      <c r="B3496" t="s">
        <v>10</v>
      </c>
      <c r="C3496" s="1">
        <v>320000</v>
      </c>
      <c r="D3496">
        <v>3</v>
      </c>
      <c r="E3496">
        <v>2</v>
      </c>
      <c r="F3496">
        <v>1400</v>
      </c>
      <c r="G3496" s="2">
        <f t="shared" si="54"/>
        <v>228.57142857142858</v>
      </c>
      <c r="H3496" t="s">
        <v>28</v>
      </c>
      <c r="I3496" t="s">
        <v>9248</v>
      </c>
      <c r="J3496" t="s">
        <v>9251</v>
      </c>
    </row>
    <row r="3497" spans="1:10" x14ac:dyDescent="0.25">
      <c r="A3497" t="s">
        <v>9252</v>
      </c>
      <c r="B3497" t="s">
        <v>10</v>
      </c>
      <c r="C3497" s="1">
        <v>222000</v>
      </c>
      <c r="D3497">
        <v>2</v>
      </c>
      <c r="E3497">
        <v>2</v>
      </c>
      <c r="F3497">
        <v>840</v>
      </c>
      <c r="G3497" s="2">
        <f t="shared" si="54"/>
        <v>264.28571428571428</v>
      </c>
      <c r="H3497" t="s">
        <v>19</v>
      </c>
      <c r="I3497" t="s">
        <v>9248</v>
      </c>
      <c r="J3497" t="s">
        <v>9253</v>
      </c>
    </row>
    <row r="3498" spans="1:10" x14ac:dyDescent="0.25">
      <c r="A3498" t="s">
        <v>9254</v>
      </c>
      <c r="B3498" t="s">
        <v>10</v>
      </c>
      <c r="C3498" s="1">
        <v>950000</v>
      </c>
      <c r="D3498">
        <v>4</v>
      </c>
      <c r="E3498">
        <v>4</v>
      </c>
      <c r="F3498">
        <v>3306</v>
      </c>
      <c r="G3498" s="2">
        <f t="shared" si="54"/>
        <v>287.35632183908046</v>
      </c>
      <c r="H3498" t="s">
        <v>19</v>
      </c>
      <c r="I3498" t="s">
        <v>9255</v>
      </c>
      <c r="J3498" t="s">
        <v>9256</v>
      </c>
    </row>
    <row r="3499" spans="1:10" x14ac:dyDescent="0.25">
      <c r="A3499" t="s">
        <v>9257</v>
      </c>
      <c r="B3499" t="s">
        <v>10</v>
      </c>
      <c r="C3499" s="1">
        <v>220000</v>
      </c>
      <c r="D3499">
        <v>3</v>
      </c>
      <c r="E3499">
        <v>2</v>
      </c>
      <c r="F3499">
        <v>1300</v>
      </c>
      <c r="G3499" s="2">
        <f t="shared" si="54"/>
        <v>169.23076923076923</v>
      </c>
      <c r="H3499" t="s">
        <v>249</v>
      </c>
      <c r="I3499" t="s">
        <v>9258</v>
      </c>
      <c r="J3499" t="s">
        <v>9259</v>
      </c>
    </row>
    <row r="3500" spans="1:10" x14ac:dyDescent="0.25">
      <c r="A3500" t="s">
        <v>9260</v>
      </c>
      <c r="B3500" t="s">
        <v>10</v>
      </c>
      <c r="C3500" s="1">
        <v>620000</v>
      </c>
      <c r="D3500">
        <v>5</v>
      </c>
      <c r="E3500">
        <v>4</v>
      </c>
      <c r="F3500">
        <v>1800</v>
      </c>
      <c r="G3500" s="2">
        <f t="shared" si="54"/>
        <v>344.44444444444446</v>
      </c>
      <c r="H3500" t="s">
        <v>28</v>
      </c>
      <c r="I3500" t="s">
        <v>9261</v>
      </c>
      <c r="J3500" t="s">
        <v>9262</v>
      </c>
    </row>
    <row r="3501" spans="1:10" x14ac:dyDescent="0.25">
      <c r="A3501" t="s">
        <v>9263</v>
      </c>
      <c r="B3501" t="s">
        <v>10</v>
      </c>
      <c r="C3501" s="1">
        <v>267000</v>
      </c>
      <c r="D3501">
        <v>3</v>
      </c>
      <c r="E3501">
        <v>3</v>
      </c>
      <c r="F3501">
        <v>1400</v>
      </c>
      <c r="G3501" s="2">
        <f t="shared" si="54"/>
        <v>190.71428571428572</v>
      </c>
      <c r="H3501" t="s">
        <v>11</v>
      </c>
      <c r="I3501" t="s">
        <v>9264</v>
      </c>
      <c r="J3501" t="s">
        <v>9265</v>
      </c>
    </row>
    <row r="3502" spans="1:10" x14ac:dyDescent="0.25">
      <c r="A3502" t="s">
        <v>9266</v>
      </c>
      <c r="B3502" t="s">
        <v>10</v>
      </c>
      <c r="C3502" s="1">
        <v>472000</v>
      </c>
      <c r="D3502">
        <v>4</v>
      </c>
      <c r="E3502">
        <v>3</v>
      </c>
      <c r="F3502">
        <v>2000</v>
      </c>
      <c r="G3502" s="2">
        <f t="shared" si="54"/>
        <v>236</v>
      </c>
      <c r="H3502" t="s">
        <v>11</v>
      </c>
      <c r="I3502" t="s">
        <v>9267</v>
      </c>
      <c r="J3502" t="s">
        <v>9268</v>
      </c>
    </row>
    <row r="3503" spans="1:10" x14ac:dyDescent="0.25">
      <c r="A3503" t="s">
        <v>9269</v>
      </c>
      <c r="B3503" t="s">
        <v>10</v>
      </c>
      <c r="C3503" s="1">
        <v>330000</v>
      </c>
      <c r="D3503">
        <v>4</v>
      </c>
      <c r="E3503">
        <v>2</v>
      </c>
      <c r="F3503">
        <v>2200</v>
      </c>
      <c r="G3503" s="2">
        <f t="shared" si="54"/>
        <v>150</v>
      </c>
      <c r="H3503" t="s">
        <v>19</v>
      </c>
      <c r="I3503" t="s">
        <v>9270</v>
      </c>
      <c r="J3503" t="s">
        <v>9271</v>
      </c>
    </row>
    <row r="3504" spans="1:10" x14ac:dyDescent="0.25">
      <c r="A3504" t="s">
        <v>9272</v>
      </c>
      <c r="B3504" t="s">
        <v>10</v>
      </c>
      <c r="C3504" s="1">
        <v>490000</v>
      </c>
      <c r="D3504">
        <v>4</v>
      </c>
      <c r="E3504">
        <v>4</v>
      </c>
      <c r="F3504">
        <v>2249</v>
      </c>
      <c r="G3504" s="2">
        <f t="shared" si="54"/>
        <v>217.87461093819476</v>
      </c>
      <c r="H3504" t="s">
        <v>28</v>
      </c>
      <c r="I3504" t="s">
        <v>9270</v>
      </c>
      <c r="J3504" t="s">
        <v>9273</v>
      </c>
    </row>
    <row r="3505" spans="1:10" x14ac:dyDescent="0.25">
      <c r="A3505" t="s">
        <v>9274</v>
      </c>
      <c r="B3505" t="s">
        <v>10</v>
      </c>
      <c r="C3505" s="1">
        <v>540000</v>
      </c>
      <c r="D3505">
        <v>4</v>
      </c>
      <c r="E3505">
        <v>3</v>
      </c>
      <c r="F3505">
        <v>1800</v>
      </c>
      <c r="G3505" s="2">
        <f t="shared" si="54"/>
        <v>300</v>
      </c>
      <c r="H3505" t="s">
        <v>28</v>
      </c>
      <c r="I3505" t="s">
        <v>9275</v>
      </c>
      <c r="J3505" t="s">
        <v>9276</v>
      </c>
    </row>
    <row r="3506" spans="1:10" x14ac:dyDescent="0.25">
      <c r="A3506" t="s">
        <v>9277</v>
      </c>
      <c r="B3506" t="s">
        <v>10</v>
      </c>
      <c r="C3506" s="1">
        <v>620000</v>
      </c>
      <c r="D3506">
        <v>4</v>
      </c>
      <c r="E3506">
        <v>3</v>
      </c>
      <c r="F3506">
        <v>3200</v>
      </c>
      <c r="G3506" s="2">
        <f t="shared" si="54"/>
        <v>193.75</v>
      </c>
      <c r="H3506" t="s">
        <v>28</v>
      </c>
      <c r="I3506" t="s">
        <v>9275</v>
      </c>
      <c r="J3506" t="s">
        <v>9278</v>
      </c>
    </row>
    <row r="3507" spans="1:10" x14ac:dyDescent="0.25">
      <c r="A3507" t="s">
        <v>9279</v>
      </c>
      <c r="B3507" t="s">
        <v>10</v>
      </c>
      <c r="C3507" s="1">
        <v>1800000</v>
      </c>
      <c r="D3507">
        <v>4</v>
      </c>
      <c r="E3507">
        <v>6</v>
      </c>
      <c r="F3507">
        <v>6383</v>
      </c>
      <c r="G3507" s="2">
        <f t="shared" si="54"/>
        <v>281.99906000313331</v>
      </c>
      <c r="H3507" t="s">
        <v>19</v>
      </c>
      <c r="I3507" t="s">
        <v>9280</v>
      </c>
      <c r="J3507" t="s">
        <v>9281</v>
      </c>
    </row>
    <row r="3508" spans="1:10" x14ac:dyDescent="0.25">
      <c r="A3508" t="s">
        <v>9282</v>
      </c>
      <c r="B3508" t="s">
        <v>10</v>
      </c>
      <c r="C3508" s="1">
        <v>530000</v>
      </c>
      <c r="D3508">
        <v>4</v>
      </c>
      <c r="E3508">
        <v>3</v>
      </c>
      <c r="F3508">
        <v>3000</v>
      </c>
      <c r="G3508" s="2">
        <f t="shared" si="54"/>
        <v>176.66666666666666</v>
      </c>
      <c r="H3508" t="s">
        <v>19</v>
      </c>
      <c r="I3508" t="s">
        <v>9280</v>
      </c>
      <c r="J3508" t="s">
        <v>9283</v>
      </c>
    </row>
    <row r="3509" spans="1:10" x14ac:dyDescent="0.25">
      <c r="A3509" t="s">
        <v>9284</v>
      </c>
      <c r="B3509" t="s">
        <v>10</v>
      </c>
      <c r="C3509" s="1">
        <v>400000</v>
      </c>
      <c r="D3509">
        <v>4</v>
      </c>
      <c r="E3509">
        <v>3</v>
      </c>
      <c r="F3509">
        <v>1894</v>
      </c>
      <c r="G3509" s="2">
        <f t="shared" si="54"/>
        <v>211.19324181626189</v>
      </c>
      <c r="H3509" t="s">
        <v>19</v>
      </c>
      <c r="I3509" t="s">
        <v>9285</v>
      </c>
      <c r="J3509" t="s">
        <v>9286</v>
      </c>
    </row>
    <row r="3510" spans="1:10" x14ac:dyDescent="0.25">
      <c r="A3510" t="s">
        <v>9287</v>
      </c>
      <c r="B3510" t="s">
        <v>10</v>
      </c>
      <c r="C3510" s="1">
        <v>530000</v>
      </c>
      <c r="D3510">
        <v>4</v>
      </c>
      <c r="E3510">
        <v>3</v>
      </c>
      <c r="F3510">
        <v>2020</v>
      </c>
      <c r="G3510" s="2">
        <f t="shared" si="54"/>
        <v>262.37623762376239</v>
      </c>
      <c r="H3510" t="s">
        <v>19</v>
      </c>
      <c r="I3510" t="s">
        <v>9288</v>
      </c>
      <c r="J3510" t="s">
        <v>9289</v>
      </c>
    </row>
    <row r="3511" spans="1:10" x14ac:dyDescent="0.25">
      <c r="A3511" t="s">
        <v>9290</v>
      </c>
      <c r="B3511" t="s">
        <v>10</v>
      </c>
      <c r="C3511" s="1">
        <v>450000</v>
      </c>
      <c r="D3511">
        <v>4</v>
      </c>
      <c r="E3511">
        <v>3</v>
      </c>
      <c r="F3511">
        <v>2520</v>
      </c>
      <c r="G3511" s="2">
        <f t="shared" si="54"/>
        <v>178.57142857142858</v>
      </c>
      <c r="H3511" t="s">
        <v>11</v>
      </c>
      <c r="I3511" t="s">
        <v>9288</v>
      </c>
      <c r="J3511" t="s">
        <v>9291</v>
      </c>
    </row>
    <row r="3512" spans="1:10" x14ac:dyDescent="0.25">
      <c r="A3512" t="s">
        <v>9292</v>
      </c>
      <c r="B3512" t="s">
        <v>10</v>
      </c>
      <c r="C3512" s="1">
        <v>520000</v>
      </c>
      <c r="D3512">
        <v>3</v>
      </c>
      <c r="E3512">
        <v>2</v>
      </c>
      <c r="F3512">
        <v>3745</v>
      </c>
      <c r="G3512" s="2">
        <f t="shared" si="54"/>
        <v>138.85180240320426</v>
      </c>
      <c r="H3512" t="s">
        <v>28</v>
      </c>
      <c r="I3512" t="s">
        <v>9288</v>
      </c>
      <c r="J3512" t="s">
        <v>9293</v>
      </c>
    </row>
    <row r="3513" spans="1:10" x14ac:dyDescent="0.25">
      <c r="A3513" t="s">
        <v>9294</v>
      </c>
      <c r="B3513" t="s">
        <v>10</v>
      </c>
      <c r="C3513" s="1">
        <v>850000</v>
      </c>
      <c r="D3513">
        <v>6</v>
      </c>
      <c r="E3513">
        <v>3</v>
      </c>
      <c r="F3513">
        <v>5005</v>
      </c>
      <c r="G3513" s="2">
        <f t="shared" si="54"/>
        <v>169.83016983016984</v>
      </c>
      <c r="H3513" t="s">
        <v>11</v>
      </c>
      <c r="I3513" t="s">
        <v>9295</v>
      </c>
      <c r="J3513" t="s">
        <v>9296</v>
      </c>
    </row>
    <row r="3514" spans="1:10" x14ac:dyDescent="0.25">
      <c r="A3514" t="s">
        <v>9297</v>
      </c>
      <c r="B3514" t="s">
        <v>10</v>
      </c>
      <c r="C3514" s="1">
        <v>470000</v>
      </c>
      <c r="D3514">
        <v>4</v>
      </c>
      <c r="E3514">
        <v>3</v>
      </c>
      <c r="F3514">
        <v>1539</v>
      </c>
      <c r="G3514" s="2">
        <f t="shared" si="54"/>
        <v>305.39311241065627</v>
      </c>
      <c r="H3514" t="s">
        <v>19</v>
      </c>
      <c r="I3514" t="s">
        <v>9295</v>
      </c>
      <c r="J3514" t="s">
        <v>9298</v>
      </c>
    </row>
    <row r="3515" spans="1:10" x14ac:dyDescent="0.25">
      <c r="A3515" t="s">
        <v>9299</v>
      </c>
      <c r="B3515" t="s">
        <v>10</v>
      </c>
      <c r="C3515" s="1">
        <v>400000</v>
      </c>
      <c r="D3515">
        <v>4</v>
      </c>
      <c r="E3515">
        <v>3</v>
      </c>
      <c r="F3515">
        <v>1800</v>
      </c>
      <c r="G3515" s="2">
        <f t="shared" si="54"/>
        <v>222.22222222222223</v>
      </c>
      <c r="H3515" t="s">
        <v>19</v>
      </c>
      <c r="I3515" t="s">
        <v>9300</v>
      </c>
      <c r="J3515" t="s">
        <v>9301</v>
      </c>
    </row>
    <row r="3516" spans="1:10" x14ac:dyDescent="0.25">
      <c r="A3516" t="s">
        <v>9302</v>
      </c>
      <c r="B3516" t="s">
        <v>10</v>
      </c>
      <c r="C3516" s="1">
        <v>599999</v>
      </c>
      <c r="D3516">
        <v>5</v>
      </c>
      <c r="E3516">
        <v>4</v>
      </c>
      <c r="F3516">
        <v>2569</v>
      </c>
      <c r="G3516" s="2">
        <f t="shared" si="54"/>
        <v>233.55352277150644</v>
      </c>
      <c r="H3516" t="s">
        <v>15</v>
      </c>
      <c r="I3516" t="s">
        <v>9303</v>
      </c>
      <c r="J3516" t="s">
        <v>9304</v>
      </c>
    </row>
    <row r="3517" spans="1:10" x14ac:dyDescent="0.25">
      <c r="A3517" t="s">
        <v>9305</v>
      </c>
      <c r="B3517" t="s">
        <v>10</v>
      </c>
      <c r="C3517" s="1">
        <v>480000</v>
      </c>
      <c r="D3517">
        <v>4</v>
      </c>
      <c r="E3517">
        <v>2</v>
      </c>
      <c r="F3517">
        <v>3703</v>
      </c>
      <c r="G3517" s="2">
        <f t="shared" si="54"/>
        <v>129.6246286794491</v>
      </c>
      <c r="H3517" t="s">
        <v>19</v>
      </c>
      <c r="I3517" t="s">
        <v>9306</v>
      </c>
      <c r="J3517" t="s">
        <v>9307</v>
      </c>
    </row>
    <row r="3518" spans="1:10" x14ac:dyDescent="0.25">
      <c r="A3518" t="s">
        <v>8659</v>
      </c>
      <c r="B3518" t="s">
        <v>10</v>
      </c>
      <c r="C3518" s="1">
        <v>450000</v>
      </c>
      <c r="D3518">
        <v>4</v>
      </c>
      <c r="E3518">
        <v>2</v>
      </c>
      <c r="F3518">
        <v>4984</v>
      </c>
      <c r="G3518" s="2">
        <f t="shared" si="54"/>
        <v>90.288924558587482</v>
      </c>
      <c r="H3518" t="s">
        <v>653</v>
      </c>
      <c r="I3518" t="s">
        <v>9308</v>
      </c>
      <c r="J3518" t="s">
        <v>9309</v>
      </c>
    </row>
    <row r="3519" spans="1:10" x14ac:dyDescent="0.25">
      <c r="A3519" t="s">
        <v>9310</v>
      </c>
      <c r="B3519" t="s">
        <v>10</v>
      </c>
      <c r="C3519" s="1">
        <v>450000</v>
      </c>
      <c r="D3519">
        <v>4</v>
      </c>
      <c r="E3519">
        <v>4</v>
      </c>
      <c r="F3519">
        <v>1680</v>
      </c>
      <c r="G3519" s="2">
        <f t="shared" si="54"/>
        <v>267.85714285714283</v>
      </c>
      <c r="H3519" t="s">
        <v>28</v>
      </c>
      <c r="I3519" t="s">
        <v>9311</v>
      </c>
      <c r="J3519" t="s">
        <v>9312</v>
      </c>
    </row>
    <row r="3520" spans="1:10" x14ac:dyDescent="0.25">
      <c r="A3520" t="s">
        <v>9313</v>
      </c>
      <c r="B3520" t="s">
        <v>10</v>
      </c>
      <c r="C3520" s="1">
        <v>470000</v>
      </c>
      <c r="D3520">
        <v>4</v>
      </c>
      <c r="E3520">
        <v>3</v>
      </c>
      <c r="F3520">
        <v>2100</v>
      </c>
      <c r="G3520" s="2">
        <f t="shared" si="54"/>
        <v>223.8095238095238</v>
      </c>
      <c r="H3520" t="s">
        <v>28</v>
      </c>
      <c r="I3520" t="s">
        <v>9311</v>
      </c>
      <c r="J3520" t="s">
        <v>9314</v>
      </c>
    </row>
    <row r="3521" spans="1:10" x14ac:dyDescent="0.25">
      <c r="A3521" t="s">
        <v>9315</v>
      </c>
      <c r="B3521" t="s">
        <v>10</v>
      </c>
      <c r="C3521" s="1">
        <v>330000</v>
      </c>
      <c r="D3521">
        <v>6</v>
      </c>
      <c r="E3521">
        <v>5</v>
      </c>
      <c r="F3521">
        <v>2600</v>
      </c>
      <c r="G3521" s="2">
        <f t="shared" si="54"/>
        <v>126.92307692307692</v>
      </c>
      <c r="H3521" t="s">
        <v>19</v>
      </c>
      <c r="I3521" t="s">
        <v>9316</v>
      </c>
      <c r="J3521" t="s">
        <v>9317</v>
      </c>
    </row>
    <row r="3522" spans="1:10" x14ac:dyDescent="0.25">
      <c r="A3522" t="s">
        <v>9318</v>
      </c>
      <c r="B3522" t="s">
        <v>10</v>
      </c>
      <c r="C3522" s="1">
        <v>205000</v>
      </c>
      <c r="D3522">
        <v>3</v>
      </c>
      <c r="E3522">
        <v>2</v>
      </c>
      <c r="F3522">
        <v>1400</v>
      </c>
      <c r="G3522" s="2">
        <f t="shared" si="54"/>
        <v>146.42857142857142</v>
      </c>
      <c r="H3522" t="s">
        <v>15</v>
      </c>
      <c r="I3522" t="s">
        <v>9316</v>
      </c>
      <c r="J3522" t="s">
        <v>9319</v>
      </c>
    </row>
    <row r="3523" spans="1:10" x14ac:dyDescent="0.25">
      <c r="A3523" t="s">
        <v>9320</v>
      </c>
      <c r="B3523" t="s">
        <v>10</v>
      </c>
      <c r="C3523" s="1">
        <v>600000</v>
      </c>
      <c r="D3523">
        <v>4</v>
      </c>
      <c r="E3523">
        <v>3</v>
      </c>
      <c r="F3523">
        <v>3164</v>
      </c>
      <c r="G3523" s="2">
        <f t="shared" ref="G3523:G3586" si="55">C3523/F3523</f>
        <v>189.63337547408344</v>
      </c>
      <c r="H3523" t="s">
        <v>19</v>
      </c>
      <c r="I3523" t="s">
        <v>9321</v>
      </c>
      <c r="J3523" t="s">
        <v>9322</v>
      </c>
    </row>
    <row r="3524" spans="1:10" x14ac:dyDescent="0.25">
      <c r="A3524" t="s">
        <v>9323</v>
      </c>
      <c r="B3524" t="s">
        <v>10</v>
      </c>
      <c r="C3524" s="1">
        <v>899000</v>
      </c>
      <c r="D3524">
        <v>5</v>
      </c>
      <c r="E3524">
        <v>3</v>
      </c>
      <c r="F3524">
        <v>4750</v>
      </c>
      <c r="G3524" s="2">
        <f t="shared" si="55"/>
        <v>189.26315789473685</v>
      </c>
      <c r="H3524" t="s">
        <v>19</v>
      </c>
      <c r="I3524" t="s">
        <v>9324</v>
      </c>
      <c r="J3524" t="s">
        <v>9325</v>
      </c>
    </row>
    <row r="3525" spans="1:10" x14ac:dyDescent="0.25">
      <c r="A3525" t="s">
        <v>9326</v>
      </c>
      <c r="B3525" t="s">
        <v>10</v>
      </c>
      <c r="C3525" s="1">
        <v>670000</v>
      </c>
      <c r="D3525">
        <v>5</v>
      </c>
      <c r="E3525">
        <v>4</v>
      </c>
      <c r="F3525">
        <v>3230</v>
      </c>
      <c r="G3525" s="2">
        <f t="shared" si="55"/>
        <v>207.43034055727554</v>
      </c>
      <c r="H3525" t="s">
        <v>19</v>
      </c>
      <c r="I3525" t="s">
        <v>9327</v>
      </c>
      <c r="J3525" t="s">
        <v>9328</v>
      </c>
    </row>
    <row r="3526" spans="1:10" x14ac:dyDescent="0.25">
      <c r="A3526" t="s">
        <v>9329</v>
      </c>
      <c r="B3526" t="s">
        <v>10</v>
      </c>
      <c r="C3526" s="1">
        <v>500000</v>
      </c>
      <c r="D3526">
        <v>4</v>
      </c>
      <c r="E3526">
        <v>4</v>
      </c>
      <c r="F3526">
        <v>2300</v>
      </c>
      <c r="G3526" s="2">
        <f t="shared" si="55"/>
        <v>217.39130434782609</v>
      </c>
      <c r="H3526" t="s">
        <v>28</v>
      </c>
      <c r="I3526" t="s">
        <v>9330</v>
      </c>
      <c r="J3526" t="s">
        <v>9331</v>
      </c>
    </row>
    <row r="3527" spans="1:10" x14ac:dyDescent="0.25">
      <c r="A3527" t="s">
        <v>9332</v>
      </c>
      <c r="B3527" t="s">
        <v>10</v>
      </c>
      <c r="C3527" s="1">
        <v>450000</v>
      </c>
      <c r="D3527">
        <v>4</v>
      </c>
      <c r="E3527">
        <v>3</v>
      </c>
      <c r="F3527">
        <v>1844</v>
      </c>
      <c r="G3527" s="2">
        <f t="shared" si="55"/>
        <v>244.03470715835141</v>
      </c>
      <c r="H3527" t="s">
        <v>11</v>
      </c>
      <c r="I3527" t="s">
        <v>9333</v>
      </c>
      <c r="J3527" t="s">
        <v>9334</v>
      </c>
    </row>
    <row r="3528" spans="1:10" x14ac:dyDescent="0.25">
      <c r="A3528" t="s">
        <v>9335</v>
      </c>
      <c r="B3528" t="s">
        <v>10</v>
      </c>
      <c r="C3528" s="1">
        <v>810000</v>
      </c>
      <c r="D3528">
        <v>4</v>
      </c>
      <c r="E3528">
        <v>4</v>
      </c>
      <c r="F3528">
        <v>3723</v>
      </c>
      <c r="G3528" s="2">
        <f t="shared" si="55"/>
        <v>217.56647864625302</v>
      </c>
      <c r="H3528" t="s">
        <v>28</v>
      </c>
      <c r="I3528" t="s">
        <v>9336</v>
      </c>
      <c r="J3528" t="s">
        <v>9337</v>
      </c>
    </row>
    <row r="3529" spans="1:10" x14ac:dyDescent="0.25">
      <c r="A3529" t="s">
        <v>9338</v>
      </c>
      <c r="B3529" t="s">
        <v>10</v>
      </c>
      <c r="C3529" s="1">
        <v>745000</v>
      </c>
      <c r="D3529">
        <v>5</v>
      </c>
      <c r="E3529">
        <v>3</v>
      </c>
      <c r="F3529">
        <v>3681</v>
      </c>
      <c r="G3529" s="2">
        <f t="shared" si="55"/>
        <v>202.3906547133931</v>
      </c>
      <c r="H3529" t="s">
        <v>11</v>
      </c>
      <c r="I3529" t="s">
        <v>9336</v>
      </c>
      <c r="J3529" t="s">
        <v>9339</v>
      </c>
    </row>
    <row r="3530" spans="1:10" x14ac:dyDescent="0.25">
      <c r="A3530" t="s">
        <v>9340</v>
      </c>
      <c r="B3530" t="s">
        <v>10</v>
      </c>
      <c r="C3530" s="1">
        <v>420000</v>
      </c>
      <c r="D3530">
        <v>4</v>
      </c>
      <c r="E3530">
        <v>3</v>
      </c>
      <c r="F3530">
        <v>4004</v>
      </c>
      <c r="G3530" s="2">
        <f t="shared" si="55"/>
        <v>104.89510489510489</v>
      </c>
      <c r="H3530" t="s">
        <v>19</v>
      </c>
      <c r="I3530" t="s">
        <v>9341</v>
      </c>
      <c r="J3530" t="s">
        <v>9342</v>
      </c>
    </row>
    <row r="3531" spans="1:10" x14ac:dyDescent="0.25">
      <c r="A3531" t="s">
        <v>9343</v>
      </c>
      <c r="B3531" t="s">
        <v>10</v>
      </c>
      <c r="C3531" s="1">
        <v>535000</v>
      </c>
      <c r="D3531">
        <v>4</v>
      </c>
      <c r="E3531">
        <v>4</v>
      </c>
      <c r="F3531">
        <v>2200</v>
      </c>
      <c r="G3531" s="2">
        <f t="shared" si="55"/>
        <v>243.18181818181819</v>
      </c>
      <c r="H3531" t="s">
        <v>41</v>
      </c>
      <c r="I3531" t="s">
        <v>9341</v>
      </c>
      <c r="J3531" t="s">
        <v>9344</v>
      </c>
    </row>
    <row r="3532" spans="1:10" x14ac:dyDescent="0.25">
      <c r="A3532" t="s">
        <v>9345</v>
      </c>
      <c r="B3532" t="s">
        <v>10</v>
      </c>
      <c r="C3532" s="1">
        <v>515000</v>
      </c>
      <c r="D3532">
        <v>4</v>
      </c>
      <c r="E3532">
        <v>3</v>
      </c>
      <c r="F3532">
        <v>1800</v>
      </c>
      <c r="G3532" s="2">
        <f t="shared" si="55"/>
        <v>286.11111111111109</v>
      </c>
      <c r="H3532" t="s">
        <v>28</v>
      </c>
      <c r="I3532" t="s">
        <v>9341</v>
      </c>
      <c r="J3532" t="s">
        <v>9346</v>
      </c>
    </row>
    <row r="3533" spans="1:10" x14ac:dyDescent="0.25">
      <c r="A3533" t="s">
        <v>9347</v>
      </c>
      <c r="B3533" t="s">
        <v>10</v>
      </c>
      <c r="C3533" s="1">
        <v>420000</v>
      </c>
      <c r="D3533">
        <v>4</v>
      </c>
      <c r="E3533">
        <v>3</v>
      </c>
      <c r="F3533">
        <v>4004</v>
      </c>
      <c r="G3533" s="2">
        <f t="shared" si="55"/>
        <v>104.89510489510489</v>
      </c>
      <c r="H3533" t="s">
        <v>19</v>
      </c>
      <c r="I3533" t="s">
        <v>9341</v>
      </c>
      <c r="J3533" t="s">
        <v>9348</v>
      </c>
    </row>
    <row r="3534" spans="1:10" x14ac:dyDescent="0.25">
      <c r="A3534" t="s">
        <v>9349</v>
      </c>
      <c r="B3534" t="s">
        <v>10</v>
      </c>
      <c r="C3534" s="1">
        <v>350000</v>
      </c>
      <c r="D3534">
        <v>3</v>
      </c>
      <c r="E3534">
        <v>2</v>
      </c>
      <c r="F3534">
        <v>1418</v>
      </c>
      <c r="G3534" s="2">
        <f t="shared" si="55"/>
        <v>246.8265162200282</v>
      </c>
      <c r="H3534" t="s">
        <v>19</v>
      </c>
      <c r="I3534" t="s">
        <v>9341</v>
      </c>
      <c r="J3534" t="s">
        <v>9350</v>
      </c>
    </row>
    <row r="3535" spans="1:10" x14ac:dyDescent="0.25">
      <c r="A3535" t="s">
        <v>9351</v>
      </c>
      <c r="B3535" t="s">
        <v>10</v>
      </c>
      <c r="C3535" s="1">
        <v>295000</v>
      </c>
      <c r="D3535">
        <v>3</v>
      </c>
      <c r="E3535">
        <v>2</v>
      </c>
      <c r="F3535">
        <v>1584</v>
      </c>
      <c r="G3535" s="2">
        <f t="shared" si="55"/>
        <v>186.23737373737373</v>
      </c>
      <c r="H3535" t="s">
        <v>15</v>
      </c>
      <c r="I3535" t="s">
        <v>9341</v>
      </c>
      <c r="J3535" t="s">
        <v>9352</v>
      </c>
    </row>
    <row r="3536" spans="1:10" x14ac:dyDescent="0.25">
      <c r="A3536" t="s">
        <v>9353</v>
      </c>
      <c r="B3536" t="s">
        <v>10</v>
      </c>
      <c r="C3536" s="1">
        <v>1400000</v>
      </c>
      <c r="D3536">
        <v>6</v>
      </c>
      <c r="E3536">
        <v>6</v>
      </c>
      <c r="F3536">
        <v>32636</v>
      </c>
      <c r="G3536" s="2">
        <f t="shared" si="55"/>
        <v>42.897413898762103</v>
      </c>
      <c r="H3536" t="s">
        <v>11</v>
      </c>
      <c r="I3536" t="s">
        <v>9341</v>
      </c>
      <c r="J3536" t="s">
        <v>9354</v>
      </c>
    </row>
    <row r="3537" spans="1:10" x14ac:dyDescent="0.25">
      <c r="A3537" t="s">
        <v>9355</v>
      </c>
      <c r="B3537" t="s">
        <v>10</v>
      </c>
      <c r="C3537" s="1">
        <v>299000</v>
      </c>
      <c r="D3537">
        <v>3</v>
      </c>
      <c r="E3537">
        <v>2</v>
      </c>
      <c r="F3537">
        <v>1038</v>
      </c>
      <c r="G3537" s="2">
        <f t="shared" si="55"/>
        <v>288.05394990366091</v>
      </c>
      <c r="H3537" t="s">
        <v>19</v>
      </c>
      <c r="I3537" t="s">
        <v>9356</v>
      </c>
      <c r="J3537" t="s">
        <v>9357</v>
      </c>
    </row>
    <row r="3538" spans="1:10" x14ac:dyDescent="0.25">
      <c r="A3538" t="s">
        <v>9358</v>
      </c>
      <c r="B3538" t="s">
        <v>10</v>
      </c>
      <c r="C3538" s="1">
        <v>300000</v>
      </c>
      <c r="D3538">
        <v>3</v>
      </c>
      <c r="E3538">
        <v>2</v>
      </c>
      <c r="F3538">
        <v>1540</v>
      </c>
      <c r="G3538" s="2">
        <f t="shared" si="55"/>
        <v>194.80519480519482</v>
      </c>
      <c r="H3538" t="s">
        <v>15</v>
      </c>
      <c r="I3538" t="s">
        <v>9356</v>
      </c>
      <c r="J3538" t="s">
        <v>9359</v>
      </c>
    </row>
    <row r="3539" spans="1:10" x14ac:dyDescent="0.25">
      <c r="A3539" t="s">
        <v>9360</v>
      </c>
      <c r="B3539" t="s">
        <v>10</v>
      </c>
      <c r="C3539" s="1">
        <v>295000</v>
      </c>
      <c r="D3539">
        <v>3</v>
      </c>
      <c r="E3539">
        <v>2</v>
      </c>
      <c r="F3539">
        <v>1038</v>
      </c>
      <c r="G3539" s="2">
        <f t="shared" si="55"/>
        <v>284.20038535645472</v>
      </c>
      <c r="H3539" t="s">
        <v>19</v>
      </c>
      <c r="I3539" t="s">
        <v>9356</v>
      </c>
      <c r="J3539" t="s">
        <v>9361</v>
      </c>
    </row>
    <row r="3540" spans="1:10" x14ac:dyDescent="0.25">
      <c r="A3540" t="s">
        <v>9362</v>
      </c>
      <c r="B3540" t="s">
        <v>10</v>
      </c>
      <c r="C3540" s="1">
        <v>390000</v>
      </c>
      <c r="D3540">
        <v>6</v>
      </c>
      <c r="E3540">
        <v>3</v>
      </c>
      <c r="F3540">
        <v>1670</v>
      </c>
      <c r="G3540" s="2">
        <f t="shared" si="55"/>
        <v>233.53293413173654</v>
      </c>
      <c r="H3540" t="s">
        <v>28</v>
      </c>
      <c r="I3540" t="s">
        <v>9363</v>
      </c>
      <c r="J3540" t="s">
        <v>9364</v>
      </c>
    </row>
    <row r="3541" spans="1:10" x14ac:dyDescent="0.25">
      <c r="A3541" t="s">
        <v>9365</v>
      </c>
      <c r="B3541" t="s">
        <v>10</v>
      </c>
      <c r="C3541" s="1">
        <v>390000</v>
      </c>
      <c r="D3541">
        <v>3</v>
      </c>
      <c r="E3541">
        <v>2</v>
      </c>
      <c r="F3541">
        <v>3196</v>
      </c>
      <c r="G3541" s="2">
        <f t="shared" si="55"/>
        <v>122.02753441802253</v>
      </c>
      <c r="H3541" t="s">
        <v>19</v>
      </c>
      <c r="I3541" t="s">
        <v>9366</v>
      </c>
      <c r="J3541" t="s">
        <v>9367</v>
      </c>
    </row>
    <row r="3542" spans="1:10" x14ac:dyDescent="0.25">
      <c r="A3542" t="s">
        <v>9368</v>
      </c>
      <c r="B3542" t="s">
        <v>10</v>
      </c>
      <c r="C3542" s="1">
        <v>530000</v>
      </c>
      <c r="D3542">
        <v>4</v>
      </c>
      <c r="E3542">
        <v>3</v>
      </c>
      <c r="F3542">
        <v>2500</v>
      </c>
      <c r="G3542" s="2">
        <f t="shared" si="55"/>
        <v>212</v>
      </c>
      <c r="H3542" t="s">
        <v>11</v>
      </c>
      <c r="I3542" t="s">
        <v>9369</v>
      </c>
      <c r="J3542" t="s">
        <v>9370</v>
      </c>
    </row>
    <row r="3543" spans="1:10" x14ac:dyDescent="0.25">
      <c r="A3543" t="s">
        <v>9371</v>
      </c>
      <c r="B3543" t="s">
        <v>10</v>
      </c>
      <c r="C3543" s="1">
        <v>215000</v>
      </c>
      <c r="D3543">
        <v>3</v>
      </c>
      <c r="E3543">
        <v>2</v>
      </c>
      <c r="F3543">
        <v>1302</v>
      </c>
      <c r="G3543" s="2">
        <f t="shared" si="55"/>
        <v>165.13056835637479</v>
      </c>
      <c r="H3543" t="s">
        <v>15</v>
      </c>
      <c r="I3543" t="s">
        <v>9372</v>
      </c>
      <c r="J3543" t="s">
        <v>9373</v>
      </c>
    </row>
    <row r="3544" spans="1:10" x14ac:dyDescent="0.25">
      <c r="A3544" t="s">
        <v>9374</v>
      </c>
      <c r="B3544" t="s">
        <v>10</v>
      </c>
      <c r="C3544" s="1">
        <v>295000</v>
      </c>
      <c r="D3544">
        <v>3</v>
      </c>
      <c r="E3544">
        <v>2</v>
      </c>
      <c r="F3544">
        <v>1200</v>
      </c>
      <c r="G3544" s="2">
        <f t="shared" si="55"/>
        <v>245.83333333333334</v>
      </c>
      <c r="H3544" t="s">
        <v>15</v>
      </c>
      <c r="I3544" t="s">
        <v>9375</v>
      </c>
      <c r="J3544" t="s">
        <v>9376</v>
      </c>
    </row>
    <row r="3545" spans="1:10" x14ac:dyDescent="0.25">
      <c r="A3545" t="s">
        <v>9377</v>
      </c>
      <c r="B3545" t="s">
        <v>10</v>
      </c>
      <c r="C3545" s="1">
        <v>1490000</v>
      </c>
      <c r="D3545">
        <v>6</v>
      </c>
      <c r="E3545">
        <v>7</v>
      </c>
      <c r="F3545">
        <v>6500</v>
      </c>
      <c r="G3545" s="2">
        <f t="shared" si="55"/>
        <v>229.23076923076923</v>
      </c>
      <c r="H3545" t="s">
        <v>19</v>
      </c>
      <c r="I3545" t="s">
        <v>9378</v>
      </c>
      <c r="J3545" t="s">
        <v>9379</v>
      </c>
    </row>
    <row r="3546" spans="1:10" x14ac:dyDescent="0.25">
      <c r="A3546" t="s">
        <v>9380</v>
      </c>
      <c r="B3546" t="s">
        <v>10</v>
      </c>
      <c r="C3546" s="1">
        <v>430000</v>
      </c>
      <c r="D3546">
        <v>4</v>
      </c>
      <c r="E3546">
        <v>2</v>
      </c>
      <c r="F3546">
        <v>1250</v>
      </c>
      <c r="G3546" s="2">
        <f t="shared" si="55"/>
        <v>344</v>
      </c>
      <c r="H3546" t="s">
        <v>653</v>
      </c>
      <c r="I3546" t="s">
        <v>9381</v>
      </c>
      <c r="J3546" t="s">
        <v>9382</v>
      </c>
    </row>
    <row r="3547" spans="1:10" x14ac:dyDescent="0.25">
      <c r="A3547" t="s">
        <v>9383</v>
      </c>
      <c r="B3547" t="s">
        <v>10</v>
      </c>
      <c r="C3547" s="1">
        <v>548000</v>
      </c>
      <c r="D3547">
        <v>4</v>
      </c>
      <c r="E3547">
        <v>3</v>
      </c>
      <c r="F3547">
        <v>2015</v>
      </c>
      <c r="G3547" s="2">
        <f t="shared" si="55"/>
        <v>271.96029776674936</v>
      </c>
      <c r="H3547" t="s">
        <v>19</v>
      </c>
      <c r="I3547" t="s">
        <v>9381</v>
      </c>
      <c r="J3547" t="s">
        <v>9384</v>
      </c>
    </row>
    <row r="3548" spans="1:10" x14ac:dyDescent="0.25">
      <c r="A3548" t="s">
        <v>9385</v>
      </c>
      <c r="B3548" t="s">
        <v>10</v>
      </c>
      <c r="C3548" s="1">
        <v>420000</v>
      </c>
      <c r="D3548">
        <v>4</v>
      </c>
      <c r="E3548">
        <v>4</v>
      </c>
      <c r="F3548">
        <v>1947</v>
      </c>
      <c r="G3548" s="2">
        <f t="shared" si="55"/>
        <v>215.71648690292758</v>
      </c>
      <c r="H3548" t="s">
        <v>19</v>
      </c>
      <c r="I3548" t="s">
        <v>9386</v>
      </c>
      <c r="J3548" t="s">
        <v>9387</v>
      </c>
    </row>
    <row r="3549" spans="1:10" x14ac:dyDescent="0.25">
      <c r="A3549" t="s">
        <v>9388</v>
      </c>
      <c r="B3549" t="s">
        <v>10</v>
      </c>
      <c r="C3549" s="1">
        <v>570000</v>
      </c>
      <c r="D3549">
        <v>5</v>
      </c>
      <c r="E3549">
        <v>4</v>
      </c>
      <c r="F3549">
        <v>4000</v>
      </c>
      <c r="G3549" s="2">
        <f t="shared" si="55"/>
        <v>142.5</v>
      </c>
      <c r="H3549" t="s">
        <v>653</v>
      </c>
      <c r="I3549" t="s">
        <v>9389</v>
      </c>
      <c r="J3549" t="s">
        <v>9390</v>
      </c>
    </row>
    <row r="3550" spans="1:10" x14ac:dyDescent="0.25">
      <c r="A3550" t="s">
        <v>9391</v>
      </c>
      <c r="B3550" t="s">
        <v>10</v>
      </c>
      <c r="C3550" s="1">
        <v>635000</v>
      </c>
      <c r="D3550">
        <v>4</v>
      </c>
      <c r="E3550">
        <v>4</v>
      </c>
      <c r="F3550">
        <v>11111111</v>
      </c>
      <c r="G3550" s="2">
        <f t="shared" si="55"/>
        <v>5.7150000571500006E-2</v>
      </c>
      <c r="H3550" t="s">
        <v>11</v>
      </c>
      <c r="I3550" t="s">
        <v>9392</v>
      </c>
      <c r="J3550" t="s">
        <v>9393</v>
      </c>
    </row>
    <row r="3551" spans="1:10" x14ac:dyDescent="0.25">
      <c r="A3551" t="s">
        <v>9394</v>
      </c>
      <c r="B3551" t="s">
        <v>10</v>
      </c>
      <c r="C3551" s="1">
        <v>330000</v>
      </c>
      <c r="D3551">
        <v>3</v>
      </c>
      <c r="E3551">
        <v>2</v>
      </c>
      <c r="F3551">
        <v>3167</v>
      </c>
      <c r="G3551" s="2">
        <f t="shared" si="55"/>
        <v>104.19955794126933</v>
      </c>
      <c r="H3551" t="s">
        <v>19</v>
      </c>
      <c r="I3551" t="s">
        <v>9395</v>
      </c>
      <c r="J3551" t="s">
        <v>9396</v>
      </c>
    </row>
    <row r="3552" spans="1:10" x14ac:dyDescent="0.25">
      <c r="A3552" t="s">
        <v>9397</v>
      </c>
      <c r="B3552" t="s">
        <v>10</v>
      </c>
      <c r="C3552" s="1">
        <v>295000</v>
      </c>
      <c r="D3552">
        <v>3</v>
      </c>
      <c r="E3552">
        <v>2</v>
      </c>
      <c r="F3552">
        <v>1000</v>
      </c>
      <c r="G3552" s="2">
        <f t="shared" si="55"/>
        <v>295</v>
      </c>
      <c r="H3552" t="s">
        <v>19</v>
      </c>
      <c r="I3552" t="s">
        <v>9395</v>
      </c>
      <c r="J3552" t="s">
        <v>9398</v>
      </c>
    </row>
    <row r="3553" spans="1:10" x14ac:dyDescent="0.25">
      <c r="A3553" t="s">
        <v>9399</v>
      </c>
      <c r="B3553" t="s">
        <v>10</v>
      </c>
      <c r="C3553" s="1">
        <v>990000</v>
      </c>
      <c r="D3553">
        <v>5</v>
      </c>
      <c r="E3553">
        <v>5</v>
      </c>
      <c r="F3553">
        <v>8550</v>
      </c>
      <c r="G3553" s="2">
        <f t="shared" si="55"/>
        <v>115.78947368421052</v>
      </c>
      <c r="H3553" t="s">
        <v>41</v>
      </c>
      <c r="I3553" t="s">
        <v>9400</v>
      </c>
      <c r="J3553" t="s">
        <v>9401</v>
      </c>
    </row>
    <row r="3554" spans="1:10" x14ac:dyDescent="0.25">
      <c r="A3554" t="s">
        <v>9402</v>
      </c>
      <c r="B3554" t="s">
        <v>10</v>
      </c>
      <c r="C3554" s="1">
        <v>240000</v>
      </c>
      <c r="D3554">
        <v>3</v>
      </c>
      <c r="E3554">
        <v>2</v>
      </c>
      <c r="F3554">
        <v>1400</v>
      </c>
      <c r="G3554" s="2">
        <f t="shared" si="55"/>
        <v>171.42857142857142</v>
      </c>
      <c r="H3554" t="s">
        <v>19</v>
      </c>
      <c r="I3554" t="s">
        <v>9403</v>
      </c>
      <c r="J3554" t="s">
        <v>9404</v>
      </c>
    </row>
    <row r="3555" spans="1:10" x14ac:dyDescent="0.25">
      <c r="A3555" t="s">
        <v>9405</v>
      </c>
      <c r="B3555" t="s">
        <v>10</v>
      </c>
      <c r="C3555" s="1">
        <v>300000</v>
      </c>
      <c r="D3555">
        <v>4</v>
      </c>
      <c r="E3555">
        <v>2</v>
      </c>
      <c r="F3555">
        <v>4000</v>
      </c>
      <c r="G3555" s="2">
        <f t="shared" si="55"/>
        <v>75</v>
      </c>
      <c r="H3555" t="s">
        <v>653</v>
      </c>
      <c r="I3555" t="s">
        <v>9406</v>
      </c>
      <c r="J3555" t="s">
        <v>9407</v>
      </c>
    </row>
    <row r="3556" spans="1:10" x14ac:dyDescent="0.25">
      <c r="A3556" t="s">
        <v>9408</v>
      </c>
      <c r="B3556" t="s">
        <v>10</v>
      </c>
      <c r="C3556" s="1">
        <v>585000</v>
      </c>
      <c r="D3556">
        <v>4</v>
      </c>
      <c r="E3556">
        <v>3</v>
      </c>
      <c r="F3556">
        <v>3681</v>
      </c>
      <c r="G3556" s="2">
        <f t="shared" si="55"/>
        <v>158.92420537897311</v>
      </c>
      <c r="H3556" t="s">
        <v>11</v>
      </c>
      <c r="I3556" t="s">
        <v>9409</v>
      </c>
      <c r="J3556" t="s">
        <v>9410</v>
      </c>
    </row>
    <row r="3557" spans="1:10" x14ac:dyDescent="0.25">
      <c r="A3557" t="s">
        <v>9411</v>
      </c>
      <c r="B3557" t="s">
        <v>10</v>
      </c>
      <c r="C3557" s="1">
        <v>585000</v>
      </c>
      <c r="D3557">
        <v>4</v>
      </c>
      <c r="E3557">
        <v>3</v>
      </c>
      <c r="F3557">
        <v>3681</v>
      </c>
      <c r="G3557" s="2">
        <f t="shared" si="55"/>
        <v>158.92420537897311</v>
      </c>
      <c r="H3557" t="s">
        <v>11</v>
      </c>
      <c r="I3557" t="s">
        <v>9412</v>
      </c>
      <c r="J3557" t="s">
        <v>9413</v>
      </c>
    </row>
    <row r="3558" spans="1:10" x14ac:dyDescent="0.25">
      <c r="A3558" t="s">
        <v>9414</v>
      </c>
      <c r="B3558" t="s">
        <v>10</v>
      </c>
      <c r="C3558" s="1">
        <v>359000</v>
      </c>
      <c r="D3558">
        <v>4</v>
      </c>
      <c r="E3558">
        <v>3</v>
      </c>
      <c r="F3558">
        <v>1725</v>
      </c>
      <c r="G3558" s="2">
        <f t="shared" si="55"/>
        <v>208.1159420289855</v>
      </c>
      <c r="H3558" t="s">
        <v>28</v>
      </c>
      <c r="I3558" t="s">
        <v>9415</v>
      </c>
      <c r="J3558" t="s">
        <v>9416</v>
      </c>
    </row>
    <row r="3559" spans="1:10" x14ac:dyDescent="0.25">
      <c r="A3559" t="s">
        <v>9417</v>
      </c>
      <c r="B3559" t="s">
        <v>10</v>
      </c>
      <c r="C3559" s="1">
        <v>460000</v>
      </c>
      <c r="D3559">
        <v>4</v>
      </c>
      <c r="E3559">
        <v>3</v>
      </c>
      <c r="F3559">
        <v>1798</v>
      </c>
      <c r="G3559" s="2">
        <f t="shared" si="55"/>
        <v>255.83982202447163</v>
      </c>
      <c r="H3559" t="s">
        <v>28</v>
      </c>
      <c r="I3559" t="s">
        <v>9418</v>
      </c>
      <c r="J3559" t="s">
        <v>9419</v>
      </c>
    </row>
    <row r="3560" spans="1:10" x14ac:dyDescent="0.25">
      <c r="A3560" t="s">
        <v>9420</v>
      </c>
      <c r="B3560" t="s">
        <v>10</v>
      </c>
      <c r="C3560" s="1">
        <v>460000</v>
      </c>
      <c r="D3560">
        <v>4</v>
      </c>
      <c r="E3560">
        <v>3</v>
      </c>
      <c r="F3560">
        <v>1480</v>
      </c>
      <c r="G3560" s="2">
        <f t="shared" si="55"/>
        <v>310.81081081081084</v>
      </c>
      <c r="H3560" t="s">
        <v>28</v>
      </c>
      <c r="I3560" t="s">
        <v>9421</v>
      </c>
      <c r="J3560" t="s">
        <v>9422</v>
      </c>
    </row>
    <row r="3561" spans="1:10" x14ac:dyDescent="0.25">
      <c r="A3561" t="s">
        <v>9423</v>
      </c>
      <c r="B3561" t="s">
        <v>10</v>
      </c>
      <c r="C3561" s="1">
        <v>230000</v>
      </c>
      <c r="D3561">
        <v>3</v>
      </c>
      <c r="E3561">
        <v>2</v>
      </c>
      <c r="F3561">
        <v>840</v>
      </c>
      <c r="G3561" s="2">
        <f t="shared" si="55"/>
        <v>273.8095238095238</v>
      </c>
      <c r="H3561" t="s">
        <v>19</v>
      </c>
      <c r="I3561" t="s">
        <v>9424</v>
      </c>
      <c r="J3561" t="s">
        <v>9425</v>
      </c>
    </row>
    <row r="3562" spans="1:10" x14ac:dyDescent="0.25">
      <c r="A3562" t="s">
        <v>9426</v>
      </c>
      <c r="B3562" t="s">
        <v>10</v>
      </c>
      <c r="C3562" s="1">
        <v>610000</v>
      </c>
      <c r="D3562">
        <v>4</v>
      </c>
      <c r="E3562">
        <v>4</v>
      </c>
      <c r="F3562">
        <v>2697</v>
      </c>
      <c r="G3562" s="2">
        <f t="shared" si="55"/>
        <v>226.17723396366333</v>
      </c>
      <c r="H3562" t="s">
        <v>28</v>
      </c>
      <c r="I3562" t="s">
        <v>9424</v>
      </c>
      <c r="J3562" t="s">
        <v>9427</v>
      </c>
    </row>
    <row r="3563" spans="1:10" x14ac:dyDescent="0.25">
      <c r="A3563" t="s">
        <v>9428</v>
      </c>
      <c r="B3563" t="s">
        <v>10</v>
      </c>
      <c r="C3563" s="1">
        <v>585000</v>
      </c>
      <c r="D3563">
        <v>4</v>
      </c>
      <c r="E3563">
        <v>3</v>
      </c>
      <c r="F3563">
        <v>3681</v>
      </c>
      <c r="G3563" s="2">
        <f t="shared" si="55"/>
        <v>158.92420537897311</v>
      </c>
      <c r="H3563" t="s">
        <v>11</v>
      </c>
      <c r="I3563" t="s">
        <v>9429</v>
      </c>
      <c r="J3563" t="s">
        <v>9430</v>
      </c>
    </row>
    <row r="3564" spans="1:10" x14ac:dyDescent="0.25">
      <c r="A3564" t="s">
        <v>9431</v>
      </c>
      <c r="B3564" t="s">
        <v>10</v>
      </c>
      <c r="C3564" s="1">
        <v>240000</v>
      </c>
      <c r="D3564">
        <v>2</v>
      </c>
      <c r="E3564">
        <v>1</v>
      </c>
      <c r="F3564">
        <v>1200</v>
      </c>
      <c r="G3564" s="2">
        <f t="shared" si="55"/>
        <v>200</v>
      </c>
      <c r="H3564" t="s">
        <v>19</v>
      </c>
      <c r="I3564" t="s">
        <v>9429</v>
      </c>
      <c r="J3564" t="s">
        <v>9432</v>
      </c>
    </row>
    <row r="3565" spans="1:10" x14ac:dyDescent="0.25">
      <c r="A3565" t="s">
        <v>9433</v>
      </c>
      <c r="B3565" t="s">
        <v>10</v>
      </c>
      <c r="C3565" s="1">
        <v>300000</v>
      </c>
      <c r="D3565">
        <v>3</v>
      </c>
      <c r="E3565">
        <v>2</v>
      </c>
      <c r="F3565">
        <v>1584</v>
      </c>
      <c r="G3565" s="2">
        <f t="shared" si="55"/>
        <v>189.39393939393941</v>
      </c>
      <c r="H3565" t="s">
        <v>15</v>
      </c>
      <c r="I3565" t="s">
        <v>9434</v>
      </c>
      <c r="J3565" t="s">
        <v>9435</v>
      </c>
    </row>
    <row r="3566" spans="1:10" x14ac:dyDescent="0.25">
      <c r="A3566" t="s">
        <v>9436</v>
      </c>
      <c r="B3566" t="s">
        <v>10</v>
      </c>
      <c r="C3566" s="1">
        <v>425000</v>
      </c>
      <c r="D3566">
        <v>4</v>
      </c>
      <c r="E3566">
        <v>3</v>
      </c>
      <c r="F3566">
        <v>1800</v>
      </c>
      <c r="G3566" s="2">
        <f t="shared" si="55"/>
        <v>236.11111111111111</v>
      </c>
      <c r="H3566" t="s">
        <v>11</v>
      </c>
      <c r="I3566" t="s">
        <v>9437</v>
      </c>
      <c r="J3566" t="s">
        <v>9438</v>
      </c>
    </row>
    <row r="3567" spans="1:10" x14ac:dyDescent="0.25">
      <c r="A3567" t="s">
        <v>9439</v>
      </c>
      <c r="B3567" t="s">
        <v>10</v>
      </c>
      <c r="C3567" s="1">
        <v>365000</v>
      </c>
      <c r="D3567">
        <v>3</v>
      </c>
      <c r="E3567">
        <v>2</v>
      </c>
      <c r="F3567">
        <v>1400</v>
      </c>
      <c r="G3567" s="2">
        <f t="shared" si="55"/>
        <v>260.71428571428572</v>
      </c>
      <c r="H3567" t="s">
        <v>11</v>
      </c>
      <c r="I3567" t="s">
        <v>9440</v>
      </c>
      <c r="J3567" t="s">
        <v>9441</v>
      </c>
    </row>
    <row r="3568" spans="1:10" x14ac:dyDescent="0.25">
      <c r="A3568" t="s">
        <v>9442</v>
      </c>
      <c r="B3568" t="s">
        <v>10</v>
      </c>
      <c r="C3568" s="1">
        <v>250000</v>
      </c>
      <c r="D3568">
        <v>3</v>
      </c>
      <c r="E3568">
        <v>2</v>
      </c>
      <c r="F3568">
        <v>1650</v>
      </c>
      <c r="G3568" s="2">
        <f t="shared" si="55"/>
        <v>151.5151515151515</v>
      </c>
      <c r="H3568" t="s">
        <v>11</v>
      </c>
      <c r="I3568" t="s">
        <v>9443</v>
      </c>
      <c r="J3568" t="s">
        <v>9444</v>
      </c>
    </row>
    <row r="3569" spans="1:10" x14ac:dyDescent="0.25">
      <c r="A3569" t="s">
        <v>9445</v>
      </c>
      <c r="B3569" t="s">
        <v>10</v>
      </c>
      <c r="C3569" s="1">
        <v>320000</v>
      </c>
      <c r="D3569">
        <v>3</v>
      </c>
      <c r="E3569">
        <v>2</v>
      </c>
      <c r="F3569">
        <v>1200</v>
      </c>
      <c r="G3569" s="2">
        <f t="shared" si="55"/>
        <v>266.66666666666669</v>
      </c>
      <c r="H3569" t="s">
        <v>11</v>
      </c>
      <c r="I3569" t="s">
        <v>9446</v>
      </c>
      <c r="J3569" t="s">
        <v>9447</v>
      </c>
    </row>
    <row r="3570" spans="1:10" x14ac:dyDescent="0.25">
      <c r="A3570" t="s">
        <v>9448</v>
      </c>
      <c r="B3570" t="s">
        <v>10</v>
      </c>
      <c r="C3570" s="1">
        <v>389000</v>
      </c>
      <c r="D3570">
        <v>4</v>
      </c>
      <c r="E3570">
        <v>4</v>
      </c>
      <c r="F3570">
        <v>2200</v>
      </c>
      <c r="G3570" s="2">
        <f t="shared" si="55"/>
        <v>176.81818181818181</v>
      </c>
      <c r="H3570" t="s">
        <v>19</v>
      </c>
      <c r="I3570" t="s">
        <v>9449</v>
      </c>
      <c r="J3570" t="s">
        <v>9450</v>
      </c>
    </row>
    <row r="3571" spans="1:10" x14ac:dyDescent="0.25">
      <c r="A3571" t="s">
        <v>9451</v>
      </c>
      <c r="B3571" t="s">
        <v>10</v>
      </c>
      <c r="C3571" s="1">
        <v>410000</v>
      </c>
      <c r="D3571">
        <v>4</v>
      </c>
      <c r="E3571">
        <v>3</v>
      </c>
      <c r="F3571">
        <v>2322</v>
      </c>
      <c r="G3571" s="2">
        <f t="shared" si="55"/>
        <v>176.57192075796726</v>
      </c>
      <c r="H3571" t="s">
        <v>28</v>
      </c>
      <c r="I3571" t="s">
        <v>9452</v>
      </c>
      <c r="J3571" t="s">
        <v>9453</v>
      </c>
    </row>
    <row r="3572" spans="1:10" x14ac:dyDescent="0.25">
      <c r="A3572" t="s">
        <v>9454</v>
      </c>
      <c r="B3572" t="s">
        <v>10</v>
      </c>
      <c r="C3572" s="1">
        <v>1850000</v>
      </c>
      <c r="D3572">
        <v>6</v>
      </c>
      <c r="E3572">
        <v>6</v>
      </c>
      <c r="F3572">
        <v>3600</v>
      </c>
      <c r="G3572" s="2">
        <f t="shared" si="55"/>
        <v>513.88888888888891</v>
      </c>
      <c r="H3572" t="s">
        <v>28</v>
      </c>
      <c r="I3572" t="s">
        <v>9455</v>
      </c>
      <c r="J3572" t="s">
        <v>9456</v>
      </c>
    </row>
    <row r="3573" spans="1:10" x14ac:dyDescent="0.25">
      <c r="A3573" t="s">
        <v>9457</v>
      </c>
      <c r="B3573" t="s">
        <v>10</v>
      </c>
      <c r="C3573" s="1">
        <v>245000</v>
      </c>
      <c r="D3573">
        <v>3</v>
      </c>
      <c r="E3573">
        <v>2</v>
      </c>
      <c r="F3573">
        <v>1400</v>
      </c>
      <c r="G3573" s="2">
        <f t="shared" si="55"/>
        <v>175</v>
      </c>
      <c r="H3573" t="s">
        <v>19</v>
      </c>
      <c r="I3573" t="s">
        <v>9458</v>
      </c>
      <c r="J3573" t="s">
        <v>9459</v>
      </c>
    </row>
    <row r="3574" spans="1:10" x14ac:dyDescent="0.25">
      <c r="A3574" t="s">
        <v>9460</v>
      </c>
      <c r="B3574" t="s">
        <v>10</v>
      </c>
      <c r="C3574" s="1">
        <v>270000</v>
      </c>
      <c r="D3574">
        <v>3</v>
      </c>
      <c r="E3574">
        <v>2</v>
      </c>
      <c r="F3574">
        <v>1000</v>
      </c>
      <c r="G3574" s="2">
        <f t="shared" si="55"/>
        <v>270</v>
      </c>
      <c r="H3574" t="s">
        <v>19</v>
      </c>
      <c r="I3574" t="s">
        <v>9458</v>
      </c>
      <c r="J3574" t="s">
        <v>9461</v>
      </c>
    </row>
    <row r="3575" spans="1:10" x14ac:dyDescent="0.25">
      <c r="A3575" t="s">
        <v>9462</v>
      </c>
      <c r="B3575" t="s">
        <v>10</v>
      </c>
      <c r="C3575" s="1">
        <v>220000</v>
      </c>
      <c r="D3575">
        <v>4</v>
      </c>
      <c r="E3575">
        <v>3</v>
      </c>
      <c r="F3575">
        <v>1136</v>
      </c>
      <c r="G3575" s="2">
        <f t="shared" si="55"/>
        <v>193.66197183098592</v>
      </c>
      <c r="H3575" t="s">
        <v>15</v>
      </c>
      <c r="I3575" t="s">
        <v>9463</v>
      </c>
      <c r="J3575" t="s">
        <v>9464</v>
      </c>
    </row>
    <row r="3576" spans="1:10" x14ac:dyDescent="0.25">
      <c r="A3576" t="s">
        <v>9465</v>
      </c>
      <c r="B3576" t="s">
        <v>10</v>
      </c>
      <c r="C3576" s="1">
        <v>640000</v>
      </c>
      <c r="D3576">
        <v>4</v>
      </c>
      <c r="E3576">
        <v>3</v>
      </c>
      <c r="F3576">
        <v>2300</v>
      </c>
      <c r="G3576" s="2">
        <f t="shared" si="55"/>
        <v>278.26086956521738</v>
      </c>
      <c r="H3576" t="s">
        <v>28</v>
      </c>
      <c r="I3576" t="s">
        <v>9466</v>
      </c>
      <c r="J3576" t="s">
        <v>9467</v>
      </c>
    </row>
    <row r="3577" spans="1:10" x14ac:dyDescent="0.25">
      <c r="A3577" t="s">
        <v>9468</v>
      </c>
      <c r="B3577" t="s">
        <v>10</v>
      </c>
      <c r="C3577" s="1">
        <v>550000</v>
      </c>
      <c r="D3577">
        <v>4</v>
      </c>
      <c r="E3577">
        <v>3</v>
      </c>
      <c r="F3577">
        <v>1932</v>
      </c>
      <c r="G3577" s="2">
        <f t="shared" si="55"/>
        <v>284.67908902691511</v>
      </c>
      <c r="H3577" t="s">
        <v>19</v>
      </c>
      <c r="I3577" t="s">
        <v>9469</v>
      </c>
      <c r="J3577" t="s">
        <v>9470</v>
      </c>
    </row>
    <row r="3578" spans="1:10" x14ac:dyDescent="0.25">
      <c r="A3578" t="s">
        <v>9471</v>
      </c>
      <c r="B3578" t="s">
        <v>10</v>
      </c>
      <c r="C3578" s="1">
        <v>650000</v>
      </c>
      <c r="D3578">
        <v>4</v>
      </c>
      <c r="E3578">
        <v>3</v>
      </c>
      <c r="F3578">
        <v>3600</v>
      </c>
      <c r="G3578" s="2">
        <f t="shared" si="55"/>
        <v>180.55555555555554</v>
      </c>
      <c r="H3578" t="s">
        <v>28</v>
      </c>
      <c r="I3578" t="s">
        <v>9472</v>
      </c>
      <c r="J3578" t="s">
        <v>9473</v>
      </c>
    </row>
    <row r="3579" spans="1:10" x14ac:dyDescent="0.25">
      <c r="A3579" t="s">
        <v>9474</v>
      </c>
      <c r="B3579" t="s">
        <v>10</v>
      </c>
      <c r="C3579" s="1">
        <v>368000</v>
      </c>
      <c r="D3579">
        <v>4</v>
      </c>
      <c r="E3579">
        <v>3</v>
      </c>
      <c r="F3579">
        <v>2150</v>
      </c>
      <c r="G3579" s="2">
        <f t="shared" si="55"/>
        <v>171.16279069767441</v>
      </c>
      <c r="H3579" t="s">
        <v>11</v>
      </c>
      <c r="I3579" t="s">
        <v>9475</v>
      </c>
      <c r="J3579" t="s">
        <v>9476</v>
      </c>
    </row>
    <row r="3580" spans="1:10" x14ac:dyDescent="0.25">
      <c r="A3580" t="s">
        <v>9477</v>
      </c>
      <c r="B3580" t="s">
        <v>10</v>
      </c>
      <c r="C3580" s="1">
        <v>370000</v>
      </c>
      <c r="D3580">
        <v>4</v>
      </c>
      <c r="E3580">
        <v>3</v>
      </c>
      <c r="F3580">
        <v>1800</v>
      </c>
      <c r="G3580" s="2">
        <f t="shared" si="55"/>
        <v>205.55555555555554</v>
      </c>
      <c r="H3580" t="s">
        <v>28</v>
      </c>
      <c r="I3580" t="s">
        <v>9478</v>
      </c>
      <c r="J3580" t="s">
        <v>9479</v>
      </c>
    </row>
    <row r="3581" spans="1:10" x14ac:dyDescent="0.25">
      <c r="A3581" t="s">
        <v>9480</v>
      </c>
      <c r="B3581" t="s">
        <v>10</v>
      </c>
      <c r="C3581" s="1">
        <v>750000</v>
      </c>
      <c r="D3581">
        <v>4</v>
      </c>
      <c r="E3581">
        <v>3</v>
      </c>
      <c r="F3581">
        <v>3681</v>
      </c>
      <c r="G3581" s="2">
        <f t="shared" si="55"/>
        <v>203.74898125509372</v>
      </c>
      <c r="H3581" t="s">
        <v>11</v>
      </c>
      <c r="I3581" t="s">
        <v>9481</v>
      </c>
      <c r="J3581" t="s">
        <v>9482</v>
      </c>
    </row>
    <row r="3582" spans="1:10" x14ac:dyDescent="0.25">
      <c r="A3582" t="s">
        <v>9483</v>
      </c>
      <c r="B3582" t="s">
        <v>10</v>
      </c>
      <c r="C3582" s="1">
        <v>880000</v>
      </c>
      <c r="D3582">
        <v>5</v>
      </c>
      <c r="E3582">
        <v>5</v>
      </c>
      <c r="F3582">
        <v>5034</v>
      </c>
      <c r="G3582" s="2">
        <f t="shared" si="55"/>
        <v>174.81128327373858</v>
      </c>
      <c r="H3582" t="s">
        <v>28</v>
      </c>
      <c r="I3582" t="s">
        <v>9481</v>
      </c>
      <c r="J3582" t="s">
        <v>9484</v>
      </c>
    </row>
    <row r="3583" spans="1:10" x14ac:dyDescent="0.25">
      <c r="A3583" t="s">
        <v>9485</v>
      </c>
      <c r="B3583" t="s">
        <v>10</v>
      </c>
      <c r="C3583" s="1">
        <v>225000</v>
      </c>
      <c r="D3583">
        <v>3</v>
      </c>
      <c r="E3583">
        <v>2</v>
      </c>
      <c r="F3583">
        <v>1200</v>
      </c>
      <c r="G3583" s="2">
        <f t="shared" si="55"/>
        <v>187.5</v>
      </c>
      <c r="H3583" t="s">
        <v>19</v>
      </c>
      <c r="I3583" t="s">
        <v>9481</v>
      </c>
      <c r="J3583" t="s">
        <v>9486</v>
      </c>
    </row>
    <row r="3584" spans="1:10" x14ac:dyDescent="0.25">
      <c r="A3584" t="s">
        <v>9487</v>
      </c>
      <c r="B3584" t="s">
        <v>10</v>
      </c>
      <c r="C3584" s="1">
        <v>430000</v>
      </c>
      <c r="D3584">
        <v>4</v>
      </c>
      <c r="E3584">
        <v>2</v>
      </c>
      <c r="F3584">
        <v>4000</v>
      </c>
      <c r="G3584" s="2">
        <f t="shared" si="55"/>
        <v>107.5</v>
      </c>
      <c r="H3584" t="s">
        <v>653</v>
      </c>
      <c r="I3584" t="s">
        <v>9488</v>
      </c>
      <c r="J3584" t="s">
        <v>9489</v>
      </c>
    </row>
    <row r="3585" spans="1:10" x14ac:dyDescent="0.25">
      <c r="A3585" t="s">
        <v>9490</v>
      </c>
      <c r="B3585" t="s">
        <v>10</v>
      </c>
      <c r="C3585" s="1">
        <v>450000</v>
      </c>
      <c r="D3585">
        <v>3</v>
      </c>
      <c r="E3585">
        <v>2</v>
      </c>
      <c r="F3585">
        <v>3088</v>
      </c>
      <c r="G3585" s="2">
        <f t="shared" si="55"/>
        <v>145.72538860103626</v>
      </c>
      <c r="H3585" t="s">
        <v>19</v>
      </c>
      <c r="I3585" t="s">
        <v>9491</v>
      </c>
      <c r="J3585" t="s">
        <v>9492</v>
      </c>
    </row>
    <row r="3586" spans="1:10" x14ac:dyDescent="0.25">
      <c r="A3586" t="s">
        <v>9493</v>
      </c>
      <c r="B3586" t="s">
        <v>10</v>
      </c>
      <c r="C3586" s="1">
        <v>420000</v>
      </c>
      <c r="D3586">
        <v>4</v>
      </c>
      <c r="E3586">
        <v>3</v>
      </c>
      <c r="F3586">
        <v>4004</v>
      </c>
      <c r="G3586" s="2">
        <f t="shared" si="55"/>
        <v>104.89510489510489</v>
      </c>
      <c r="H3586" t="s">
        <v>19</v>
      </c>
      <c r="I3586" t="s">
        <v>9491</v>
      </c>
      <c r="J3586" t="s">
        <v>9494</v>
      </c>
    </row>
    <row r="3587" spans="1:10" x14ac:dyDescent="0.25">
      <c r="A3587" t="s">
        <v>9495</v>
      </c>
      <c r="B3587" t="s">
        <v>10</v>
      </c>
      <c r="C3587" s="1">
        <v>450000</v>
      </c>
      <c r="D3587">
        <v>4</v>
      </c>
      <c r="E3587">
        <v>2</v>
      </c>
      <c r="F3587">
        <v>3197</v>
      </c>
      <c r="G3587" s="2">
        <f t="shared" ref="G3587:G3650" si="56">C3587/F3587</f>
        <v>140.75695964967156</v>
      </c>
      <c r="H3587" t="s">
        <v>15</v>
      </c>
      <c r="I3587" t="s">
        <v>9496</v>
      </c>
      <c r="J3587" t="s">
        <v>9497</v>
      </c>
    </row>
    <row r="3588" spans="1:10" x14ac:dyDescent="0.25">
      <c r="A3588" t="s">
        <v>9498</v>
      </c>
      <c r="B3588" t="s">
        <v>10</v>
      </c>
      <c r="C3588" s="1">
        <v>555000</v>
      </c>
      <c r="D3588">
        <v>6</v>
      </c>
      <c r="E3588">
        <v>3</v>
      </c>
      <c r="F3588">
        <v>5963</v>
      </c>
      <c r="G3588" s="2">
        <f t="shared" si="56"/>
        <v>93.07395606238471</v>
      </c>
      <c r="H3588" t="s">
        <v>653</v>
      </c>
      <c r="I3588" t="s">
        <v>9499</v>
      </c>
      <c r="J3588" t="s">
        <v>9500</v>
      </c>
    </row>
    <row r="3589" spans="1:10" x14ac:dyDescent="0.25">
      <c r="A3589" t="s">
        <v>9501</v>
      </c>
      <c r="B3589" t="s">
        <v>10</v>
      </c>
      <c r="C3589" s="1">
        <v>330000</v>
      </c>
      <c r="D3589">
        <v>4</v>
      </c>
      <c r="E3589">
        <v>3</v>
      </c>
      <c r="F3589">
        <v>1800</v>
      </c>
      <c r="G3589" s="2">
        <f t="shared" si="56"/>
        <v>183.33333333333334</v>
      </c>
      <c r="H3589" t="s">
        <v>19</v>
      </c>
      <c r="I3589" t="s">
        <v>9502</v>
      </c>
      <c r="J3589" t="s">
        <v>9503</v>
      </c>
    </row>
    <row r="3590" spans="1:10" x14ac:dyDescent="0.25">
      <c r="A3590" t="s">
        <v>9504</v>
      </c>
      <c r="B3590" t="s">
        <v>10</v>
      </c>
      <c r="C3590" s="1">
        <v>560000</v>
      </c>
      <c r="D3590">
        <v>4</v>
      </c>
      <c r="E3590">
        <v>4</v>
      </c>
      <c r="F3590">
        <v>2766</v>
      </c>
      <c r="G3590" s="2">
        <f t="shared" si="56"/>
        <v>202.4584237165582</v>
      </c>
      <c r="H3590" t="s">
        <v>19</v>
      </c>
      <c r="I3590" t="s">
        <v>9505</v>
      </c>
      <c r="J3590" t="s">
        <v>9506</v>
      </c>
    </row>
    <row r="3591" spans="1:10" x14ac:dyDescent="0.25">
      <c r="A3591" t="s">
        <v>9507</v>
      </c>
      <c r="B3591" t="s">
        <v>10</v>
      </c>
      <c r="C3591" s="1">
        <v>438000</v>
      </c>
      <c r="D3591">
        <v>4</v>
      </c>
      <c r="E3591">
        <v>4</v>
      </c>
      <c r="F3591">
        <v>1680</v>
      </c>
      <c r="G3591" s="2">
        <f t="shared" si="56"/>
        <v>260.71428571428572</v>
      </c>
      <c r="H3591" t="s">
        <v>28</v>
      </c>
      <c r="I3591" t="s">
        <v>9508</v>
      </c>
      <c r="J3591" t="s">
        <v>9509</v>
      </c>
    </row>
    <row r="3592" spans="1:10" x14ac:dyDescent="0.25">
      <c r="A3592" t="s">
        <v>9510</v>
      </c>
      <c r="B3592" t="s">
        <v>10</v>
      </c>
      <c r="C3592" s="1">
        <v>470000</v>
      </c>
      <c r="D3592">
        <v>4</v>
      </c>
      <c r="E3592">
        <v>3</v>
      </c>
      <c r="F3592">
        <v>1600</v>
      </c>
      <c r="G3592" s="2">
        <f t="shared" si="56"/>
        <v>293.75</v>
      </c>
      <c r="H3592" t="s">
        <v>28</v>
      </c>
      <c r="I3592" t="s">
        <v>9511</v>
      </c>
      <c r="J3592" t="s">
        <v>9512</v>
      </c>
    </row>
    <row r="3593" spans="1:10" x14ac:dyDescent="0.25">
      <c r="A3593" t="s">
        <v>9513</v>
      </c>
      <c r="B3593" t="s">
        <v>10</v>
      </c>
      <c r="C3593" s="1">
        <v>350000</v>
      </c>
      <c r="D3593">
        <v>4</v>
      </c>
      <c r="E3593">
        <v>3</v>
      </c>
      <c r="F3593">
        <v>1400</v>
      </c>
      <c r="G3593" s="2">
        <f t="shared" si="56"/>
        <v>250</v>
      </c>
      <c r="H3593" t="s">
        <v>11</v>
      </c>
      <c r="I3593" t="s">
        <v>9514</v>
      </c>
      <c r="J3593" t="s">
        <v>9515</v>
      </c>
    </row>
    <row r="3594" spans="1:10" x14ac:dyDescent="0.25">
      <c r="A3594" t="s">
        <v>9516</v>
      </c>
      <c r="B3594" t="s">
        <v>10</v>
      </c>
      <c r="C3594" s="1">
        <v>520000</v>
      </c>
      <c r="D3594">
        <v>4</v>
      </c>
      <c r="E3594">
        <v>3</v>
      </c>
      <c r="F3594">
        <v>2024</v>
      </c>
      <c r="G3594" s="2">
        <f t="shared" si="56"/>
        <v>256.91699604743081</v>
      </c>
      <c r="H3594" t="s">
        <v>28</v>
      </c>
      <c r="I3594" t="s">
        <v>9517</v>
      </c>
      <c r="J3594" t="s">
        <v>9518</v>
      </c>
    </row>
    <row r="3595" spans="1:10" x14ac:dyDescent="0.25">
      <c r="A3595" t="s">
        <v>9519</v>
      </c>
      <c r="B3595" t="s">
        <v>10</v>
      </c>
      <c r="C3595" s="1">
        <v>520000</v>
      </c>
      <c r="D3595">
        <v>4</v>
      </c>
      <c r="E3595">
        <v>4</v>
      </c>
      <c r="F3595">
        <v>1980</v>
      </c>
      <c r="G3595" s="2">
        <f t="shared" si="56"/>
        <v>262.62626262626264</v>
      </c>
      <c r="H3595" t="s">
        <v>28</v>
      </c>
      <c r="I3595" t="s">
        <v>9520</v>
      </c>
      <c r="J3595" t="s">
        <v>9521</v>
      </c>
    </row>
    <row r="3596" spans="1:10" x14ac:dyDescent="0.25">
      <c r="A3596" t="s">
        <v>9522</v>
      </c>
      <c r="B3596" t="s">
        <v>10</v>
      </c>
      <c r="C3596" s="1">
        <v>550000</v>
      </c>
      <c r="D3596">
        <v>4</v>
      </c>
      <c r="E3596">
        <v>3</v>
      </c>
      <c r="F3596">
        <v>2210</v>
      </c>
      <c r="G3596" s="2">
        <f t="shared" si="56"/>
        <v>248.86877828054298</v>
      </c>
      <c r="H3596" t="s">
        <v>41</v>
      </c>
      <c r="I3596" t="s">
        <v>9523</v>
      </c>
      <c r="J3596" t="s">
        <v>9524</v>
      </c>
    </row>
    <row r="3597" spans="1:10" x14ac:dyDescent="0.25">
      <c r="A3597" t="s">
        <v>9525</v>
      </c>
      <c r="B3597" t="s">
        <v>10</v>
      </c>
      <c r="C3597" s="1">
        <v>450000</v>
      </c>
      <c r="D3597">
        <v>4</v>
      </c>
      <c r="E3597">
        <v>3</v>
      </c>
      <c r="F3597">
        <v>1400</v>
      </c>
      <c r="G3597" s="2">
        <f t="shared" si="56"/>
        <v>321.42857142857144</v>
      </c>
      <c r="H3597" t="s">
        <v>15</v>
      </c>
      <c r="I3597" t="s">
        <v>9526</v>
      </c>
      <c r="J3597" t="s">
        <v>9527</v>
      </c>
    </row>
    <row r="3598" spans="1:10" x14ac:dyDescent="0.25">
      <c r="A3598" t="s">
        <v>9528</v>
      </c>
      <c r="B3598" t="s">
        <v>10</v>
      </c>
      <c r="C3598" s="1">
        <v>580000</v>
      </c>
      <c r="D3598">
        <v>4</v>
      </c>
      <c r="E3598">
        <v>3</v>
      </c>
      <c r="F3598">
        <v>6189</v>
      </c>
      <c r="G3598" s="2">
        <f t="shared" si="56"/>
        <v>93.714655033123279</v>
      </c>
      <c r="H3598" t="s">
        <v>11</v>
      </c>
      <c r="I3598" t="s">
        <v>9529</v>
      </c>
      <c r="J3598" t="s">
        <v>9530</v>
      </c>
    </row>
    <row r="3599" spans="1:10" x14ac:dyDescent="0.25">
      <c r="A3599" t="s">
        <v>9531</v>
      </c>
      <c r="B3599" t="s">
        <v>10</v>
      </c>
      <c r="C3599" s="1">
        <v>580000</v>
      </c>
      <c r="D3599">
        <v>4</v>
      </c>
      <c r="E3599">
        <v>4</v>
      </c>
      <c r="F3599">
        <v>1636</v>
      </c>
      <c r="G3599" s="2">
        <f t="shared" si="56"/>
        <v>354.52322738386306</v>
      </c>
      <c r="H3599" t="s">
        <v>28</v>
      </c>
      <c r="I3599" t="s">
        <v>9532</v>
      </c>
      <c r="J3599" t="s">
        <v>9533</v>
      </c>
    </row>
    <row r="3600" spans="1:10" x14ac:dyDescent="0.25">
      <c r="A3600" t="s">
        <v>9534</v>
      </c>
      <c r="B3600" t="s">
        <v>10</v>
      </c>
      <c r="C3600" s="1">
        <v>255000</v>
      </c>
      <c r="D3600">
        <v>3</v>
      </c>
      <c r="E3600">
        <v>2</v>
      </c>
      <c r="F3600">
        <v>1400</v>
      </c>
      <c r="G3600" s="2">
        <f t="shared" si="56"/>
        <v>182.14285714285714</v>
      </c>
      <c r="H3600" t="s">
        <v>19</v>
      </c>
      <c r="I3600" t="s">
        <v>9532</v>
      </c>
      <c r="J3600" t="s">
        <v>9535</v>
      </c>
    </row>
    <row r="3601" spans="1:10" x14ac:dyDescent="0.25">
      <c r="A3601" t="s">
        <v>9536</v>
      </c>
      <c r="B3601" t="s">
        <v>10</v>
      </c>
      <c r="C3601" s="1">
        <v>790000</v>
      </c>
      <c r="D3601">
        <v>4</v>
      </c>
      <c r="E3601">
        <v>3</v>
      </c>
      <c r="F3601">
        <v>2500</v>
      </c>
      <c r="G3601" s="2">
        <f t="shared" si="56"/>
        <v>316</v>
      </c>
      <c r="H3601" t="s">
        <v>11</v>
      </c>
      <c r="I3601" t="s">
        <v>9537</v>
      </c>
      <c r="J3601" t="s">
        <v>9538</v>
      </c>
    </row>
    <row r="3602" spans="1:10" x14ac:dyDescent="0.25">
      <c r="A3602" t="s">
        <v>9539</v>
      </c>
      <c r="B3602" t="s">
        <v>10</v>
      </c>
      <c r="C3602" s="1">
        <v>440000</v>
      </c>
      <c r="D3602">
        <v>4</v>
      </c>
      <c r="E3602">
        <v>4</v>
      </c>
      <c r="F3602">
        <v>1400</v>
      </c>
      <c r="G3602" s="2">
        <f t="shared" si="56"/>
        <v>314.28571428571428</v>
      </c>
      <c r="H3602" t="s">
        <v>28</v>
      </c>
      <c r="I3602" t="s">
        <v>9540</v>
      </c>
      <c r="J3602" t="s">
        <v>9541</v>
      </c>
    </row>
    <row r="3603" spans="1:10" x14ac:dyDescent="0.25">
      <c r="A3603" t="s">
        <v>9542</v>
      </c>
      <c r="B3603" t="s">
        <v>10</v>
      </c>
      <c r="C3603" s="1">
        <v>350000</v>
      </c>
      <c r="D3603">
        <v>3</v>
      </c>
      <c r="E3603">
        <v>2</v>
      </c>
      <c r="F3603">
        <v>1540</v>
      </c>
      <c r="G3603" s="2">
        <f t="shared" si="56"/>
        <v>227.27272727272728</v>
      </c>
      <c r="H3603" t="s">
        <v>19</v>
      </c>
      <c r="I3603" t="s">
        <v>9543</v>
      </c>
      <c r="J3603" t="s">
        <v>9544</v>
      </c>
    </row>
    <row r="3604" spans="1:10" x14ac:dyDescent="0.25">
      <c r="A3604" t="s">
        <v>9545</v>
      </c>
      <c r="B3604" t="s">
        <v>10</v>
      </c>
      <c r="C3604" s="1">
        <v>530000</v>
      </c>
      <c r="D3604">
        <v>4</v>
      </c>
      <c r="E3604">
        <v>3</v>
      </c>
      <c r="F3604">
        <v>2200</v>
      </c>
      <c r="G3604" s="2">
        <f t="shared" si="56"/>
        <v>240.90909090909091</v>
      </c>
      <c r="H3604" t="s">
        <v>19</v>
      </c>
      <c r="I3604" t="s">
        <v>9543</v>
      </c>
      <c r="J3604" t="s">
        <v>9546</v>
      </c>
    </row>
    <row r="3605" spans="1:10" x14ac:dyDescent="0.25">
      <c r="A3605" t="s">
        <v>9547</v>
      </c>
      <c r="B3605" t="s">
        <v>10</v>
      </c>
      <c r="C3605" s="1">
        <v>380000</v>
      </c>
      <c r="D3605">
        <v>4</v>
      </c>
      <c r="E3605">
        <v>3</v>
      </c>
      <c r="F3605">
        <v>1400</v>
      </c>
      <c r="G3605" s="2">
        <f t="shared" si="56"/>
        <v>271.42857142857144</v>
      </c>
      <c r="H3605" t="s">
        <v>41</v>
      </c>
      <c r="I3605" t="s">
        <v>9548</v>
      </c>
      <c r="J3605" t="s">
        <v>9549</v>
      </c>
    </row>
    <row r="3606" spans="1:10" x14ac:dyDescent="0.25">
      <c r="A3606" t="s">
        <v>9550</v>
      </c>
      <c r="B3606" t="s">
        <v>10</v>
      </c>
      <c r="C3606" s="1">
        <v>440000</v>
      </c>
      <c r="D3606">
        <v>4</v>
      </c>
      <c r="E3606">
        <v>2</v>
      </c>
      <c r="F3606">
        <v>3660</v>
      </c>
      <c r="G3606" s="2">
        <f t="shared" si="56"/>
        <v>120.21857923497268</v>
      </c>
      <c r="H3606" t="s">
        <v>19</v>
      </c>
      <c r="I3606" t="s">
        <v>9551</v>
      </c>
      <c r="J3606" t="s">
        <v>9552</v>
      </c>
    </row>
    <row r="3607" spans="1:10" x14ac:dyDescent="0.25">
      <c r="A3607" t="s">
        <v>9553</v>
      </c>
      <c r="B3607" t="s">
        <v>10</v>
      </c>
      <c r="C3607" s="1">
        <v>850000</v>
      </c>
      <c r="D3607">
        <v>5</v>
      </c>
      <c r="E3607">
        <v>4</v>
      </c>
      <c r="F3607">
        <v>2975</v>
      </c>
      <c r="G3607" s="2">
        <f t="shared" si="56"/>
        <v>285.71428571428572</v>
      </c>
      <c r="H3607" t="s">
        <v>19</v>
      </c>
      <c r="I3607" t="s">
        <v>9554</v>
      </c>
      <c r="J3607" t="s">
        <v>9555</v>
      </c>
    </row>
    <row r="3608" spans="1:10" x14ac:dyDescent="0.25">
      <c r="A3608" t="s">
        <v>9556</v>
      </c>
      <c r="B3608" t="s">
        <v>10</v>
      </c>
      <c r="C3608" s="1">
        <v>238000</v>
      </c>
      <c r="D3608">
        <v>3</v>
      </c>
      <c r="E3608">
        <v>2</v>
      </c>
      <c r="F3608">
        <v>1300</v>
      </c>
      <c r="G3608" s="2">
        <f t="shared" si="56"/>
        <v>183.07692307692307</v>
      </c>
      <c r="H3608" t="s">
        <v>19</v>
      </c>
      <c r="I3608" t="s">
        <v>9554</v>
      </c>
      <c r="J3608" t="s">
        <v>9557</v>
      </c>
    </row>
    <row r="3609" spans="1:10" x14ac:dyDescent="0.25">
      <c r="A3609" t="s">
        <v>9558</v>
      </c>
      <c r="B3609" t="s">
        <v>10</v>
      </c>
      <c r="C3609" s="1">
        <v>220000</v>
      </c>
      <c r="D3609">
        <v>3</v>
      </c>
      <c r="E3609">
        <v>2</v>
      </c>
      <c r="F3609">
        <v>1200</v>
      </c>
      <c r="G3609" s="2">
        <f t="shared" si="56"/>
        <v>183.33333333333334</v>
      </c>
      <c r="H3609" t="s">
        <v>15</v>
      </c>
      <c r="I3609" t="s">
        <v>9559</v>
      </c>
      <c r="J3609" t="s">
        <v>9560</v>
      </c>
    </row>
    <row r="3610" spans="1:10" x14ac:dyDescent="0.25">
      <c r="A3610" t="s">
        <v>9561</v>
      </c>
      <c r="B3610" t="s">
        <v>10</v>
      </c>
      <c r="C3610" s="1">
        <v>330000</v>
      </c>
      <c r="D3610">
        <v>3</v>
      </c>
      <c r="E3610">
        <v>2</v>
      </c>
      <c r="F3610">
        <v>1650</v>
      </c>
      <c r="G3610" s="2">
        <f t="shared" si="56"/>
        <v>200</v>
      </c>
      <c r="H3610" t="s">
        <v>28</v>
      </c>
      <c r="I3610" t="s">
        <v>9562</v>
      </c>
      <c r="J3610" t="s">
        <v>9563</v>
      </c>
    </row>
    <row r="3611" spans="1:10" x14ac:dyDescent="0.25">
      <c r="A3611" t="s">
        <v>9564</v>
      </c>
      <c r="B3611" t="s">
        <v>10</v>
      </c>
      <c r="C3611" s="1">
        <v>430000</v>
      </c>
      <c r="D3611">
        <v>4</v>
      </c>
      <c r="E3611">
        <v>2</v>
      </c>
      <c r="F3611">
        <v>4000</v>
      </c>
      <c r="G3611" s="2">
        <f t="shared" si="56"/>
        <v>107.5</v>
      </c>
      <c r="H3611" t="s">
        <v>653</v>
      </c>
      <c r="I3611" t="s">
        <v>9565</v>
      </c>
      <c r="J3611" t="s">
        <v>9566</v>
      </c>
    </row>
    <row r="3612" spans="1:10" x14ac:dyDescent="0.25">
      <c r="A3612" t="s">
        <v>9567</v>
      </c>
      <c r="B3612" t="s">
        <v>10</v>
      </c>
      <c r="C3612" s="1">
        <v>650000</v>
      </c>
      <c r="D3612">
        <v>3</v>
      </c>
      <c r="E3612">
        <v>3</v>
      </c>
      <c r="F3612">
        <v>3024</v>
      </c>
      <c r="G3612" s="2">
        <f t="shared" si="56"/>
        <v>214.94708994708995</v>
      </c>
      <c r="H3612" t="s">
        <v>15</v>
      </c>
      <c r="I3612" t="s">
        <v>9568</v>
      </c>
      <c r="J3612" t="s">
        <v>9569</v>
      </c>
    </row>
    <row r="3613" spans="1:10" x14ac:dyDescent="0.25">
      <c r="A3613" t="s">
        <v>9570</v>
      </c>
      <c r="B3613" t="s">
        <v>10</v>
      </c>
      <c r="C3613" s="1">
        <v>410000</v>
      </c>
      <c r="D3613">
        <v>4</v>
      </c>
      <c r="E3613">
        <v>3</v>
      </c>
      <c r="F3613">
        <v>1800</v>
      </c>
      <c r="G3613" s="2">
        <f t="shared" si="56"/>
        <v>227.77777777777777</v>
      </c>
      <c r="H3613" t="s">
        <v>19</v>
      </c>
      <c r="I3613" t="s">
        <v>9571</v>
      </c>
      <c r="J3613" t="s">
        <v>9572</v>
      </c>
    </row>
    <row r="3614" spans="1:10" x14ac:dyDescent="0.25">
      <c r="A3614" t="s">
        <v>9573</v>
      </c>
      <c r="B3614" t="s">
        <v>10</v>
      </c>
      <c r="C3614" s="1">
        <v>365000</v>
      </c>
      <c r="D3614">
        <v>3</v>
      </c>
      <c r="E3614">
        <v>2</v>
      </c>
      <c r="F3614">
        <v>1229</v>
      </c>
      <c r="G3614" s="2">
        <f t="shared" si="56"/>
        <v>296.98942229454843</v>
      </c>
      <c r="H3614" t="s">
        <v>19</v>
      </c>
      <c r="I3614" t="s">
        <v>9574</v>
      </c>
      <c r="J3614" t="s">
        <v>9575</v>
      </c>
    </row>
    <row r="3615" spans="1:10" x14ac:dyDescent="0.25">
      <c r="A3615" t="s">
        <v>9576</v>
      </c>
      <c r="B3615" t="s">
        <v>10</v>
      </c>
      <c r="C3615" s="1">
        <v>259000</v>
      </c>
      <c r="D3615">
        <v>3</v>
      </c>
      <c r="E3615">
        <v>2</v>
      </c>
      <c r="F3615">
        <v>1264</v>
      </c>
      <c r="G3615" s="2">
        <f t="shared" si="56"/>
        <v>204.90506329113924</v>
      </c>
      <c r="H3615" t="s">
        <v>19</v>
      </c>
      <c r="I3615" t="s">
        <v>9574</v>
      </c>
      <c r="J3615" t="s">
        <v>9577</v>
      </c>
    </row>
    <row r="3616" spans="1:10" x14ac:dyDescent="0.25">
      <c r="A3616" t="s">
        <v>9578</v>
      </c>
      <c r="B3616" t="s">
        <v>10</v>
      </c>
      <c r="C3616" s="1">
        <v>290000</v>
      </c>
      <c r="D3616">
        <v>3</v>
      </c>
      <c r="E3616">
        <v>2</v>
      </c>
      <c r="F3616">
        <v>1300</v>
      </c>
      <c r="G3616" s="2">
        <f t="shared" si="56"/>
        <v>223.07692307692307</v>
      </c>
      <c r="H3616" t="s">
        <v>19</v>
      </c>
      <c r="I3616" t="s">
        <v>9579</v>
      </c>
      <c r="J3616" t="s">
        <v>9580</v>
      </c>
    </row>
    <row r="3617" spans="1:10" x14ac:dyDescent="0.25">
      <c r="A3617" t="s">
        <v>9581</v>
      </c>
      <c r="B3617" t="s">
        <v>10</v>
      </c>
      <c r="C3617" s="1">
        <v>300000</v>
      </c>
      <c r="D3617">
        <v>3</v>
      </c>
      <c r="E3617">
        <v>2</v>
      </c>
      <c r="F3617">
        <v>1400</v>
      </c>
      <c r="G3617" s="2">
        <f t="shared" si="56"/>
        <v>214.28571428571428</v>
      </c>
      <c r="H3617" t="s">
        <v>19</v>
      </c>
      <c r="I3617" t="s">
        <v>9579</v>
      </c>
      <c r="J3617" t="s">
        <v>9582</v>
      </c>
    </row>
    <row r="3618" spans="1:10" x14ac:dyDescent="0.25">
      <c r="A3618" t="s">
        <v>9583</v>
      </c>
      <c r="B3618" t="s">
        <v>10</v>
      </c>
      <c r="C3618" s="1">
        <v>450000</v>
      </c>
      <c r="D3618">
        <v>4</v>
      </c>
      <c r="E3618">
        <v>3</v>
      </c>
      <c r="F3618">
        <v>1900</v>
      </c>
      <c r="G3618" s="2">
        <f t="shared" si="56"/>
        <v>236.84210526315789</v>
      </c>
      <c r="H3618" t="s">
        <v>19</v>
      </c>
      <c r="I3618" t="s">
        <v>9584</v>
      </c>
      <c r="J3618" t="s">
        <v>9585</v>
      </c>
    </row>
    <row r="3619" spans="1:10" x14ac:dyDescent="0.25">
      <c r="A3619" t="s">
        <v>9586</v>
      </c>
      <c r="B3619" t="s">
        <v>10</v>
      </c>
      <c r="C3619" s="1">
        <v>390000</v>
      </c>
      <c r="D3619">
        <v>4</v>
      </c>
      <c r="E3619">
        <v>4</v>
      </c>
      <c r="F3619">
        <v>1300</v>
      </c>
      <c r="G3619" s="2">
        <f t="shared" si="56"/>
        <v>300</v>
      </c>
      <c r="H3619" t="s">
        <v>19</v>
      </c>
      <c r="I3619" t="s">
        <v>9587</v>
      </c>
      <c r="J3619" t="s">
        <v>9588</v>
      </c>
    </row>
    <row r="3620" spans="1:10" x14ac:dyDescent="0.25">
      <c r="A3620" t="s">
        <v>9589</v>
      </c>
      <c r="B3620" t="s">
        <v>10</v>
      </c>
      <c r="C3620" s="1">
        <v>400000</v>
      </c>
      <c r="D3620">
        <v>4</v>
      </c>
      <c r="E3620">
        <v>4</v>
      </c>
      <c r="F3620">
        <v>7104</v>
      </c>
      <c r="G3620" s="2">
        <f t="shared" si="56"/>
        <v>56.306306306306304</v>
      </c>
      <c r="H3620" t="s">
        <v>11</v>
      </c>
      <c r="I3620" t="s">
        <v>9587</v>
      </c>
      <c r="J3620" t="s">
        <v>9590</v>
      </c>
    </row>
    <row r="3621" spans="1:10" x14ac:dyDescent="0.25">
      <c r="A3621" t="s">
        <v>9591</v>
      </c>
      <c r="B3621" t="s">
        <v>10</v>
      </c>
      <c r="C3621" s="1">
        <v>286000</v>
      </c>
      <c r="D3621">
        <v>4</v>
      </c>
      <c r="E3621">
        <v>3</v>
      </c>
      <c r="F3621">
        <v>1080</v>
      </c>
      <c r="G3621" s="2">
        <f t="shared" si="56"/>
        <v>264.81481481481484</v>
      </c>
      <c r="H3621" t="s">
        <v>19</v>
      </c>
      <c r="I3621" t="s">
        <v>9592</v>
      </c>
      <c r="J3621" t="s">
        <v>9593</v>
      </c>
    </row>
    <row r="3622" spans="1:10" x14ac:dyDescent="0.25">
      <c r="A3622" t="s">
        <v>9594</v>
      </c>
      <c r="B3622" t="s">
        <v>10</v>
      </c>
      <c r="C3622" s="1">
        <v>180000</v>
      </c>
      <c r="D3622">
        <v>3</v>
      </c>
      <c r="E3622">
        <v>2</v>
      </c>
      <c r="F3622">
        <v>1300</v>
      </c>
      <c r="G3622" s="2">
        <f t="shared" si="56"/>
        <v>138.46153846153845</v>
      </c>
      <c r="H3622" t="s">
        <v>15</v>
      </c>
      <c r="I3622" t="s">
        <v>9595</v>
      </c>
      <c r="J3622" t="s">
        <v>9596</v>
      </c>
    </row>
    <row r="3623" spans="1:10" x14ac:dyDescent="0.25">
      <c r="A3623" t="s">
        <v>9597</v>
      </c>
      <c r="B3623" t="s">
        <v>10</v>
      </c>
      <c r="C3623" s="1">
        <v>510000</v>
      </c>
      <c r="D3623">
        <v>5</v>
      </c>
      <c r="E3623">
        <v>4</v>
      </c>
      <c r="F3623">
        <v>1770</v>
      </c>
      <c r="G3623" s="2">
        <f t="shared" si="56"/>
        <v>288.13559322033899</v>
      </c>
      <c r="H3623" t="s">
        <v>19</v>
      </c>
      <c r="I3623" t="s">
        <v>9595</v>
      </c>
      <c r="J3623" t="s">
        <v>9598</v>
      </c>
    </row>
    <row r="3624" spans="1:10" x14ac:dyDescent="0.25">
      <c r="A3624" t="s">
        <v>9599</v>
      </c>
      <c r="B3624" t="s">
        <v>10</v>
      </c>
      <c r="C3624" s="1">
        <v>190000</v>
      </c>
      <c r="D3624">
        <v>3</v>
      </c>
      <c r="E3624">
        <v>2</v>
      </c>
      <c r="F3624">
        <v>1300</v>
      </c>
      <c r="G3624" s="2">
        <f t="shared" si="56"/>
        <v>146.15384615384616</v>
      </c>
      <c r="H3624" t="s">
        <v>249</v>
      </c>
      <c r="I3624" t="s">
        <v>9595</v>
      </c>
      <c r="J3624" t="s">
        <v>9600</v>
      </c>
    </row>
    <row r="3625" spans="1:10" x14ac:dyDescent="0.25">
      <c r="A3625" t="s">
        <v>9601</v>
      </c>
      <c r="B3625" t="s">
        <v>10</v>
      </c>
      <c r="C3625" s="1">
        <v>450000</v>
      </c>
      <c r="D3625">
        <v>6</v>
      </c>
      <c r="E3625">
        <v>3</v>
      </c>
      <c r="F3625">
        <v>1800</v>
      </c>
      <c r="G3625" s="2">
        <f t="shared" si="56"/>
        <v>250</v>
      </c>
      <c r="H3625" t="s">
        <v>28</v>
      </c>
      <c r="I3625" t="s">
        <v>9602</v>
      </c>
      <c r="J3625" t="s">
        <v>9603</v>
      </c>
    </row>
    <row r="3626" spans="1:10" x14ac:dyDescent="0.25">
      <c r="A3626" t="s">
        <v>9604</v>
      </c>
      <c r="B3626" t="s">
        <v>10</v>
      </c>
      <c r="C3626" s="1">
        <v>336000</v>
      </c>
      <c r="D3626">
        <v>4</v>
      </c>
      <c r="E3626">
        <v>3</v>
      </c>
      <c r="F3626">
        <v>1540</v>
      </c>
      <c r="G3626" s="2">
        <f t="shared" si="56"/>
        <v>218.18181818181819</v>
      </c>
      <c r="H3626" t="s">
        <v>19</v>
      </c>
      <c r="I3626" t="s">
        <v>9602</v>
      </c>
      <c r="J3626" t="s">
        <v>9605</v>
      </c>
    </row>
    <row r="3627" spans="1:10" x14ac:dyDescent="0.25">
      <c r="A3627" t="s">
        <v>9606</v>
      </c>
      <c r="B3627" t="s">
        <v>10</v>
      </c>
      <c r="C3627" s="1">
        <v>444000</v>
      </c>
      <c r="D3627">
        <v>4</v>
      </c>
      <c r="E3627">
        <v>3</v>
      </c>
      <c r="F3627">
        <v>3328</v>
      </c>
      <c r="G3627" s="2">
        <f t="shared" si="56"/>
        <v>133.41346153846155</v>
      </c>
      <c r="H3627" t="s">
        <v>19</v>
      </c>
      <c r="I3627" t="s">
        <v>9602</v>
      </c>
      <c r="J3627" t="s">
        <v>9607</v>
      </c>
    </row>
    <row r="3628" spans="1:10" x14ac:dyDescent="0.25">
      <c r="A3628" t="s">
        <v>9608</v>
      </c>
      <c r="B3628" t="s">
        <v>10</v>
      </c>
      <c r="C3628" s="1">
        <v>700000</v>
      </c>
      <c r="D3628">
        <v>4</v>
      </c>
      <c r="E3628">
        <v>4</v>
      </c>
      <c r="F3628">
        <v>3600</v>
      </c>
      <c r="G3628" s="2">
        <f t="shared" si="56"/>
        <v>194.44444444444446</v>
      </c>
      <c r="H3628" t="s">
        <v>19</v>
      </c>
      <c r="I3628" t="s">
        <v>9609</v>
      </c>
      <c r="J3628" t="s">
        <v>9610</v>
      </c>
    </row>
    <row r="3629" spans="1:10" x14ac:dyDescent="0.25">
      <c r="A3629" t="s">
        <v>9611</v>
      </c>
      <c r="B3629" t="s">
        <v>10</v>
      </c>
      <c r="C3629" s="1">
        <v>388000</v>
      </c>
      <c r="D3629">
        <v>4</v>
      </c>
      <c r="E3629">
        <v>3</v>
      </c>
      <c r="F3629">
        <v>2200</v>
      </c>
      <c r="G3629" s="2">
        <f t="shared" si="56"/>
        <v>176.36363636363637</v>
      </c>
      <c r="H3629" t="s">
        <v>19</v>
      </c>
      <c r="I3629" t="s">
        <v>9612</v>
      </c>
      <c r="J3629" t="s">
        <v>9613</v>
      </c>
    </row>
    <row r="3630" spans="1:10" x14ac:dyDescent="0.25">
      <c r="A3630" t="s">
        <v>9614</v>
      </c>
      <c r="B3630" t="s">
        <v>10</v>
      </c>
      <c r="C3630" s="1">
        <v>455000</v>
      </c>
      <c r="D3630">
        <v>4</v>
      </c>
      <c r="E3630">
        <v>3</v>
      </c>
      <c r="F3630">
        <v>1300</v>
      </c>
      <c r="G3630" s="2">
        <f t="shared" si="56"/>
        <v>350</v>
      </c>
      <c r="H3630" t="s">
        <v>41</v>
      </c>
      <c r="I3630" t="s">
        <v>9615</v>
      </c>
      <c r="J3630" t="s">
        <v>9616</v>
      </c>
    </row>
    <row r="3631" spans="1:10" x14ac:dyDescent="0.25">
      <c r="A3631" t="s">
        <v>9617</v>
      </c>
      <c r="B3631" t="s">
        <v>10</v>
      </c>
      <c r="C3631" s="1">
        <v>560000</v>
      </c>
      <c r="D3631">
        <v>5</v>
      </c>
      <c r="E3631">
        <v>3</v>
      </c>
      <c r="F3631">
        <v>6938</v>
      </c>
      <c r="G3631" s="2">
        <f t="shared" si="56"/>
        <v>80.714903430383401</v>
      </c>
      <c r="H3631" t="s">
        <v>19</v>
      </c>
      <c r="I3631" t="s">
        <v>9618</v>
      </c>
      <c r="J3631" t="s">
        <v>9619</v>
      </c>
    </row>
    <row r="3632" spans="1:10" x14ac:dyDescent="0.25">
      <c r="A3632" t="s">
        <v>9620</v>
      </c>
      <c r="B3632" t="s">
        <v>10</v>
      </c>
      <c r="C3632" s="1">
        <v>470000</v>
      </c>
      <c r="D3632">
        <v>5</v>
      </c>
      <c r="E3632">
        <v>5</v>
      </c>
      <c r="F3632">
        <v>2474</v>
      </c>
      <c r="G3632" s="2">
        <f t="shared" si="56"/>
        <v>189.97574777687956</v>
      </c>
      <c r="H3632" t="s">
        <v>19</v>
      </c>
      <c r="I3632" t="s">
        <v>9618</v>
      </c>
      <c r="J3632" t="s">
        <v>9621</v>
      </c>
    </row>
    <row r="3633" spans="1:10" x14ac:dyDescent="0.25">
      <c r="A3633" t="s">
        <v>9622</v>
      </c>
      <c r="B3633" t="s">
        <v>10</v>
      </c>
      <c r="C3633" s="1">
        <v>350000</v>
      </c>
      <c r="D3633">
        <v>3</v>
      </c>
      <c r="E3633">
        <v>2</v>
      </c>
      <c r="F3633">
        <v>1540</v>
      </c>
      <c r="G3633" s="2">
        <f t="shared" si="56"/>
        <v>227.27272727272728</v>
      </c>
      <c r="H3633" t="s">
        <v>19</v>
      </c>
      <c r="I3633" t="s">
        <v>9623</v>
      </c>
      <c r="J3633" t="s">
        <v>9624</v>
      </c>
    </row>
    <row r="3634" spans="1:10" x14ac:dyDescent="0.25">
      <c r="A3634" t="s">
        <v>9625</v>
      </c>
      <c r="B3634" t="s">
        <v>10</v>
      </c>
      <c r="C3634" s="1">
        <v>355000</v>
      </c>
      <c r="D3634">
        <v>4</v>
      </c>
      <c r="E3634">
        <v>2</v>
      </c>
      <c r="F3634">
        <v>1540</v>
      </c>
      <c r="G3634" s="2">
        <f t="shared" si="56"/>
        <v>230.51948051948051</v>
      </c>
      <c r="H3634" t="s">
        <v>11</v>
      </c>
      <c r="I3634" t="s">
        <v>9623</v>
      </c>
      <c r="J3634" t="s">
        <v>9626</v>
      </c>
    </row>
    <row r="3635" spans="1:10" x14ac:dyDescent="0.25">
      <c r="A3635" t="s">
        <v>9627</v>
      </c>
      <c r="B3635" t="s">
        <v>10</v>
      </c>
      <c r="C3635" s="1">
        <v>500000</v>
      </c>
      <c r="D3635">
        <v>4</v>
      </c>
      <c r="E3635">
        <v>3</v>
      </c>
      <c r="F3635">
        <v>1680</v>
      </c>
      <c r="G3635" s="2">
        <f t="shared" si="56"/>
        <v>297.61904761904759</v>
      </c>
      <c r="H3635" t="s">
        <v>19</v>
      </c>
      <c r="I3635" t="s">
        <v>9628</v>
      </c>
      <c r="J3635" t="s">
        <v>9629</v>
      </c>
    </row>
    <row r="3636" spans="1:10" x14ac:dyDescent="0.25">
      <c r="A3636" t="s">
        <v>9630</v>
      </c>
      <c r="B3636" t="s">
        <v>10</v>
      </c>
      <c r="C3636" s="1">
        <v>365000</v>
      </c>
      <c r="D3636">
        <v>3</v>
      </c>
      <c r="E3636">
        <v>2</v>
      </c>
      <c r="F3636">
        <v>1400</v>
      </c>
      <c r="G3636" s="2">
        <f t="shared" si="56"/>
        <v>260.71428571428572</v>
      </c>
      <c r="H3636" t="s">
        <v>653</v>
      </c>
      <c r="I3636" t="s">
        <v>9631</v>
      </c>
      <c r="J3636" t="s">
        <v>9632</v>
      </c>
    </row>
    <row r="3637" spans="1:10" x14ac:dyDescent="0.25">
      <c r="A3637" t="s">
        <v>9633</v>
      </c>
      <c r="B3637" t="s">
        <v>10</v>
      </c>
      <c r="C3637" s="1">
        <v>325000</v>
      </c>
      <c r="D3637">
        <v>4</v>
      </c>
      <c r="E3637">
        <v>3</v>
      </c>
      <c r="F3637">
        <v>3386</v>
      </c>
      <c r="G3637" s="2">
        <f t="shared" si="56"/>
        <v>95.983461311281744</v>
      </c>
      <c r="H3637" t="s">
        <v>19</v>
      </c>
      <c r="I3637" t="s">
        <v>9634</v>
      </c>
      <c r="J3637" t="s">
        <v>9635</v>
      </c>
    </row>
    <row r="3638" spans="1:10" x14ac:dyDescent="0.25">
      <c r="A3638" t="s">
        <v>9636</v>
      </c>
      <c r="B3638" t="s">
        <v>10</v>
      </c>
      <c r="C3638" s="1">
        <v>365000</v>
      </c>
      <c r="D3638">
        <v>3</v>
      </c>
      <c r="E3638">
        <v>2</v>
      </c>
      <c r="F3638">
        <v>1400</v>
      </c>
      <c r="G3638" s="2">
        <f t="shared" si="56"/>
        <v>260.71428571428572</v>
      </c>
      <c r="H3638" t="s">
        <v>653</v>
      </c>
      <c r="I3638" t="s">
        <v>9637</v>
      </c>
      <c r="J3638" t="s">
        <v>9638</v>
      </c>
    </row>
    <row r="3639" spans="1:10" x14ac:dyDescent="0.25">
      <c r="A3639" t="s">
        <v>9639</v>
      </c>
      <c r="B3639" t="s">
        <v>10</v>
      </c>
      <c r="C3639" s="1">
        <v>300000</v>
      </c>
      <c r="D3639">
        <v>3</v>
      </c>
      <c r="E3639">
        <v>2</v>
      </c>
      <c r="F3639">
        <v>1400</v>
      </c>
      <c r="G3639" s="2">
        <f t="shared" si="56"/>
        <v>214.28571428571428</v>
      </c>
      <c r="H3639" t="s">
        <v>28</v>
      </c>
      <c r="I3639" t="s">
        <v>9640</v>
      </c>
      <c r="J3639" t="s">
        <v>9641</v>
      </c>
    </row>
    <row r="3640" spans="1:10" x14ac:dyDescent="0.25">
      <c r="A3640" t="s">
        <v>9642</v>
      </c>
      <c r="B3640" t="s">
        <v>10</v>
      </c>
      <c r="C3640" s="1">
        <v>600000</v>
      </c>
      <c r="D3640">
        <v>5</v>
      </c>
      <c r="E3640">
        <v>5</v>
      </c>
      <c r="F3640">
        <v>2800</v>
      </c>
      <c r="G3640" s="2">
        <f t="shared" si="56"/>
        <v>214.28571428571428</v>
      </c>
      <c r="H3640" t="s">
        <v>19</v>
      </c>
      <c r="I3640" t="s">
        <v>9640</v>
      </c>
      <c r="J3640" t="s">
        <v>9643</v>
      </c>
    </row>
    <row r="3641" spans="1:10" x14ac:dyDescent="0.25">
      <c r="A3641" t="s">
        <v>9644</v>
      </c>
      <c r="B3641" t="s">
        <v>10</v>
      </c>
      <c r="C3641" s="1">
        <v>425000</v>
      </c>
      <c r="D3641">
        <v>4</v>
      </c>
      <c r="E3641">
        <v>3</v>
      </c>
      <c r="F3641">
        <v>1700</v>
      </c>
      <c r="G3641" s="2">
        <f t="shared" si="56"/>
        <v>250</v>
      </c>
      <c r="H3641" t="s">
        <v>19</v>
      </c>
      <c r="I3641" t="s">
        <v>9645</v>
      </c>
      <c r="J3641" t="s">
        <v>9646</v>
      </c>
    </row>
    <row r="3642" spans="1:10" x14ac:dyDescent="0.25">
      <c r="A3642" t="s">
        <v>9647</v>
      </c>
      <c r="B3642" t="s">
        <v>10</v>
      </c>
      <c r="C3642" s="1">
        <v>190000</v>
      </c>
      <c r="D3642">
        <v>3</v>
      </c>
      <c r="E3642">
        <v>2</v>
      </c>
      <c r="F3642">
        <v>1400</v>
      </c>
      <c r="G3642" s="2">
        <f t="shared" si="56"/>
        <v>135.71428571428572</v>
      </c>
      <c r="H3642" t="s">
        <v>19</v>
      </c>
      <c r="I3642" t="s">
        <v>9648</v>
      </c>
      <c r="J3642" t="s">
        <v>9649</v>
      </c>
    </row>
    <row r="3643" spans="1:10" x14ac:dyDescent="0.25">
      <c r="A3643" t="s">
        <v>9650</v>
      </c>
      <c r="B3643" t="s">
        <v>10</v>
      </c>
      <c r="C3643" s="1">
        <v>198000</v>
      </c>
      <c r="D3643">
        <v>3</v>
      </c>
      <c r="E3643">
        <v>2</v>
      </c>
      <c r="F3643">
        <v>1300</v>
      </c>
      <c r="G3643" s="2">
        <f t="shared" si="56"/>
        <v>152.30769230769232</v>
      </c>
      <c r="H3643" t="s">
        <v>249</v>
      </c>
      <c r="I3643" t="s">
        <v>9651</v>
      </c>
      <c r="J3643" t="s">
        <v>9652</v>
      </c>
    </row>
    <row r="3644" spans="1:10" x14ac:dyDescent="0.25">
      <c r="A3644" t="s">
        <v>9653</v>
      </c>
      <c r="B3644" t="s">
        <v>10</v>
      </c>
      <c r="C3644" s="1">
        <v>440000</v>
      </c>
      <c r="D3644">
        <v>5</v>
      </c>
      <c r="E3644">
        <v>4</v>
      </c>
      <c r="F3644">
        <v>2574</v>
      </c>
      <c r="G3644" s="2">
        <f t="shared" si="56"/>
        <v>170.94017094017093</v>
      </c>
      <c r="H3644" t="s">
        <v>15</v>
      </c>
      <c r="I3644" t="s">
        <v>9654</v>
      </c>
      <c r="J3644" t="s">
        <v>9655</v>
      </c>
    </row>
    <row r="3645" spans="1:10" x14ac:dyDescent="0.25">
      <c r="A3645" t="s">
        <v>9656</v>
      </c>
      <c r="B3645" t="s">
        <v>10</v>
      </c>
      <c r="C3645" s="1">
        <v>450000</v>
      </c>
      <c r="D3645">
        <v>4</v>
      </c>
      <c r="E3645">
        <v>3</v>
      </c>
      <c r="F3645">
        <v>1540</v>
      </c>
      <c r="G3645" s="2">
        <f t="shared" si="56"/>
        <v>292.20779220779218</v>
      </c>
      <c r="H3645" t="s">
        <v>19</v>
      </c>
      <c r="I3645" t="s">
        <v>9654</v>
      </c>
      <c r="J3645" t="s">
        <v>9657</v>
      </c>
    </row>
    <row r="3646" spans="1:10" x14ac:dyDescent="0.25">
      <c r="A3646" t="s">
        <v>9658</v>
      </c>
      <c r="B3646" t="s">
        <v>10</v>
      </c>
      <c r="C3646" s="1">
        <v>730000</v>
      </c>
      <c r="D3646">
        <v>4</v>
      </c>
      <c r="E3646">
        <v>4</v>
      </c>
      <c r="F3646">
        <v>3280</v>
      </c>
      <c r="G3646" s="2">
        <f t="shared" si="56"/>
        <v>222.5609756097561</v>
      </c>
      <c r="H3646" t="s">
        <v>19</v>
      </c>
      <c r="I3646" t="s">
        <v>9659</v>
      </c>
      <c r="J3646" t="s">
        <v>9660</v>
      </c>
    </row>
    <row r="3647" spans="1:10" x14ac:dyDescent="0.25">
      <c r="A3647" t="s">
        <v>9661</v>
      </c>
      <c r="B3647" t="s">
        <v>10</v>
      </c>
      <c r="C3647" s="1">
        <v>293000</v>
      </c>
      <c r="D3647">
        <v>3</v>
      </c>
      <c r="E3647">
        <v>2</v>
      </c>
      <c r="F3647">
        <v>1038</v>
      </c>
      <c r="G3647" s="2">
        <f t="shared" si="56"/>
        <v>282.27360308285165</v>
      </c>
      <c r="H3647" t="s">
        <v>19</v>
      </c>
      <c r="I3647" t="s">
        <v>9662</v>
      </c>
      <c r="J3647" t="s">
        <v>9663</v>
      </c>
    </row>
    <row r="3648" spans="1:10" x14ac:dyDescent="0.25">
      <c r="A3648" t="s">
        <v>9664</v>
      </c>
      <c r="B3648" t="s">
        <v>10</v>
      </c>
      <c r="C3648" s="1">
        <v>387504</v>
      </c>
      <c r="D3648">
        <v>4</v>
      </c>
      <c r="E3648">
        <v>3</v>
      </c>
      <c r="F3648">
        <v>2196</v>
      </c>
      <c r="G3648" s="2">
        <f t="shared" si="56"/>
        <v>176.45901639344262</v>
      </c>
      <c r="H3648" t="s">
        <v>19</v>
      </c>
      <c r="I3648" t="s">
        <v>9665</v>
      </c>
      <c r="J3648" t="s">
        <v>9666</v>
      </c>
    </row>
    <row r="3649" spans="1:10" x14ac:dyDescent="0.25">
      <c r="A3649" t="s">
        <v>9667</v>
      </c>
      <c r="B3649" t="s">
        <v>10</v>
      </c>
      <c r="C3649" s="1">
        <v>580000</v>
      </c>
      <c r="D3649">
        <v>4</v>
      </c>
      <c r="E3649">
        <v>3</v>
      </c>
      <c r="F3649">
        <v>2485</v>
      </c>
      <c r="G3649" s="2">
        <f t="shared" si="56"/>
        <v>233.40040241448693</v>
      </c>
      <c r="H3649" t="s">
        <v>28</v>
      </c>
      <c r="I3649" t="s">
        <v>9668</v>
      </c>
      <c r="J3649" t="s">
        <v>9669</v>
      </c>
    </row>
    <row r="3650" spans="1:10" x14ac:dyDescent="0.25">
      <c r="A3650" t="s">
        <v>9670</v>
      </c>
      <c r="B3650" t="s">
        <v>10</v>
      </c>
      <c r="C3650" s="1">
        <v>294000</v>
      </c>
      <c r="D3650">
        <v>3</v>
      </c>
      <c r="E3650">
        <v>2</v>
      </c>
      <c r="F3650">
        <v>1540</v>
      </c>
      <c r="G3650" s="2">
        <f t="shared" si="56"/>
        <v>190.90909090909091</v>
      </c>
      <c r="H3650" t="s">
        <v>15</v>
      </c>
      <c r="I3650" t="s">
        <v>9671</v>
      </c>
      <c r="J3650" t="s">
        <v>9672</v>
      </c>
    </row>
    <row r="3651" spans="1:10" x14ac:dyDescent="0.25">
      <c r="A3651" t="s">
        <v>9673</v>
      </c>
      <c r="B3651" t="s">
        <v>10</v>
      </c>
      <c r="C3651" s="1">
        <v>515000</v>
      </c>
      <c r="D3651">
        <v>5</v>
      </c>
      <c r="E3651">
        <v>3</v>
      </c>
      <c r="F3651">
        <v>1651</v>
      </c>
      <c r="G3651" s="2">
        <f t="shared" ref="G3651:G3714" si="57">C3651/F3651</f>
        <v>311.93216232586309</v>
      </c>
      <c r="H3651" t="s">
        <v>28</v>
      </c>
      <c r="I3651" t="s">
        <v>9674</v>
      </c>
      <c r="J3651" t="s">
        <v>9675</v>
      </c>
    </row>
    <row r="3652" spans="1:10" x14ac:dyDescent="0.25">
      <c r="A3652" t="s">
        <v>9676</v>
      </c>
      <c r="B3652" t="s">
        <v>10</v>
      </c>
      <c r="C3652" s="1">
        <v>495000</v>
      </c>
      <c r="D3652">
        <v>4</v>
      </c>
      <c r="E3652">
        <v>3</v>
      </c>
      <c r="F3652">
        <v>1800</v>
      </c>
      <c r="G3652" s="2">
        <f t="shared" si="57"/>
        <v>275</v>
      </c>
      <c r="H3652" t="s">
        <v>28</v>
      </c>
      <c r="I3652" t="s">
        <v>9677</v>
      </c>
      <c r="J3652" t="s">
        <v>9678</v>
      </c>
    </row>
    <row r="3653" spans="1:10" x14ac:dyDescent="0.25">
      <c r="A3653" t="s">
        <v>9679</v>
      </c>
      <c r="B3653" t="s">
        <v>10</v>
      </c>
      <c r="C3653" s="1">
        <v>430000</v>
      </c>
      <c r="D3653">
        <v>4</v>
      </c>
      <c r="E3653">
        <v>2</v>
      </c>
      <c r="F3653">
        <v>4000</v>
      </c>
      <c r="G3653" s="2">
        <f t="shared" si="57"/>
        <v>107.5</v>
      </c>
      <c r="H3653" t="s">
        <v>28</v>
      </c>
      <c r="I3653" t="s">
        <v>9680</v>
      </c>
      <c r="J3653" t="s">
        <v>9681</v>
      </c>
    </row>
    <row r="3654" spans="1:10" x14ac:dyDescent="0.25">
      <c r="A3654" t="s">
        <v>9682</v>
      </c>
      <c r="B3654" t="s">
        <v>10</v>
      </c>
      <c r="C3654" s="1">
        <v>279000</v>
      </c>
      <c r="D3654">
        <v>3</v>
      </c>
      <c r="E3654">
        <v>2</v>
      </c>
      <c r="F3654">
        <v>1400</v>
      </c>
      <c r="G3654" s="2">
        <f t="shared" si="57"/>
        <v>199.28571428571428</v>
      </c>
      <c r="H3654" t="s">
        <v>11</v>
      </c>
      <c r="I3654" t="s">
        <v>9683</v>
      </c>
      <c r="J3654" t="s">
        <v>9684</v>
      </c>
    </row>
    <row r="3655" spans="1:10" x14ac:dyDescent="0.25">
      <c r="A3655" t="s">
        <v>9685</v>
      </c>
      <c r="B3655" t="s">
        <v>10</v>
      </c>
      <c r="C3655" s="1">
        <v>260000</v>
      </c>
      <c r="D3655">
        <v>3</v>
      </c>
      <c r="E3655">
        <v>2</v>
      </c>
      <c r="F3655">
        <v>1400</v>
      </c>
      <c r="G3655" s="2">
        <f t="shared" si="57"/>
        <v>185.71428571428572</v>
      </c>
      <c r="H3655" t="s">
        <v>19</v>
      </c>
      <c r="I3655" t="s">
        <v>9683</v>
      </c>
      <c r="J3655" t="s">
        <v>9686</v>
      </c>
    </row>
    <row r="3656" spans="1:10" x14ac:dyDescent="0.25">
      <c r="A3656" t="s">
        <v>9687</v>
      </c>
      <c r="B3656" t="s">
        <v>10</v>
      </c>
      <c r="C3656" s="1">
        <v>515000</v>
      </c>
      <c r="D3656">
        <v>4</v>
      </c>
      <c r="E3656">
        <v>3</v>
      </c>
      <c r="F3656">
        <v>2289</v>
      </c>
      <c r="G3656" s="2">
        <f t="shared" si="57"/>
        <v>224.98907820008736</v>
      </c>
      <c r="H3656" t="s">
        <v>19</v>
      </c>
      <c r="I3656" t="s">
        <v>9683</v>
      </c>
      <c r="J3656" t="s">
        <v>9688</v>
      </c>
    </row>
    <row r="3657" spans="1:10" x14ac:dyDescent="0.25">
      <c r="A3657" t="s">
        <v>9689</v>
      </c>
      <c r="B3657" t="s">
        <v>10</v>
      </c>
      <c r="C3657" s="1">
        <v>930000</v>
      </c>
      <c r="D3657">
        <v>6</v>
      </c>
      <c r="E3657">
        <v>6</v>
      </c>
      <c r="F3657">
        <v>6282</v>
      </c>
      <c r="G3657" s="2">
        <f t="shared" si="57"/>
        <v>148.04202483285579</v>
      </c>
      <c r="H3657" t="s">
        <v>19</v>
      </c>
      <c r="I3657" t="s">
        <v>9683</v>
      </c>
      <c r="J3657" t="s">
        <v>9690</v>
      </c>
    </row>
    <row r="3658" spans="1:10" x14ac:dyDescent="0.25">
      <c r="A3658" t="s">
        <v>9691</v>
      </c>
      <c r="B3658" t="s">
        <v>10</v>
      </c>
      <c r="C3658" s="1">
        <v>550000</v>
      </c>
      <c r="D3658">
        <v>4</v>
      </c>
      <c r="E3658">
        <v>3</v>
      </c>
      <c r="F3658">
        <v>1650</v>
      </c>
      <c r="G3658" s="2">
        <f t="shared" si="57"/>
        <v>333.33333333333331</v>
      </c>
      <c r="H3658" t="s">
        <v>28</v>
      </c>
      <c r="I3658" t="s">
        <v>9683</v>
      </c>
      <c r="J3658" t="s">
        <v>9692</v>
      </c>
    </row>
    <row r="3659" spans="1:10" x14ac:dyDescent="0.25">
      <c r="A3659" t="s">
        <v>9693</v>
      </c>
      <c r="B3659" t="s">
        <v>10</v>
      </c>
      <c r="C3659" s="1">
        <v>365000</v>
      </c>
      <c r="D3659">
        <v>3</v>
      </c>
      <c r="E3659">
        <v>2</v>
      </c>
      <c r="F3659">
        <v>1400</v>
      </c>
      <c r="G3659" s="2">
        <f t="shared" si="57"/>
        <v>260.71428571428572</v>
      </c>
      <c r="H3659" t="s">
        <v>653</v>
      </c>
      <c r="I3659" t="s">
        <v>9694</v>
      </c>
      <c r="J3659" t="s">
        <v>9695</v>
      </c>
    </row>
    <row r="3660" spans="1:10" x14ac:dyDescent="0.25">
      <c r="A3660" t="s">
        <v>9696</v>
      </c>
      <c r="B3660" t="s">
        <v>10</v>
      </c>
      <c r="C3660" s="1">
        <v>440000</v>
      </c>
      <c r="D3660">
        <v>4</v>
      </c>
      <c r="E3660">
        <v>4</v>
      </c>
      <c r="F3660">
        <v>2685</v>
      </c>
      <c r="G3660" s="2">
        <f t="shared" si="57"/>
        <v>163.87337057728118</v>
      </c>
      <c r="H3660" t="s">
        <v>19</v>
      </c>
      <c r="I3660" t="s">
        <v>9694</v>
      </c>
      <c r="J3660" t="s">
        <v>9697</v>
      </c>
    </row>
    <row r="3661" spans="1:10" x14ac:dyDescent="0.25">
      <c r="A3661" t="s">
        <v>9698</v>
      </c>
      <c r="B3661" t="s">
        <v>10</v>
      </c>
      <c r="C3661" s="1">
        <v>300000</v>
      </c>
      <c r="D3661">
        <v>3</v>
      </c>
      <c r="E3661">
        <v>2</v>
      </c>
      <c r="F3661">
        <v>1400</v>
      </c>
      <c r="G3661" s="2">
        <f t="shared" si="57"/>
        <v>214.28571428571428</v>
      </c>
      <c r="H3661" t="s">
        <v>113</v>
      </c>
      <c r="I3661" t="s">
        <v>9694</v>
      </c>
      <c r="J3661" t="s">
        <v>9699</v>
      </c>
    </row>
    <row r="3662" spans="1:10" x14ac:dyDescent="0.25">
      <c r="A3662" t="s">
        <v>9700</v>
      </c>
      <c r="B3662" t="s">
        <v>10</v>
      </c>
      <c r="C3662" s="1">
        <v>360000</v>
      </c>
      <c r="D3662">
        <v>4</v>
      </c>
      <c r="E3662">
        <v>3</v>
      </c>
      <c r="F3662">
        <v>1882</v>
      </c>
      <c r="G3662" s="2">
        <f t="shared" si="57"/>
        <v>191.28586609989372</v>
      </c>
      <c r="H3662" t="s">
        <v>19</v>
      </c>
      <c r="I3662" t="s">
        <v>9694</v>
      </c>
      <c r="J3662" t="s">
        <v>9701</v>
      </c>
    </row>
    <row r="3663" spans="1:10" x14ac:dyDescent="0.25">
      <c r="A3663" t="s">
        <v>9702</v>
      </c>
      <c r="B3663" t="s">
        <v>10</v>
      </c>
      <c r="C3663" s="1">
        <v>260000</v>
      </c>
      <c r="D3663">
        <v>3</v>
      </c>
      <c r="E3663">
        <v>2</v>
      </c>
      <c r="F3663">
        <v>1400</v>
      </c>
      <c r="G3663" s="2">
        <f t="shared" si="57"/>
        <v>185.71428571428572</v>
      </c>
      <c r="H3663" t="s">
        <v>19</v>
      </c>
      <c r="I3663" t="s">
        <v>9703</v>
      </c>
      <c r="J3663" t="s">
        <v>9704</v>
      </c>
    </row>
    <row r="3664" spans="1:10" x14ac:dyDescent="0.25">
      <c r="A3664" t="s">
        <v>9705</v>
      </c>
      <c r="B3664" t="s">
        <v>10</v>
      </c>
      <c r="C3664" s="1">
        <v>258000</v>
      </c>
      <c r="D3664">
        <v>3</v>
      </c>
      <c r="E3664">
        <v>2</v>
      </c>
      <c r="F3664">
        <v>3300</v>
      </c>
      <c r="G3664" s="2">
        <f t="shared" si="57"/>
        <v>78.181818181818187</v>
      </c>
      <c r="H3664" t="s">
        <v>19</v>
      </c>
      <c r="I3664" t="s">
        <v>9703</v>
      </c>
      <c r="J3664" t="s">
        <v>9706</v>
      </c>
    </row>
    <row r="3665" spans="1:10" x14ac:dyDescent="0.25">
      <c r="A3665" t="s">
        <v>9707</v>
      </c>
      <c r="B3665" t="s">
        <v>10</v>
      </c>
      <c r="C3665" s="1">
        <v>160000</v>
      </c>
      <c r="D3665">
        <v>2</v>
      </c>
      <c r="E3665">
        <v>2</v>
      </c>
      <c r="F3665">
        <v>882</v>
      </c>
      <c r="G3665" s="2">
        <f t="shared" si="57"/>
        <v>181.40589569160997</v>
      </c>
      <c r="H3665" t="s">
        <v>19</v>
      </c>
      <c r="I3665" t="s">
        <v>9703</v>
      </c>
      <c r="J3665" t="s">
        <v>9708</v>
      </c>
    </row>
    <row r="3666" spans="1:10" x14ac:dyDescent="0.25">
      <c r="A3666" t="s">
        <v>9709</v>
      </c>
      <c r="B3666" t="s">
        <v>10</v>
      </c>
      <c r="C3666" s="1">
        <v>445000</v>
      </c>
      <c r="D3666">
        <v>4</v>
      </c>
      <c r="E3666">
        <v>3</v>
      </c>
      <c r="F3666">
        <v>1600</v>
      </c>
      <c r="G3666" s="2">
        <f t="shared" si="57"/>
        <v>278.125</v>
      </c>
      <c r="H3666" t="s">
        <v>28</v>
      </c>
      <c r="I3666" t="s">
        <v>9710</v>
      </c>
      <c r="J3666" t="s">
        <v>9711</v>
      </c>
    </row>
    <row r="3667" spans="1:10" x14ac:dyDescent="0.25">
      <c r="A3667" t="s">
        <v>9712</v>
      </c>
      <c r="B3667" t="s">
        <v>10</v>
      </c>
      <c r="C3667" s="1">
        <v>550000</v>
      </c>
      <c r="D3667">
        <v>4</v>
      </c>
      <c r="E3667">
        <v>2</v>
      </c>
      <c r="F3667">
        <v>4000</v>
      </c>
      <c r="G3667" s="2">
        <f t="shared" si="57"/>
        <v>137.5</v>
      </c>
      <c r="H3667" t="s">
        <v>11</v>
      </c>
      <c r="I3667" t="s">
        <v>9713</v>
      </c>
      <c r="J3667" t="s">
        <v>9714</v>
      </c>
    </row>
    <row r="3668" spans="1:10" x14ac:dyDescent="0.25">
      <c r="A3668" t="s">
        <v>9715</v>
      </c>
      <c r="B3668" t="s">
        <v>10</v>
      </c>
      <c r="C3668" s="1">
        <v>750000</v>
      </c>
      <c r="D3668">
        <v>3</v>
      </c>
      <c r="E3668">
        <v>3</v>
      </c>
      <c r="F3668">
        <v>14500</v>
      </c>
      <c r="G3668" s="2">
        <f t="shared" si="57"/>
        <v>51.724137931034484</v>
      </c>
      <c r="H3668" t="s">
        <v>15</v>
      </c>
      <c r="I3668" t="s">
        <v>9716</v>
      </c>
      <c r="J3668" t="s">
        <v>9717</v>
      </c>
    </row>
    <row r="3669" spans="1:10" x14ac:dyDescent="0.25">
      <c r="A3669" t="s">
        <v>9718</v>
      </c>
      <c r="B3669" t="s">
        <v>10</v>
      </c>
      <c r="C3669" s="1">
        <v>475000</v>
      </c>
      <c r="D3669">
        <v>4</v>
      </c>
      <c r="E3669">
        <v>4</v>
      </c>
      <c r="F3669">
        <v>2100</v>
      </c>
      <c r="G3669" s="2">
        <f t="shared" si="57"/>
        <v>226.1904761904762</v>
      </c>
      <c r="H3669" t="s">
        <v>11</v>
      </c>
      <c r="I3669" t="s">
        <v>9719</v>
      </c>
      <c r="J3669" t="s">
        <v>9720</v>
      </c>
    </row>
    <row r="3670" spans="1:10" x14ac:dyDescent="0.25">
      <c r="A3670" t="s">
        <v>9721</v>
      </c>
      <c r="B3670" t="s">
        <v>10</v>
      </c>
      <c r="C3670" s="1">
        <v>350000</v>
      </c>
      <c r="D3670">
        <v>4</v>
      </c>
      <c r="E3670">
        <v>3</v>
      </c>
      <c r="F3670">
        <v>1300</v>
      </c>
      <c r="G3670" s="2">
        <f t="shared" si="57"/>
        <v>269.23076923076923</v>
      </c>
      <c r="H3670" t="s">
        <v>19</v>
      </c>
      <c r="I3670" t="s">
        <v>9719</v>
      </c>
      <c r="J3670" t="s">
        <v>9722</v>
      </c>
    </row>
    <row r="3671" spans="1:10" x14ac:dyDescent="0.25">
      <c r="A3671" t="s">
        <v>9723</v>
      </c>
      <c r="B3671" t="s">
        <v>10</v>
      </c>
      <c r="C3671" s="1">
        <v>450000</v>
      </c>
      <c r="D3671">
        <v>4</v>
      </c>
      <c r="E3671">
        <v>3</v>
      </c>
      <c r="F3671">
        <v>1900</v>
      </c>
      <c r="G3671" s="2">
        <f t="shared" si="57"/>
        <v>236.84210526315789</v>
      </c>
      <c r="H3671" t="s">
        <v>19</v>
      </c>
      <c r="I3671" t="s">
        <v>9724</v>
      </c>
      <c r="J3671" t="s">
        <v>9725</v>
      </c>
    </row>
    <row r="3672" spans="1:10" x14ac:dyDescent="0.25">
      <c r="A3672" t="s">
        <v>9726</v>
      </c>
      <c r="B3672" t="s">
        <v>10</v>
      </c>
      <c r="C3672" s="1">
        <v>250000</v>
      </c>
      <c r="D3672">
        <v>4</v>
      </c>
      <c r="E3672">
        <v>3</v>
      </c>
      <c r="F3672">
        <v>2000</v>
      </c>
      <c r="G3672" s="2">
        <f t="shared" si="57"/>
        <v>125</v>
      </c>
      <c r="H3672" t="s">
        <v>11</v>
      </c>
      <c r="I3672" t="s">
        <v>9724</v>
      </c>
      <c r="J3672" t="s">
        <v>9727</v>
      </c>
    </row>
    <row r="3673" spans="1:10" x14ac:dyDescent="0.25">
      <c r="A3673" t="s">
        <v>9728</v>
      </c>
      <c r="B3673" t="s">
        <v>10</v>
      </c>
      <c r="C3673" s="1">
        <v>395000</v>
      </c>
      <c r="D3673">
        <v>4</v>
      </c>
      <c r="E3673">
        <v>2</v>
      </c>
      <c r="F3673">
        <v>2745</v>
      </c>
      <c r="G3673" s="2">
        <f t="shared" si="57"/>
        <v>143.89799635701274</v>
      </c>
      <c r="H3673" t="s">
        <v>15</v>
      </c>
      <c r="I3673" t="s">
        <v>9729</v>
      </c>
      <c r="J3673" t="s">
        <v>9730</v>
      </c>
    </row>
    <row r="3674" spans="1:10" x14ac:dyDescent="0.25">
      <c r="A3674" t="s">
        <v>9731</v>
      </c>
      <c r="B3674" t="s">
        <v>10</v>
      </c>
      <c r="C3674" s="1">
        <v>475000</v>
      </c>
      <c r="D3674">
        <v>4</v>
      </c>
      <c r="E3674">
        <v>3</v>
      </c>
      <c r="F3674">
        <v>2397</v>
      </c>
      <c r="G3674" s="2">
        <f t="shared" si="57"/>
        <v>198.16437213183144</v>
      </c>
      <c r="H3674" t="s">
        <v>19</v>
      </c>
      <c r="I3674" t="s">
        <v>9732</v>
      </c>
      <c r="J3674" t="s">
        <v>9733</v>
      </c>
    </row>
    <row r="3675" spans="1:10" x14ac:dyDescent="0.25">
      <c r="A3675" t="s">
        <v>9734</v>
      </c>
      <c r="B3675" t="s">
        <v>10</v>
      </c>
      <c r="C3675" s="1">
        <v>530000</v>
      </c>
      <c r="D3675">
        <v>4</v>
      </c>
      <c r="E3675">
        <v>4</v>
      </c>
      <c r="F3675">
        <v>1980</v>
      </c>
      <c r="G3675" s="2">
        <f t="shared" si="57"/>
        <v>267.67676767676767</v>
      </c>
      <c r="H3675" t="s">
        <v>41</v>
      </c>
      <c r="I3675" t="s">
        <v>9732</v>
      </c>
      <c r="J3675" t="s">
        <v>9735</v>
      </c>
    </row>
    <row r="3676" spans="1:10" x14ac:dyDescent="0.25">
      <c r="A3676" t="s">
        <v>9736</v>
      </c>
      <c r="B3676" t="s">
        <v>10</v>
      </c>
      <c r="C3676" s="1">
        <v>480000</v>
      </c>
      <c r="D3676">
        <v>4</v>
      </c>
      <c r="E3676">
        <v>3</v>
      </c>
      <c r="F3676">
        <v>2235</v>
      </c>
      <c r="G3676" s="2">
        <f t="shared" si="57"/>
        <v>214.76510067114094</v>
      </c>
      <c r="H3676" t="s">
        <v>28</v>
      </c>
      <c r="I3676" t="s">
        <v>9737</v>
      </c>
      <c r="J3676" t="s">
        <v>9738</v>
      </c>
    </row>
    <row r="3677" spans="1:10" x14ac:dyDescent="0.25">
      <c r="A3677" t="s">
        <v>9739</v>
      </c>
      <c r="B3677" t="s">
        <v>10</v>
      </c>
      <c r="C3677" s="1">
        <v>449999</v>
      </c>
      <c r="D3677">
        <v>4</v>
      </c>
      <c r="E3677">
        <v>3</v>
      </c>
      <c r="F3677">
        <v>1900</v>
      </c>
      <c r="G3677" s="2">
        <f t="shared" si="57"/>
        <v>236.84157894736842</v>
      </c>
      <c r="H3677" t="s">
        <v>19</v>
      </c>
      <c r="I3677" t="s">
        <v>9740</v>
      </c>
      <c r="J3677" t="s">
        <v>9741</v>
      </c>
    </row>
    <row r="3678" spans="1:10" x14ac:dyDescent="0.25">
      <c r="A3678" t="s">
        <v>5700</v>
      </c>
      <c r="B3678" t="s">
        <v>10</v>
      </c>
      <c r="C3678" s="1">
        <v>450000</v>
      </c>
      <c r="D3678">
        <v>4</v>
      </c>
      <c r="E3678">
        <v>3</v>
      </c>
      <c r="F3678">
        <v>1900</v>
      </c>
      <c r="G3678" s="2">
        <f t="shared" si="57"/>
        <v>236.84210526315789</v>
      </c>
      <c r="H3678" t="s">
        <v>19</v>
      </c>
      <c r="I3678" t="s">
        <v>9740</v>
      </c>
      <c r="J3678" t="s">
        <v>9742</v>
      </c>
    </row>
    <row r="3679" spans="1:10" x14ac:dyDescent="0.25">
      <c r="A3679" t="s">
        <v>9743</v>
      </c>
      <c r="B3679" t="s">
        <v>10</v>
      </c>
      <c r="C3679" s="1">
        <v>490000</v>
      </c>
      <c r="D3679">
        <v>4</v>
      </c>
      <c r="E3679">
        <v>3</v>
      </c>
      <c r="F3679">
        <v>1453</v>
      </c>
      <c r="G3679" s="2">
        <f t="shared" si="57"/>
        <v>337.2333103922918</v>
      </c>
      <c r="H3679" t="s">
        <v>28</v>
      </c>
      <c r="I3679" t="s">
        <v>9744</v>
      </c>
      <c r="J3679" t="s">
        <v>9745</v>
      </c>
    </row>
    <row r="3680" spans="1:10" x14ac:dyDescent="0.25">
      <c r="A3680" t="s">
        <v>9746</v>
      </c>
      <c r="B3680" t="s">
        <v>10</v>
      </c>
      <c r="C3680" s="1">
        <v>420000</v>
      </c>
      <c r="D3680">
        <v>4</v>
      </c>
      <c r="E3680">
        <v>2</v>
      </c>
      <c r="F3680">
        <v>4000</v>
      </c>
      <c r="G3680" s="2">
        <f t="shared" si="57"/>
        <v>105</v>
      </c>
      <c r="H3680" t="s">
        <v>41</v>
      </c>
      <c r="I3680" t="s">
        <v>9747</v>
      </c>
      <c r="J3680" t="s">
        <v>9748</v>
      </c>
    </row>
    <row r="3681" spans="1:10" x14ac:dyDescent="0.25">
      <c r="A3681" t="s">
        <v>9749</v>
      </c>
      <c r="B3681" t="s">
        <v>10</v>
      </c>
      <c r="C3681" s="1">
        <v>820000</v>
      </c>
      <c r="D3681">
        <v>5</v>
      </c>
      <c r="E3681">
        <v>3</v>
      </c>
      <c r="F3681">
        <v>4750</v>
      </c>
      <c r="G3681" s="2">
        <f t="shared" si="57"/>
        <v>172.63157894736841</v>
      </c>
      <c r="H3681" t="s">
        <v>19</v>
      </c>
      <c r="I3681" t="s">
        <v>9747</v>
      </c>
      <c r="J3681" t="s">
        <v>9750</v>
      </c>
    </row>
    <row r="3682" spans="1:10" x14ac:dyDescent="0.25">
      <c r="A3682" t="s">
        <v>9751</v>
      </c>
      <c r="B3682" t="s">
        <v>10</v>
      </c>
      <c r="C3682" s="1">
        <v>450000</v>
      </c>
      <c r="D3682">
        <v>4</v>
      </c>
      <c r="E3682">
        <v>3</v>
      </c>
      <c r="F3682">
        <v>1300</v>
      </c>
      <c r="G3682" s="2">
        <f t="shared" si="57"/>
        <v>346.15384615384613</v>
      </c>
      <c r="H3682" t="s">
        <v>19</v>
      </c>
      <c r="I3682" t="s">
        <v>9752</v>
      </c>
      <c r="J3682" t="s">
        <v>9753</v>
      </c>
    </row>
    <row r="3683" spans="1:10" x14ac:dyDescent="0.25">
      <c r="A3683" t="s">
        <v>9754</v>
      </c>
      <c r="B3683" t="s">
        <v>10</v>
      </c>
      <c r="C3683" s="1">
        <v>335000</v>
      </c>
      <c r="D3683">
        <v>4</v>
      </c>
      <c r="E3683">
        <v>3</v>
      </c>
      <c r="F3683">
        <v>1600</v>
      </c>
      <c r="G3683" s="2">
        <f t="shared" si="57"/>
        <v>209.375</v>
      </c>
      <c r="H3683" t="s">
        <v>11</v>
      </c>
      <c r="I3683" t="s">
        <v>9752</v>
      </c>
      <c r="J3683" t="s">
        <v>9755</v>
      </c>
    </row>
    <row r="3684" spans="1:10" x14ac:dyDescent="0.25">
      <c r="A3684" t="s">
        <v>9756</v>
      </c>
      <c r="B3684" t="s">
        <v>10</v>
      </c>
      <c r="C3684" s="1">
        <v>330000</v>
      </c>
      <c r="D3684">
        <v>4</v>
      </c>
      <c r="E3684">
        <v>3</v>
      </c>
      <c r="F3684">
        <v>3386</v>
      </c>
      <c r="G3684" s="2">
        <f t="shared" si="57"/>
        <v>97.460129946839928</v>
      </c>
      <c r="H3684" t="s">
        <v>19</v>
      </c>
      <c r="I3684" t="s">
        <v>9752</v>
      </c>
      <c r="J3684" t="s">
        <v>9757</v>
      </c>
    </row>
    <row r="3685" spans="1:10" x14ac:dyDescent="0.25">
      <c r="A3685" t="s">
        <v>9758</v>
      </c>
      <c r="B3685" t="s">
        <v>10</v>
      </c>
      <c r="C3685" s="1">
        <v>729000</v>
      </c>
      <c r="D3685">
        <v>4</v>
      </c>
      <c r="E3685">
        <v>4</v>
      </c>
      <c r="F3685">
        <v>2840</v>
      </c>
      <c r="G3685" s="2">
        <f t="shared" si="57"/>
        <v>256.6901408450704</v>
      </c>
      <c r="H3685" t="s">
        <v>19</v>
      </c>
      <c r="I3685" t="s">
        <v>9752</v>
      </c>
      <c r="J3685" t="s">
        <v>9759</v>
      </c>
    </row>
    <row r="3686" spans="1:10" x14ac:dyDescent="0.25">
      <c r="A3686" t="s">
        <v>9760</v>
      </c>
      <c r="B3686" t="s">
        <v>10</v>
      </c>
      <c r="C3686" s="1">
        <v>700000</v>
      </c>
      <c r="D3686">
        <v>4</v>
      </c>
      <c r="E3686">
        <v>4</v>
      </c>
      <c r="F3686">
        <v>1248</v>
      </c>
      <c r="G3686" s="2">
        <f t="shared" si="57"/>
        <v>560.89743589743591</v>
      </c>
      <c r="H3686" t="s">
        <v>28</v>
      </c>
      <c r="I3686" t="s">
        <v>9761</v>
      </c>
      <c r="J3686" t="s">
        <v>9762</v>
      </c>
    </row>
    <row r="3687" spans="1:10" x14ac:dyDescent="0.25">
      <c r="A3687" t="s">
        <v>9763</v>
      </c>
      <c r="B3687" t="s">
        <v>10</v>
      </c>
      <c r="C3687" s="1">
        <v>399000</v>
      </c>
      <c r="D3687">
        <v>4</v>
      </c>
      <c r="E3687">
        <v>2</v>
      </c>
      <c r="F3687">
        <v>3611</v>
      </c>
      <c r="G3687" s="2">
        <f t="shared" si="57"/>
        <v>110.49570756023262</v>
      </c>
      <c r="H3687" t="s">
        <v>11</v>
      </c>
      <c r="I3687" t="s">
        <v>9761</v>
      </c>
      <c r="J3687" t="s">
        <v>9764</v>
      </c>
    </row>
    <row r="3688" spans="1:10" x14ac:dyDescent="0.25">
      <c r="A3688" t="s">
        <v>9765</v>
      </c>
      <c r="B3688" t="s">
        <v>10</v>
      </c>
      <c r="C3688" s="1">
        <v>430000</v>
      </c>
      <c r="D3688">
        <v>4</v>
      </c>
      <c r="E3688">
        <v>3</v>
      </c>
      <c r="F3688">
        <v>1300</v>
      </c>
      <c r="G3688" s="2">
        <f t="shared" si="57"/>
        <v>330.76923076923077</v>
      </c>
      <c r="H3688" t="s">
        <v>249</v>
      </c>
      <c r="I3688" t="s">
        <v>9766</v>
      </c>
      <c r="J3688" t="s">
        <v>9767</v>
      </c>
    </row>
    <row r="3689" spans="1:10" x14ac:dyDescent="0.25">
      <c r="A3689" t="s">
        <v>9768</v>
      </c>
      <c r="B3689" t="s">
        <v>10</v>
      </c>
      <c r="C3689" s="1">
        <v>135000</v>
      </c>
      <c r="D3689">
        <v>3</v>
      </c>
      <c r="E3689">
        <v>2</v>
      </c>
      <c r="F3689">
        <v>1400</v>
      </c>
      <c r="G3689" s="2">
        <f t="shared" si="57"/>
        <v>96.428571428571431</v>
      </c>
      <c r="H3689" t="s">
        <v>15</v>
      </c>
      <c r="I3689" t="s">
        <v>9769</v>
      </c>
      <c r="J3689" t="s">
        <v>9770</v>
      </c>
    </row>
    <row r="3690" spans="1:10" x14ac:dyDescent="0.25">
      <c r="A3690" t="s">
        <v>9771</v>
      </c>
      <c r="B3690" t="s">
        <v>10</v>
      </c>
      <c r="C3690" s="1">
        <v>470000</v>
      </c>
      <c r="D3690">
        <v>4</v>
      </c>
      <c r="E3690">
        <v>3</v>
      </c>
      <c r="F3690">
        <v>1900</v>
      </c>
      <c r="G3690" s="2">
        <f t="shared" si="57"/>
        <v>247.36842105263159</v>
      </c>
      <c r="H3690" t="s">
        <v>19</v>
      </c>
      <c r="I3690" t="s">
        <v>9772</v>
      </c>
      <c r="J3690" t="s">
        <v>9773</v>
      </c>
    </row>
    <row r="3691" spans="1:10" x14ac:dyDescent="0.25">
      <c r="A3691" t="s">
        <v>9774</v>
      </c>
      <c r="B3691" t="s">
        <v>10</v>
      </c>
      <c r="C3691" s="1">
        <v>425000</v>
      </c>
      <c r="D3691">
        <v>4</v>
      </c>
      <c r="E3691">
        <v>3</v>
      </c>
      <c r="F3691">
        <v>1980</v>
      </c>
      <c r="G3691" s="2">
        <f t="shared" si="57"/>
        <v>214.64646464646464</v>
      </c>
      <c r="H3691" t="s">
        <v>11</v>
      </c>
      <c r="I3691" t="s">
        <v>9772</v>
      </c>
      <c r="J3691" t="s">
        <v>9775</v>
      </c>
    </row>
    <row r="3692" spans="1:10" x14ac:dyDescent="0.25">
      <c r="A3692" t="s">
        <v>9776</v>
      </c>
      <c r="B3692" t="s">
        <v>10</v>
      </c>
      <c r="C3692" s="1">
        <v>475000</v>
      </c>
      <c r="D3692">
        <v>4</v>
      </c>
      <c r="E3692">
        <v>2</v>
      </c>
      <c r="F3692">
        <v>1400</v>
      </c>
      <c r="G3692" s="2">
        <f t="shared" si="57"/>
        <v>339.28571428571428</v>
      </c>
      <c r="H3692" t="s">
        <v>28</v>
      </c>
      <c r="I3692" t="s">
        <v>9777</v>
      </c>
      <c r="J3692" t="s">
        <v>9778</v>
      </c>
    </row>
    <row r="3693" spans="1:10" x14ac:dyDescent="0.25">
      <c r="A3693" t="s">
        <v>3549</v>
      </c>
      <c r="B3693" t="s">
        <v>10</v>
      </c>
      <c r="C3693" s="1">
        <v>510000</v>
      </c>
      <c r="D3693">
        <v>5</v>
      </c>
      <c r="E3693">
        <v>4</v>
      </c>
      <c r="F3693">
        <v>1770</v>
      </c>
      <c r="G3693" s="2">
        <f t="shared" si="57"/>
        <v>288.13559322033899</v>
      </c>
      <c r="H3693" t="s">
        <v>19</v>
      </c>
      <c r="I3693" t="s">
        <v>9779</v>
      </c>
      <c r="J3693" t="s">
        <v>9780</v>
      </c>
    </row>
    <row r="3694" spans="1:10" x14ac:dyDescent="0.25">
      <c r="A3694" t="s">
        <v>9781</v>
      </c>
      <c r="B3694" t="s">
        <v>10</v>
      </c>
      <c r="C3694" s="1">
        <v>470000</v>
      </c>
      <c r="D3694">
        <v>4</v>
      </c>
      <c r="E3694">
        <v>3</v>
      </c>
      <c r="F3694">
        <v>2529</v>
      </c>
      <c r="G3694" s="2">
        <f t="shared" si="57"/>
        <v>185.84420719652036</v>
      </c>
      <c r="H3694" t="s">
        <v>19</v>
      </c>
      <c r="I3694" t="s">
        <v>9782</v>
      </c>
      <c r="J3694" t="s">
        <v>9783</v>
      </c>
    </row>
    <row r="3695" spans="1:10" x14ac:dyDescent="0.25">
      <c r="A3695" t="s">
        <v>9784</v>
      </c>
      <c r="B3695" t="s">
        <v>10</v>
      </c>
      <c r="C3695" s="1">
        <v>310000</v>
      </c>
      <c r="D3695">
        <v>4</v>
      </c>
      <c r="E3695">
        <v>3</v>
      </c>
      <c r="F3695">
        <v>1400</v>
      </c>
      <c r="G3695" s="2">
        <f t="shared" si="57"/>
        <v>221.42857142857142</v>
      </c>
      <c r="H3695" t="s">
        <v>11</v>
      </c>
      <c r="I3695" t="s">
        <v>9782</v>
      </c>
      <c r="J3695" t="s">
        <v>9785</v>
      </c>
    </row>
    <row r="3696" spans="1:10" x14ac:dyDescent="0.25">
      <c r="A3696" t="s">
        <v>9786</v>
      </c>
      <c r="B3696" t="s">
        <v>10</v>
      </c>
      <c r="C3696" s="1">
        <v>700000</v>
      </c>
      <c r="D3696">
        <v>4</v>
      </c>
      <c r="E3696">
        <v>3</v>
      </c>
      <c r="F3696">
        <v>2080</v>
      </c>
      <c r="G3696" s="2">
        <f t="shared" si="57"/>
        <v>336.53846153846155</v>
      </c>
      <c r="H3696" t="s">
        <v>28</v>
      </c>
      <c r="I3696" t="s">
        <v>9782</v>
      </c>
      <c r="J3696" t="s">
        <v>9787</v>
      </c>
    </row>
    <row r="3697" spans="1:10" x14ac:dyDescent="0.25">
      <c r="A3697" t="s">
        <v>9788</v>
      </c>
      <c r="B3697" t="s">
        <v>10</v>
      </c>
      <c r="C3697" s="1">
        <v>225000</v>
      </c>
      <c r="D3697">
        <v>2</v>
      </c>
      <c r="E3697">
        <v>2</v>
      </c>
      <c r="F3697">
        <v>840</v>
      </c>
      <c r="G3697" s="2">
        <f t="shared" si="57"/>
        <v>267.85714285714283</v>
      </c>
      <c r="H3697" t="s">
        <v>19</v>
      </c>
      <c r="I3697" t="s">
        <v>9789</v>
      </c>
      <c r="J3697" t="s">
        <v>9790</v>
      </c>
    </row>
    <row r="3698" spans="1:10" x14ac:dyDescent="0.25">
      <c r="A3698" t="s">
        <v>9791</v>
      </c>
      <c r="B3698" t="s">
        <v>10</v>
      </c>
      <c r="C3698" s="1">
        <v>380000</v>
      </c>
      <c r="D3698">
        <v>4</v>
      </c>
      <c r="E3698">
        <v>3</v>
      </c>
      <c r="F3698">
        <v>1650</v>
      </c>
      <c r="G3698" s="2">
        <f t="shared" si="57"/>
        <v>230.30303030303031</v>
      </c>
      <c r="H3698" t="s">
        <v>28</v>
      </c>
      <c r="I3698" t="s">
        <v>9792</v>
      </c>
      <c r="J3698" t="s">
        <v>9793</v>
      </c>
    </row>
    <row r="3699" spans="1:10" x14ac:dyDescent="0.25">
      <c r="A3699" t="s">
        <v>9794</v>
      </c>
      <c r="B3699" t="s">
        <v>10</v>
      </c>
      <c r="C3699" s="1">
        <v>1150000</v>
      </c>
      <c r="D3699">
        <v>4</v>
      </c>
      <c r="E3699">
        <v>5</v>
      </c>
      <c r="F3699">
        <v>5000</v>
      </c>
      <c r="G3699" s="2">
        <f t="shared" si="57"/>
        <v>230</v>
      </c>
      <c r="H3699" t="s">
        <v>28</v>
      </c>
      <c r="I3699" t="s">
        <v>9795</v>
      </c>
      <c r="J3699" t="s">
        <v>9796</v>
      </c>
    </row>
    <row r="3700" spans="1:10" x14ac:dyDescent="0.25">
      <c r="A3700" t="s">
        <v>9797</v>
      </c>
      <c r="B3700" t="s">
        <v>10</v>
      </c>
      <c r="C3700" s="1">
        <v>535000</v>
      </c>
      <c r="D3700">
        <v>4</v>
      </c>
      <c r="E3700">
        <v>3</v>
      </c>
      <c r="F3700">
        <v>3600</v>
      </c>
      <c r="G3700" s="2">
        <f t="shared" si="57"/>
        <v>148.61111111111111</v>
      </c>
      <c r="H3700" t="s">
        <v>19</v>
      </c>
      <c r="I3700" t="s">
        <v>9798</v>
      </c>
      <c r="J3700" t="s">
        <v>9799</v>
      </c>
    </row>
    <row r="3701" spans="1:10" x14ac:dyDescent="0.25">
      <c r="A3701" t="s">
        <v>9800</v>
      </c>
      <c r="B3701" t="s">
        <v>10</v>
      </c>
      <c r="C3701" s="1">
        <v>450000</v>
      </c>
      <c r="D3701">
        <v>4</v>
      </c>
      <c r="E3701">
        <v>3</v>
      </c>
      <c r="F3701">
        <v>4200</v>
      </c>
      <c r="G3701" s="2">
        <f t="shared" si="57"/>
        <v>107.14285714285714</v>
      </c>
      <c r="H3701" t="s">
        <v>19</v>
      </c>
      <c r="I3701" t="s">
        <v>9801</v>
      </c>
      <c r="J3701" t="s">
        <v>9802</v>
      </c>
    </row>
    <row r="3702" spans="1:10" x14ac:dyDescent="0.25">
      <c r="A3702" t="s">
        <v>9803</v>
      </c>
      <c r="B3702" t="s">
        <v>10</v>
      </c>
      <c r="C3702" s="1">
        <v>330000</v>
      </c>
      <c r="D3702">
        <v>4</v>
      </c>
      <c r="E3702">
        <v>3</v>
      </c>
      <c r="F3702">
        <v>1452</v>
      </c>
      <c r="G3702" s="2">
        <f t="shared" si="57"/>
        <v>227.27272727272728</v>
      </c>
      <c r="H3702" t="s">
        <v>11</v>
      </c>
      <c r="I3702" t="s">
        <v>9804</v>
      </c>
      <c r="J3702" t="s">
        <v>9805</v>
      </c>
    </row>
    <row r="3703" spans="1:10" x14ac:dyDescent="0.25">
      <c r="A3703" t="s">
        <v>9806</v>
      </c>
      <c r="B3703" t="s">
        <v>10</v>
      </c>
      <c r="C3703" s="1">
        <v>220000</v>
      </c>
      <c r="D3703">
        <v>4</v>
      </c>
      <c r="E3703">
        <v>3</v>
      </c>
      <c r="F3703">
        <v>1136</v>
      </c>
      <c r="G3703" s="2">
        <f t="shared" si="57"/>
        <v>193.66197183098592</v>
      </c>
      <c r="H3703" t="s">
        <v>15</v>
      </c>
      <c r="I3703" t="s">
        <v>9807</v>
      </c>
      <c r="J3703" t="s">
        <v>9808</v>
      </c>
    </row>
    <row r="3704" spans="1:10" x14ac:dyDescent="0.25">
      <c r="A3704" t="s">
        <v>9809</v>
      </c>
      <c r="B3704" t="s">
        <v>10</v>
      </c>
      <c r="C3704" s="1">
        <v>495000</v>
      </c>
      <c r="D3704">
        <v>4</v>
      </c>
      <c r="E3704">
        <v>3</v>
      </c>
      <c r="F3704">
        <v>2470</v>
      </c>
      <c r="G3704" s="2">
        <f t="shared" si="57"/>
        <v>200.40485829959513</v>
      </c>
      <c r="H3704" t="s">
        <v>19</v>
      </c>
      <c r="I3704" t="s">
        <v>9810</v>
      </c>
      <c r="J3704" t="s">
        <v>9811</v>
      </c>
    </row>
    <row r="3705" spans="1:10" x14ac:dyDescent="0.25">
      <c r="A3705" t="s">
        <v>9812</v>
      </c>
      <c r="B3705" t="s">
        <v>10</v>
      </c>
      <c r="C3705" s="1">
        <v>420000</v>
      </c>
      <c r="D3705">
        <v>4</v>
      </c>
      <c r="E3705">
        <v>3</v>
      </c>
      <c r="F3705">
        <v>1640</v>
      </c>
      <c r="G3705" s="2">
        <f t="shared" si="57"/>
        <v>256.09756097560978</v>
      </c>
      <c r="H3705" t="s">
        <v>19</v>
      </c>
      <c r="I3705" t="s">
        <v>9813</v>
      </c>
      <c r="J3705" t="s">
        <v>9814</v>
      </c>
    </row>
    <row r="3706" spans="1:10" x14ac:dyDescent="0.25">
      <c r="A3706" t="s">
        <v>9815</v>
      </c>
      <c r="B3706" t="s">
        <v>10</v>
      </c>
      <c r="C3706" s="1">
        <v>470000</v>
      </c>
      <c r="D3706">
        <v>3</v>
      </c>
      <c r="E3706">
        <v>2</v>
      </c>
      <c r="F3706">
        <v>1300</v>
      </c>
      <c r="G3706" s="2">
        <f t="shared" si="57"/>
        <v>361.53846153846155</v>
      </c>
      <c r="H3706" t="s">
        <v>653</v>
      </c>
      <c r="I3706" t="s">
        <v>9816</v>
      </c>
      <c r="J3706" t="s">
        <v>9817</v>
      </c>
    </row>
    <row r="3707" spans="1:10" x14ac:dyDescent="0.25">
      <c r="A3707" t="s">
        <v>9818</v>
      </c>
      <c r="B3707" t="s">
        <v>10</v>
      </c>
      <c r="C3707" s="1">
        <v>570000</v>
      </c>
      <c r="D3707">
        <v>4</v>
      </c>
      <c r="E3707">
        <v>3</v>
      </c>
      <c r="F3707">
        <v>2000</v>
      </c>
      <c r="G3707" s="2">
        <f t="shared" si="57"/>
        <v>285</v>
      </c>
      <c r="H3707" t="s">
        <v>28</v>
      </c>
      <c r="I3707" t="s">
        <v>9816</v>
      </c>
      <c r="J3707" t="s">
        <v>9819</v>
      </c>
    </row>
    <row r="3708" spans="1:10" x14ac:dyDescent="0.25">
      <c r="A3708" t="s">
        <v>5368</v>
      </c>
      <c r="B3708" t="s">
        <v>10</v>
      </c>
      <c r="C3708" s="1">
        <v>490000</v>
      </c>
      <c r="D3708">
        <v>4</v>
      </c>
      <c r="E3708">
        <v>3</v>
      </c>
      <c r="F3708">
        <v>1950</v>
      </c>
      <c r="G3708" s="2">
        <f t="shared" si="57"/>
        <v>251.28205128205127</v>
      </c>
      <c r="H3708" t="s">
        <v>28</v>
      </c>
      <c r="I3708" t="s">
        <v>9816</v>
      </c>
      <c r="J3708" t="s">
        <v>9820</v>
      </c>
    </row>
    <row r="3709" spans="1:10" x14ac:dyDescent="0.25">
      <c r="A3709" t="s">
        <v>9821</v>
      </c>
      <c r="B3709" t="s">
        <v>10</v>
      </c>
      <c r="C3709" s="1">
        <v>365000</v>
      </c>
      <c r="D3709">
        <v>3</v>
      </c>
      <c r="E3709">
        <v>3</v>
      </c>
      <c r="F3709">
        <v>1207</v>
      </c>
      <c r="G3709" s="2">
        <f t="shared" si="57"/>
        <v>302.40265120132563</v>
      </c>
      <c r="H3709" t="s">
        <v>19</v>
      </c>
      <c r="I3709" t="s">
        <v>9822</v>
      </c>
      <c r="J3709" t="s">
        <v>9823</v>
      </c>
    </row>
    <row r="3710" spans="1:10" x14ac:dyDescent="0.25">
      <c r="A3710" t="s">
        <v>9824</v>
      </c>
      <c r="B3710" t="s">
        <v>10</v>
      </c>
      <c r="C3710" s="1">
        <v>720000</v>
      </c>
      <c r="D3710">
        <v>4</v>
      </c>
      <c r="E3710">
        <v>3</v>
      </c>
      <c r="F3710">
        <v>2300</v>
      </c>
      <c r="G3710" s="2">
        <f t="shared" si="57"/>
        <v>313.04347826086956</v>
      </c>
      <c r="H3710" t="s">
        <v>28</v>
      </c>
      <c r="I3710" t="s">
        <v>9825</v>
      </c>
      <c r="J3710" t="s">
        <v>9826</v>
      </c>
    </row>
    <row r="3711" spans="1:10" x14ac:dyDescent="0.25">
      <c r="A3711" t="s">
        <v>9827</v>
      </c>
      <c r="B3711" t="s">
        <v>10</v>
      </c>
      <c r="C3711" s="1">
        <v>598000</v>
      </c>
      <c r="D3711">
        <v>4</v>
      </c>
      <c r="E3711">
        <v>3</v>
      </c>
      <c r="F3711">
        <v>2000</v>
      </c>
      <c r="G3711" s="2">
        <f t="shared" si="57"/>
        <v>299</v>
      </c>
      <c r="H3711" t="s">
        <v>19</v>
      </c>
      <c r="I3711" t="s">
        <v>9828</v>
      </c>
      <c r="J3711" t="s">
        <v>9829</v>
      </c>
    </row>
    <row r="3712" spans="1:10" x14ac:dyDescent="0.25">
      <c r="A3712" t="s">
        <v>9830</v>
      </c>
      <c r="B3712" t="s">
        <v>10</v>
      </c>
      <c r="C3712" s="1">
        <v>480000</v>
      </c>
      <c r="D3712">
        <v>4</v>
      </c>
      <c r="E3712">
        <v>2</v>
      </c>
      <c r="F3712">
        <v>3703</v>
      </c>
      <c r="G3712" s="2">
        <f t="shared" si="57"/>
        <v>129.6246286794491</v>
      </c>
      <c r="H3712" t="s">
        <v>19</v>
      </c>
      <c r="I3712" t="s">
        <v>9831</v>
      </c>
      <c r="J3712" t="s">
        <v>9832</v>
      </c>
    </row>
    <row r="3713" spans="1:10" x14ac:dyDescent="0.25">
      <c r="A3713" t="s">
        <v>9833</v>
      </c>
      <c r="B3713" t="s">
        <v>10</v>
      </c>
      <c r="C3713" s="1">
        <v>170000</v>
      </c>
      <c r="D3713">
        <v>3</v>
      </c>
      <c r="E3713">
        <v>2</v>
      </c>
      <c r="F3713">
        <v>1108</v>
      </c>
      <c r="G3713" s="2">
        <f t="shared" si="57"/>
        <v>153.42960288808663</v>
      </c>
      <c r="H3713" t="s">
        <v>644</v>
      </c>
      <c r="I3713" t="s">
        <v>9834</v>
      </c>
      <c r="J3713" t="s">
        <v>9835</v>
      </c>
    </row>
    <row r="3714" spans="1:10" x14ac:dyDescent="0.25">
      <c r="A3714" t="s">
        <v>9836</v>
      </c>
      <c r="B3714" t="s">
        <v>10</v>
      </c>
      <c r="C3714" s="1">
        <v>495000</v>
      </c>
      <c r="D3714">
        <v>5</v>
      </c>
      <c r="E3714">
        <v>5</v>
      </c>
      <c r="F3714">
        <v>3300</v>
      </c>
      <c r="G3714" s="2">
        <f t="shared" si="57"/>
        <v>150</v>
      </c>
      <c r="H3714" t="s">
        <v>19</v>
      </c>
      <c r="I3714" t="s">
        <v>9837</v>
      </c>
      <c r="J3714" t="s">
        <v>9838</v>
      </c>
    </row>
    <row r="3715" spans="1:10" x14ac:dyDescent="0.25">
      <c r="A3715" t="s">
        <v>9839</v>
      </c>
      <c r="B3715" t="s">
        <v>10</v>
      </c>
      <c r="C3715" s="1">
        <v>465000</v>
      </c>
      <c r="D3715">
        <v>4</v>
      </c>
      <c r="E3715">
        <v>3</v>
      </c>
      <c r="F3715">
        <v>1625</v>
      </c>
      <c r="G3715" s="2">
        <f t="shared" ref="G3715:G3778" si="58">C3715/F3715</f>
        <v>286.15384615384613</v>
      </c>
      <c r="H3715" t="s">
        <v>11</v>
      </c>
      <c r="I3715" t="s">
        <v>9840</v>
      </c>
      <c r="J3715" t="s">
        <v>9841</v>
      </c>
    </row>
    <row r="3716" spans="1:10" x14ac:dyDescent="0.25">
      <c r="A3716" t="s">
        <v>9842</v>
      </c>
      <c r="B3716" t="s">
        <v>10</v>
      </c>
      <c r="C3716" s="1">
        <v>550000</v>
      </c>
      <c r="D3716">
        <v>4</v>
      </c>
      <c r="E3716">
        <v>2</v>
      </c>
      <c r="F3716">
        <v>4004</v>
      </c>
      <c r="G3716" s="2">
        <f t="shared" si="58"/>
        <v>137.36263736263737</v>
      </c>
      <c r="H3716" t="s">
        <v>11</v>
      </c>
      <c r="I3716" t="s">
        <v>9843</v>
      </c>
      <c r="J3716" t="s">
        <v>9844</v>
      </c>
    </row>
    <row r="3717" spans="1:10" x14ac:dyDescent="0.25">
      <c r="A3717" t="s">
        <v>9845</v>
      </c>
      <c r="B3717" t="s">
        <v>10</v>
      </c>
      <c r="C3717" s="1">
        <v>1400000</v>
      </c>
      <c r="D3717">
        <v>6</v>
      </c>
      <c r="E3717">
        <v>6</v>
      </c>
      <c r="F3717">
        <v>32636</v>
      </c>
      <c r="G3717" s="2">
        <f t="shared" si="58"/>
        <v>42.897413898762103</v>
      </c>
      <c r="H3717" t="s">
        <v>11</v>
      </c>
      <c r="I3717" t="s">
        <v>9846</v>
      </c>
      <c r="J3717" t="s">
        <v>9847</v>
      </c>
    </row>
    <row r="3718" spans="1:10" x14ac:dyDescent="0.25">
      <c r="A3718" t="s">
        <v>9848</v>
      </c>
      <c r="B3718" t="s">
        <v>10</v>
      </c>
      <c r="C3718" s="1">
        <v>450000</v>
      </c>
      <c r="D3718">
        <v>4</v>
      </c>
      <c r="E3718">
        <v>3</v>
      </c>
      <c r="F3718">
        <v>2565</v>
      </c>
      <c r="G3718" s="2">
        <f t="shared" si="58"/>
        <v>175.43859649122808</v>
      </c>
      <c r="H3718" t="s">
        <v>19</v>
      </c>
      <c r="I3718" t="s">
        <v>9849</v>
      </c>
      <c r="J3718" t="s">
        <v>9850</v>
      </c>
    </row>
    <row r="3719" spans="1:10" x14ac:dyDescent="0.25">
      <c r="A3719" t="s">
        <v>9851</v>
      </c>
      <c r="B3719" t="s">
        <v>10</v>
      </c>
      <c r="C3719" s="1">
        <v>1200000</v>
      </c>
      <c r="D3719">
        <v>5</v>
      </c>
      <c r="E3719">
        <v>4</v>
      </c>
      <c r="F3719">
        <v>3500</v>
      </c>
      <c r="G3719" s="2">
        <f t="shared" si="58"/>
        <v>342.85714285714283</v>
      </c>
      <c r="H3719" t="s">
        <v>249</v>
      </c>
      <c r="I3719" t="s">
        <v>9852</v>
      </c>
      <c r="J3719" t="s">
        <v>9853</v>
      </c>
    </row>
    <row r="3720" spans="1:10" x14ac:dyDescent="0.25">
      <c r="A3720" t="s">
        <v>9854</v>
      </c>
      <c r="B3720" t="s">
        <v>10</v>
      </c>
      <c r="C3720" s="1">
        <v>590000</v>
      </c>
      <c r="D3720">
        <v>4</v>
      </c>
      <c r="E3720">
        <v>3</v>
      </c>
      <c r="F3720">
        <v>2200</v>
      </c>
      <c r="G3720" s="2">
        <f t="shared" si="58"/>
        <v>268.18181818181819</v>
      </c>
      <c r="H3720" t="s">
        <v>28</v>
      </c>
      <c r="I3720" t="s">
        <v>9852</v>
      </c>
      <c r="J3720" t="s">
        <v>9855</v>
      </c>
    </row>
    <row r="3721" spans="1:10" x14ac:dyDescent="0.25">
      <c r="A3721" t="s">
        <v>9856</v>
      </c>
      <c r="B3721" t="s">
        <v>10</v>
      </c>
      <c r="C3721" s="1">
        <v>370000</v>
      </c>
      <c r="D3721">
        <v>4</v>
      </c>
      <c r="E3721">
        <v>3</v>
      </c>
      <c r="F3721">
        <v>1800</v>
      </c>
      <c r="G3721" s="2">
        <f t="shared" si="58"/>
        <v>205.55555555555554</v>
      </c>
      <c r="H3721" t="s">
        <v>28</v>
      </c>
      <c r="I3721" t="s">
        <v>9852</v>
      </c>
      <c r="J3721" t="s">
        <v>9857</v>
      </c>
    </row>
    <row r="3722" spans="1:10" x14ac:dyDescent="0.25">
      <c r="A3722" t="s">
        <v>9858</v>
      </c>
      <c r="B3722" t="s">
        <v>10</v>
      </c>
      <c r="C3722" s="1">
        <v>528000</v>
      </c>
      <c r="D3722">
        <v>4</v>
      </c>
      <c r="E3722">
        <v>2</v>
      </c>
      <c r="F3722">
        <v>4400</v>
      </c>
      <c r="G3722" s="2">
        <f t="shared" si="58"/>
        <v>120</v>
      </c>
      <c r="H3722" t="s">
        <v>11</v>
      </c>
      <c r="I3722" t="s">
        <v>9852</v>
      </c>
      <c r="J3722" t="s">
        <v>9859</v>
      </c>
    </row>
    <row r="3723" spans="1:10" x14ac:dyDescent="0.25">
      <c r="A3723" t="s">
        <v>9860</v>
      </c>
      <c r="B3723" t="s">
        <v>10</v>
      </c>
      <c r="C3723" s="1">
        <v>540000</v>
      </c>
      <c r="D3723">
        <v>4</v>
      </c>
      <c r="E3723">
        <v>3</v>
      </c>
      <c r="F3723">
        <v>1650</v>
      </c>
      <c r="G3723" s="2">
        <f t="shared" si="58"/>
        <v>327.27272727272725</v>
      </c>
      <c r="H3723" t="s">
        <v>19</v>
      </c>
      <c r="I3723" t="s">
        <v>9861</v>
      </c>
      <c r="J3723" t="s">
        <v>9862</v>
      </c>
    </row>
    <row r="3724" spans="1:10" x14ac:dyDescent="0.25">
      <c r="A3724" t="s">
        <v>9863</v>
      </c>
      <c r="B3724" t="s">
        <v>10</v>
      </c>
      <c r="C3724" s="1">
        <v>470000</v>
      </c>
      <c r="D3724">
        <v>4</v>
      </c>
      <c r="E3724">
        <v>4</v>
      </c>
      <c r="F3724">
        <v>1540</v>
      </c>
      <c r="G3724" s="2">
        <f t="shared" si="58"/>
        <v>305.19480519480521</v>
      </c>
      <c r="H3724" t="s">
        <v>11</v>
      </c>
      <c r="I3724" t="s">
        <v>9864</v>
      </c>
      <c r="J3724" t="s">
        <v>9865</v>
      </c>
    </row>
    <row r="3725" spans="1:10" x14ac:dyDescent="0.25">
      <c r="A3725" t="s">
        <v>9866</v>
      </c>
      <c r="B3725" t="s">
        <v>10</v>
      </c>
      <c r="C3725" s="1">
        <v>430000</v>
      </c>
      <c r="D3725">
        <v>4</v>
      </c>
      <c r="E3725">
        <v>2</v>
      </c>
      <c r="F3725">
        <v>4000</v>
      </c>
      <c r="G3725" s="2">
        <f t="shared" si="58"/>
        <v>107.5</v>
      </c>
      <c r="H3725" t="s">
        <v>653</v>
      </c>
      <c r="I3725" t="s">
        <v>9867</v>
      </c>
      <c r="J3725" t="s">
        <v>9868</v>
      </c>
    </row>
    <row r="3726" spans="1:10" x14ac:dyDescent="0.25">
      <c r="A3726" t="s">
        <v>9869</v>
      </c>
      <c r="B3726" t="s">
        <v>10</v>
      </c>
      <c r="C3726" s="1">
        <v>720000</v>
      </c>
      <c r="D3726">
        <v>4</v>
      </c>
      <c r="E3726">
        <v>4</v>
      </c>
      <c r="F3726">
        <v>2080</v>
      </c>
      <c r="G3726" s="2">
        <f t="shared" si="58"/>
        <v>346.15384615384613</v>
      </c>
      <c r="H3726" t="s">
        <v>28</v>
      </c>
      <c r="I3726" t="s">
        <v>9870</v>
      </c>
      <c r="J3726" t="s">
        <v>9871</v>
      </c>
    </row>
    <row r="3727" spans="1:10" x14ac:dyDescent="0.25">
      <c r="A3727" t="s">
        <v>9872</v>
      </c>
      <c r="B3727" t="s">
        <v>10</v>
      </c>
      <c r="C3727" s="1">
        <v>415000</v>
      </c>
      <c r="D3727">
        <v>4</v>
      </c>
      <c r="E3727">
        <v>2</v>
      </c>
      <c r="F3727">
        <v>4499</v>
      </c>
      <c r="G3727" s="2">
        <f t="shared" si="58"/>
        <v>92.242720604578793</v>
      </c>
      <c r="H3727" t="s">
        <v>653</v>
      </c>
      <c r="I3727" t="s">
        <v>9870</v>
      </c>
      <c r="J3727" t="s">
        <v>9873</v>
      </c>
    </row>
    <row r="3728" spans="1:10" x14ac:dyDescent="0.25">
      <c r="A3728" t="s">
        <v>9874</v>
      </c>
      <c r="B3728" t="s">
        <v>10</v>
      </c>
      <c r="C3728" s="1">
        <v>618000</v>
      </c>
      <c r="D3728">
        <v>3</v>
      </c>
      <c r="E3728">
        <v>2</v>
      </c>
      <c r="F3728">
        <v>6833</v>
      </c>
      <c r="G3728" s="2">
        <f t="shared" si="58"/>
        <v>90.443436265183664</v>
      </c>
      <c r="H3728" t="s">
        <v>19</v>
      </c>
      <c r="I3728" t="s">
        <v>9875</v>
      </c>
      <c r="J3728" t="s">
        <v>9876</v>
      </c>
    </row>
    <row r="3729" spans="1:10" x14ac:dyDescent="0.25">
      <c r="A3729" t="s">
        <v>9877</v>
      </c>
      <c r="B3729" t="s">
        <v>10</v>
      </c>
      <c r="C3729" s="1">
        <v>800000</v>
      </c>
      <c r="D3729">
        <v>4</v>
      </c>
      <c r="E3729">
        <v>3</v>
      </c>
      <c r="F3729">
        <v>4050</v>
      </c>
      <c r="G3729" s="2">
        <f t="shared" si="58"/>
        <v>197.53086419753086</v>
      </c>
      <c r="H3729" t="s">
        <v>28</v>
      </c>
      <c r="I3729" t="s">
        <v>9878</v>
      </c>
      <c r="J3729" t="s">
        <v>9879</v>
      </c>
    </row>
    <row r="3730" spans="1:10" x14ac:dyDescent="0.25">
      <c r="A3730" t="s">
        <v>9880</v>
      </c>
      <c r="B3730" t="s">
        <v>10</v>
      </c>
      <c r="C3730" s="1">
        <v>140000</v>
      </c>
      <c r="D3730">
        <v>3</v>
      </c>
      <c r="E3730">
        <v>2</v>
      </c>
      <c r="F3730">
        <v>1400</v>
      </c>
      <c r="G3730" s="2">
        <f t="shared" si="58"/>
        <v>100</v>
      </c>
      <c r="H3730" t="s">
        <v>314</v>
      </c>
      <c r="I3730" t="s">
        <v>9881</v>
      </c>
      <c r="J3730" t="s">
        <v>9882</v>
      </c>
    </row>
    <row r="3731" spans="1:10" x14ac:dyDescent="0.25">
      <c r="A3731" t="s">
        <v>9883</v>
      </c>
      <c r="B3731" t="s">
        <v>10</v>
      </c>
      <c r="C3731" s="1">
        <v>470000</v>
      </c>
      <c r="D3731">
        <v>4</v>
      </c>
      <c r="E3731">
        <v>3</v>
      </c>
      <c r="F3731">
        <v>2255</v>
      </c>
      <c r="G3731" s="2">
        <f t="shared" si="58"/>
        <v>208.42572062084258</v>
      </c>
      <c r="H3731" t="s">
        <v>19</v>
      </c>
      <c r="I3731" t="s">
        <v>9884</v>
      </c>
      <c r="J3731" t="s">
        <v>9885</v>
      </c>
    </row>
    <row r="3732" spans="1:10" x14ac:dyDescent="0.25">
      <c r="A3732" t="s">
        <v>9886</v>
      </c>
      <c r="B3732" t="s">
        <v>10</v>
      </c>
      <c r="C3732" s="1">
        <v>245000</v>
      </c>
      <c r="D3732">
        <v>3</v>
      </c>
      <c r="E3732">
        <v>2</v>
      </c>
      <c r="F3732">
        <v>1200</v>
      </c>
      <c r="G3732" s="2">
        <f t="shared" si="58"/>
        <v>204.16666666666666</v>
      </c>
      <c r="H3732" t="s">
        <v>19</v>
      </c>
      <c r="I3732" t="s">
        <v>9887</v>
      </c>
      <c r="J3732" t="s">
        <v>9888</v>
      </c>
    </row>
    <row r="3733" spans="1:10" x14ac:dyDescent="0.25">
      <c r="A3733" t="s">
        <v>9889</v>
      </c>
      <c r="B3733" t="s">
        <v>10</v>
      </c>
      <c r="C3733" s="1">
        <v>500000</v>
      </c>
      <c r="D3733">
        <v>4</v>
      </c>
      <c r="E3733">
        <v>3</v>
      </c>
      <c r="F3733">
        <v>2799</v>
      </c>
      <c r="G3733" s="2">
        <f t="shared" si="58"/>
        <v>178.63522686673812</v>
      </c>
      <c r="H3733" t="s">
        <v>28</v>
      </c>
      <c r="I3733" t="s">
        <v>9890</v>
      </c>
      <c r="J3733" t="s">
        <v>9891</v>
      </c>
    </row>
    <row r="3734" spans="1:10" x14ac:dyDescent="0.25">
      <c r="A3734" t="s">
        <v>9892</v>
      </c>
      <c r="B3734" t="s">
        <v>10</v>
      </c>
      <c r="C3734" s="1">
        <v>594999</v>
      </c>
      <c r="D3734">
        <v>4</v>
      </c>
      <c r="E3734">
        <v>4</v>
      </c>
      <c r="F3734">
        <v>1774</v>
      </c>
      <c r="G3734" s="2">
        <f t="shared" si="58"/>
        <v>335.3996617812852</v>
      </c>
      <c r="H3734" t="s">
        <v>28</v>
      </c>
      <c r="I3734" t="s">
        <v>9893</v>
      </c>
      <c r="J3734" t="s">
        <v>9894</v>
      </c>
    </row>
    <row r="3735" spans="1:10" x14ac:dyDescent="0.25">
      <c r="A3735" t="s">
        <v>9895</v>
      </c>
      <c r="B3735" t="s">
        <v>10</v>
      </c>
      <c r="C3735" s="1">
        <v>290000</v>
      </c>
      <c r="D3735">
        <v>3</v>
      </c>
      <c r="E3735">
        <v>2</v>
      </c>
      <c r="F3735">
        <v>1300</v>
      </c>
      <c r="G3735" s="2">
        <f t="shared" si="58"/>
        <v>223.07692307692307</v>
      </c>
      <c r="H3735" t="s">
        <v>19</v>
      </c>
      <c r="I3735" t="s">
        <v>9896</v>
      </c>
      <c r="J3735" t="s">
        <v>9897</v>
      </c>
    </row>
    <row r="3736" spans="1:10" x14ac:dyDescent="0.25">
      <c r="A3736" t="s">
        <v>9898</v>
      </c>
      <c r="B3736" t="s">
        <v>10</v>
      </c>
      <c r="C3736" s="1">
        <v>275000</v>
      </c>
      <c r="D3736">
        <v>4</v>
      </c>
      <c r="E3736">
        <v>2</v>
      </c>
      <c r="F3736">
        <v>1400</v>
      </c>
      <c r="G3736" s="2">
        <f t="shared" si="58"/>
        <v>196.42857142857142</v>
      </c>
      <c r="H3736" t="s">
        <v>15</v>
      </c>
      <c r="I3736" t="s">
        <v>9899</v>
      </c>
      <c r="J3736" t="s">
        <v>9900</v>
      </c>
    </row>
    <row r="3737" spans="1:10" x14ac:dyDescent="0.25">
      <c r="A3737" t="s">
        <v>9901</v>
      </c>
      <c r="B3737" t="s">
        <v>10</v>
      </c>
      <c r="C3737" s="1">
        <v>510000</v>
      </c>
      <c r="D3737">
        <v>4</v>
      </c>
      <c r="E3737">
        <v>3</v>
      </c>
      <c r="F3737">
        <v>1540</v>
      </c>
      <c r="G3737" s="2">
        <f t="shared" si="58"/>
        <v>331.16883116883116</v>
      </c>
      <c r="H3737" t="s">
        <v>19</v>
      </c>
      <c r="I3737" t="s">
        <v>9899</v>
      </c>
      <c r="J3737" t="s">
        <v>9902</v>
      </c>
    </row>
    <row r="3738" spans="1:10" x14ac:dyDescent="0.25">
      <c r="A3738" t="s">
        <v>9903</v>
      </c>
      <c r="B3738" t="s">
        <v>10</v>
      </c>
      <c r="C3738" s="1">
        <v>460000</v>
      </c>
      <c r="D3738">
        <v>4</v>
      </c>
      <c r="E3738">
        <v>3</v>
      </c>
      <c r="F3738">
        <v>3400</v>
      </c>
      <c r="G3738" s="2">
        <f t="shared" si="58"/>
        <v>135.29411764705881</v>
      </c>
      <c r="H3738" t="s">
        <v>11</v>
      </c>
      <c r="I3738" t="s">
        <v>9904</v>
      </c>
      <c r="J3738" t="s">
        <v>9905</v>
      </c>
    </row>
    <row r="3739" spans="1:10" x14ac:dyDescent="0.25">
      <c r="A3739" t="s">
        <v>9906</v>
      </c>
      <c r="B3739" t="s">
        <v>10</v>
      </c>
      <c r="C3739" s="1">
        <v>240000</v>
      </c>
      <c r="D3739">
        <v>3</v>
      </c>
      <c r="E3739">
        <v>2</v>
      </c>
      <c r="F3739">
        <v>1400</v>
      </c>
      <c r="G3739" s="2">
        <f t="shared" si="58"/>
        <v>171.42857142857142</v>
      </c>
      <c r="H3739" t="s">
        <v>19</v>
      </c>
      <c r="I3739" t="s">
        <v>9907</v>
      </c>
      <c r="J3739" t="s">
        <v>9908</v>
      </c>
    </row>
    <row r="3740" spans="1:10" x14ac:dyDescent="0.25">
      <c r="A3740" t="s">
        <v>9909</v>
      </c>
      <c r="B3740" t="s">
        <v>10</v>
      </c>
      <c r="C3740" s="1">
        <v>790000</v>
      </c>
      <c r="D3740">
        <v>5</v>
      </c>
      <c r="E3740">
        <v>3</v>
      </c>
      <c r="F3740">
        <v>4050</v>
      </c>
      <c r="G3740" s="2">
        <f t="shared" si="58"/>
        <v>195.06172839506172</v>
      </c>
      <c r="H3740" t="s">
        <v>28</v>
      </c>
      <c r="I3740" t="s">
        <v>9907</v>
      </c>
      <c r="J3740" t="s">
        <v>9910</v>
      </c>
    </row>
    <row r="3741" spans="1:10" x14ac:dyDescent="0.25">
      <c r="A3741" t="s">
        <v>9911</v>
      </c>
      <c r="B3741" t="s">
        <v>10</v>
      </c>
      <c r="C3741" s="1">
        <v>700000</v>
      </c>
      <c r="D3741">
        <v>6</v>
      </c>
      <c r="E3741">
        <v>3</v>
      </c>
      <c r="F3741">
        <v>5400</v>
      </c>
      <c r="G3741" s="2">
        <f t="shared" si="58"/>
        <v>129.62962962962962</v>
      </c>
      <c r="H3741" t="s">
        <v>11</v>
      </c>
      <c r="I3741" t="s">
        <v>9912</v>
      </c>
      <c r="J3741" t="s">
        <v>9913</v>
      </c>
    </row>
    <row r="3742" spans="1:10" x14ac:dyDescent="0.25">
      <c r="A3742" t="s">
        <v>9914</v>
      </c>
      <c r="B3742" t="s">
        <v>10</v>
      </c>
      <c r="C3742" s="1">
        <v>230000</v>
      </c>
      <c r="D3742">
        <v>3</v>
      </c>
      <c r="E3742">
        <v>2</v>
      </c>
      <c r="F3742">
        <v>1760</v>
      </c>
      <c r="G3742" s="2">
        <f t="shared" si="58"/>
        <v>130.68181818181819</v>
      </c>
      <c r="H3742" t="s">
        <v>1054</v>
      </c>
      <c r="I3742" t="s">
        <v>9915</v>
      </c>
      <c r="J3742" t="s">
        <v>9916</v>
      </c>
    </row>
    <row r="3743" spans="1:10" x14ac:dyDescent="0.25">
      <c r="A3743" t="s">
        <v>9917</v>
      </c>
      <c r="B3743" t="s">
        <v>10</v>
      </c>
      <c r="C3743" s="1">
        <v>330000</v>
      </c>
      <c r="D3743">
        <v>4</v>
      </c>
      <c r="E3743">
        <v>2</v>
      </c>
      <c r="F3743">
        <v>3165</v>
      </c>
      <c r="G3743" s="2">
        <f t="shared" si="58"/>
        <v>104.26540284360189</v>
      </c>
      <c r="H3743" t="s">
        <v>19</v>
      </c>
      <c r="I3743" t="s">
        <v>9918</v>
      </c>
      <c r="J3743" t="s">
        <v>9919</v>
      </c>
    </row>
    <row r="3744" spans="1:10" x14ac:dyDescent="0.25">
      <c r="A3744" t="s">
        <v>9920</v>
      </c>
      <c r="B3744" t="s">
        <v>10</v>
      </c>
      <c r="C3744" s="1">
        <v>375000</v>
      </c>
      <c r="D3744">
        <v>4</v>
      </c>
      <c r="E3744">
        <v>3</v>
      </c>
      <c r="F3744">
        <v>1882</v>
      </c>
      <c r="G3744" s="2">
        <f t="shared" si="58"/>
        <v>199.25611052072264</v>
      </c>
      <c r="H3744" t="s">
        <v>19</v>
      </c>
      <c r="I3744" t="s">
        <v>9921</v>
      </c>
      <c r="J3744" t="s">
        <v>9922</v>
      </c>
    </row>
    <row r="3745" spans="1:10" x14ac:dyDescent="0.25">
      <c r="A3745" t="s">
        <v>9923</v>
      </c>
      <c r="B3745" t="s">
        <v>10</v>
      </c>
      <c r="C3745" s="1">
        <v>440000</v>
      </c>
      <c r="D3745">
        <v>4</v>
      </c>
      <c r="E3745">
        <v>3</v>
      </c>
      <c r="F3745">
        <v>1400</v>
      </c>
      <c r="G3745" s="2">
        <f t="shared" si="58"/>
        <v>314.28571428571428</v>
      </c>
      <c r="H3745" t="s">
        <v>19</v>
      </c>
      <c r="I3745" t="s">
        <v>9924</v>
      </c>
      <c r="J3745" t="s">
        <v>9925</v>
      </c>
    </row>
    <row r="3746" spans="1:10" x14ac:dyDescent="0.25">
      <c r="A3746" t="s">
        <v>9926</v>
      </c>
      <c r="B3746" t="s">
        <v>10</v>
      </c>
      <c r="C3746" s="1">
        <v>595000</v>
      </c>
      <c r="D3746">
        <v>4</v>
      </c>
      <c r="E3746">
        <v>4</v>
      </c>
      <c r="F3746">
        <v>2697</v>
      </c>
      <c r="G3746" s="2">
        <f t="shared" si="58"/>
        <v>220.61549870226176</v>
      </c>
      <c r="H3746" t="s">
        <v>28</v>
      </c>
      <c r="I3746" t="s">
        <v>9927</v>
      </c>
      <c r="J3746" t="s">
        <v>9928</v>
      </c>
    </row>
    <row r="3747" spans="1:10" x14ac:dyDescent="0.25">
      <c r="A3747" t="s">
        <v>9929</v>
      </c>
      <c r="B3747" t="s">
        <v>10</v>
      </c>
      <c r="C3747" s="1">
        <v>350000</v>
      </c>
      <c r="D3747">
        <v>4</v>
      </c>
      <c r="E3747">
        <v>3</v>
      </c>
      <c r="F3747">
        <v>1540</v>
      </c>
      <c r="G3747" s="2">
        <f t="shared" si="58"/>
        <v>227.27272727272728</v>
      </c>
      <c r="H3747" t="s">
        <v>11</v>
      </c>
      <c r="I3747" t="s">
        <v>9927</v>
      </c>
      <c r="J3747" t="s">
        <v>9930</v>
      </c>
    </row>
    <row r="3748" spans="1:10" x14ac:dyDescent="0.25">
      <c r="A3748" t="s">
        <v>9931</v>
      </c>
      <c r="B3748" t="s">
        <v>10</v>
      </c>
      <c r="C3748" s="1">
        <v>330000</v>
      </c>
      <c r="D3748">
        <v>3</v>
      </c>
      <c r="E3748">
        <v>2</v>
      </c>
      <c r="F3748">
        <v>3200</v>
      </c>
      <c r="G3748" s="2">
        <f t="shared" si="58"/>
        <v>103.125</v>
      </c>
      <c r="H3748" t="s">
        <v>19</v>
      </c>
      <c r="I3748" t="s">
        <v>9927</v>
      </c>
      <c r="J3748" t="s">
        <v>9932</v>
      </c>
    </row>
    <row r="3749" spans="1:10" x14ac:dyDescent="0.25">
      <c r="A3749" t="s">
        <v>9933</v>
      </c>
      <c r="B3749" t="s">
        <v>10</v>
      </c>
      <c r="C3749" s="1">
        <v>550000</v>
      </c>
      <c r="D3749">
        <v>5</v>
      </c>
      <c r="E3749">
        <v>4</v>
      </c>
      <c r="F3749">
        <v>3119</v>
      </c>
      <c r="G3749" s="2">
        <f t="shared" si="58"/>
        <v>176.33857005450466</v>
      </c>
      <c r="H3749" t="s">
        <v>19</v>
      </c>
      <c r="I3749" t="s">
        <v>9934</v>
      </c>
      <c r="J3749" t="s">
        <v>9935</v>
      </c>
    </row>
    <row r="3750" spans="1:10" x14ac:dyDescent="0.25">
      <c r="A3750" t="s">
        <v>9936</v>
      </c>
      <c r="B3750" t="s">
        <v>10</v>
      </c>
      <c r="C3750" s="1">
        <v>568000</v>
      </c>
      <c r="D3750">
        <v>4</v>
      </c>
      <c r="E3750">
        <v>4</v>
      </c>
      <c r="F3750">
        <v>2000</v>
      </c>
      <c r="G3750" s="2">
        <f t="shared" si="58"/>
        <v>284</v>
      </c>
      <c r="H3750" t="s">
        <v>19</v>
      </c>
      <c r="I3750" t="s">
        <v>9937</v>
      </c>
      <c r="J3750" t="s">
        <v>9938</v>
      </c>
    </row>
    <row r="3751" spans="1:10" x14ac:dyDescent="0.25">
      <c r="A3751" t="s">
        <v>9939</v>
      </c>
      <c r="B3751" t="s">
        <v>10</v>
      </c>
      <c r="C3751" s="1">
        <v>523000</v>
      </c>
      <c r="D3751">
        <v>4</v>
      </c>
      <c r="E3751">
        <v>4</v>
      </c>
      <c r="F3751">
        <v>2664</v>
      </c>
      <c r="G3751" s="2">
        <f t="shared" si="58"/>
        <v>196.32132132132134</v>
      </c>
      <c r="H3751" t="s">
        <v>19</v>
      </c>
      <c r="I3751" t="s">
        <v>9937</v>
      </c>
      <c r="J3751" t="s">
        <v>9940</v>
      </c>
    </row>
    <row r="3752" spans="1:10" x14ac:dyDescent="0.25">
      <c r="A3752" t="s">
        <v>9941</v>
      </c>
      <c r="B3752" t="s">
        <v>10</v>
      </c>
      <c r="C3752" s="1">
        <v>650000</v>
      </c>
      <c r="D3752">
        <v>4</v>
      </c>
      <c r="E3752">
        <v>3</v>
      </c>
      <c r="F3752">
        <v>2969</v>
      </c>
      <c r="G3752" s="2">
        <f t="shared" si="58"/>
        <v>218.92893230043785</v>
      </c>
      <c r="H3752" t="s">
        <v>19</v>
      </c>
      <c r="I3752" t="s">
        <v>9937</v>
      </c>
      <c r="J3752" t="s">
        <v>9942</v>
      </c>
    </row>
    <row r="3753" spans="1:10" x14ac:dyDescent="0.25">
      <c r="A3753" t="s">
        <v>9943</v>
      </c>
      <c r="B3753" t="s">
        <v>10</v>
      </c>
      <c r="C3753" s="1">
        <v>450000</v>
      </c>
      <c r="D3753">
        <v>4</v>
      </c>
      <c r="E3753">
        <v>3</v>
      </c>
      <c r="F3753">
        <v>1300</v>
      </c>
      <c r="G3753" s="2">
        <f t="shared" si="58"/>
        <v>346.15384615384613</v>
      </c>
      <c r="H3753" t="s">
        <v>19</v>
      </c>
      <c r="I3753" t="s">
        <v>9944</v>
      </c>
      <c r="J3753" t="s">
        <v>9945</v>
      </c>
    </row>
    <row r="3754" spans="1:10" x14ac:dyDescent="0.25">
      <c r="A3754" t="s">
        <v>9946</v>
      </c>
      <c r="B3754" t="s">
        <v>10</v>
      </c>
      <c r="C3754" s="1">
        <v>880000</v>
      </c>
      <c r="D3754">
        <v>5</v>
      </c>
      <c r="E3754">
        <v>5</v>
      </c>
      <c r="F3754">
        <v>5034</v>
      </c>
      <c r="G3754" s="2">
        <f t="shared" si="58"/>
        <v>174.81128327373858</v>
      </c>
      <c r="H3754" t="s">
        <v>28</v>
      </c>
      <c r="I3754" t="s">
        <v>9947</v>
      </c>
      <c r="J3754" t="s">
        <v>9948</v>
      </c>
    </row>
    <row r="3755" spans="1:10" x14ac:dyDescent="0.25">
      <c r="A3755" t="s">
        <v>8145</v>
      </c>
      <c r="B3755" t="s">
        <v>10</v>
      </c>
      <c r="C3755" s="1">
        <v>405000</v>
      </c>
      <c r="D3755">
        <v>4</v>
      </c>
      <c r="E3755">
        <v>4</v>
      </c>
      <c r="F3755">
        <v>3200</v>
      </c>
      <c r="G3755" s="2">
        <f t="shared" si="58"/>
        <v>126.5625</v>
      </c>
      <c r="H3755" t="s">
        <v>28</v>
      </c>
      <c r="I3755" t="s">
        <v>9949</v>
      </c>
      <c r="J3755" t="s">
        <v>9950</v>
      </c>
    </row>
    <row r="3756" spans="1:10" x14ac:dyDescent="0.25">
      <c r="A3756" t="s">
        <v>9951</v>
      </c>
      <c r="B3756" t="s">
        <v>10</v>
      </c>
      <c r="C3756" s="1">
        <v>388000</v>
      </c>
      <c r="D3756">
        <v>4</v>
      </c>
      <c r="E3756">
        <v>4</v>
      </c>
      <c r="F3756">
        <v>2211</v>
      </c>
      <c r="G3756" s="2">
        <f t="shared" si="58"/>
        <v>175.4862053369516</v>
      </c>
      <c r="H3756" t="s">
        <v>19</v>
      </c>
      <c r="I3756" t="s">
        <v>9949</v>
      </c>
      <c r="J3756" t="s">
        <v>9952</v>
      </c>
    </row>
    <row r="3757" spans="1:10" x14ac:dyDescent="0.25">
      <c r="A3757" t="s">
        <v>9953</v>
      </c>
      <c r="B3757" t="s">
        <v>10</v>
      </c>
      <c r="C3757" s="1">
        <v>850000</v>
      </c>
      <c r="D3757">
        <v>5</v>
      </c>
      <c r="E3757">
        <v>4</v>
      </c>
      <c r="F3757">
        <v>2800</v>
      </c>
      <c r="G3757" s="2">
        <f t="shared" si="58"/>
        <v>303.57142857142856</v>
      </c>
      <c r="H3757" t="s">
        <v>19</v>
      </c>
      <c r="I3757" t="s">
        <v>9954</v>
      </c>
      <c r="J3757" t="s">
        <v>9955</v>
      </c>
    </row>
    <row r="3758" spans="1:10" x14ac:dyDescent="0.25">
      <c r="A3758" t="s">
        <v>9956</v>
      </c>
      <c r="B3758" t="s">
        <v>10</v>
      </c>
      <c r="C3758" s="1">
        <v>650000</v>
      </c>
      <c r="D3758">
        <v>4</v>
      </c>
      <c r="E3758">
        <v>3</v>
      </c>
      <c r="F3758">
        <v>3600</v>
      </c>
      <c r="G3758" s="2">
        <f t="shared" si="58"/>
        <v>180.55555555555554</v>
      </c>
      <c r="H3758" t="s">
        <v>28</v>
      </c>
      <c r="I3758" t="s">
        <v>9957</v>
      </c>
      <c r="J3758" t="s">
        <v>9958</v>
      </c>
    </row>
    <row r="3759" spans="1:10" x14ac:dyDescent="0.25">
      <c r="A3759" t="s">
        <v>9959</v>
      </c>
      <c r="B3759" t="s">
        <v>10</v>
      </c>
      <c r="C3759" s="1">
        <v>548500</v>
      </c>
      <c r="D3759">
        <v>4</v>
      </c>
      <c r="E3759">
        <v>3</v>
      </c>
      <c r="F3759">
        <v>2800</v>
      </c>
      <c r="G3759" s="2">
        <f t="shared" si="58"/>
        <v>195.89285714285714</v>
      </c>
      <c r="H3759" t="s">
        <v>28</v>
      </c>
      <c r="I3759" t="s">
        <v>9960</v>
      </c>
      <c r="J3759" t="s">
        <v>9961</v>
      </c>
    </row>
    <row r="3760" spans="1:10" x14ac:dyDescent="0.25">
      <c r="A3760" t="s">
        <v>9962</v>
      </c>
      <c r="B3760" t="s">
        <v>10</v>
      </c>
      <c r="C3760" s="1">
        <v>290000</v>
      </c>
      <c r="D3760">
        <v>3</v>
      </c>
      <c r="E3760">
        <v>2</v>
      </c>
      <c r="F3760">
        <v>1200</v>
      </c>
      <c r="G3760" s="2">
        <f t="shared" si="58"/>
        <v>241.66666666666666</v>
      </c>
      <c r="H3760" t="s">
        <v>15</v>
      </c>
      <c r="I3760" t="s">
        <v>9960</v>
      </c>
      <c r="J3760" t="s">
        <v>9963</v>
      </c>
    </row>
    <row r="3761" spans="1:10" x14ac:dyDescent="0.25">
      <c r="A3761" t="s">
        <v>9964</v>
      </c>
      <c r="B3761" t="s">
        <v>10</v>
      </c>
      <c r="C3761" s="1">
        <v>138000</v>
      </c>
      <c r="D3761">
        <v>3</v>
      </c>
      <c r="E3761">
        <v>2</v>
      </c>
      <c r="F3761">
        <v>1400</v>
      </c>
      <c r="G3761" s="2">
        <f t="shared" si="58"/>
        <v>98.571428571428569</v>
      </c>
      <c r="H3761" t="s">
        <v>15</v>
      </c>
      <c r="I3761" t="s">
        <v>9960</v>
      </c>
      <c r="J3761" t="s">
        <v>9965</v>
      </c>
    </row>
    <row r="3762" spans="1:10" x14ac:dyDescent="0.25">
      <c r="A3762" t="s">
        <v>9966</v>
      </c>
      <c r="B3762" t="s">
        <v>10</v>
      </c>
      <c r="C3762" s="1">
        <v>145000</v>
      </c>
      <c r="D3762">
        <v>3</v>
      </c>
      <c r="E3762">
        <v>2</v>
      </c>
      <c r="F3762">
        <v>1400</v>
      </c>
      <c r="G3762" s="2">
        <f t="shared" si="58"/>
        <v>103.57142857142857</v>
      </c>
      <c r="H3762" t="s">
        <v>15</v>
      </c>
      <c r="I3762" t="s">
        <v>9967</v>
      </c>
      <c r="J3762" t="s">
        <v>9968</v>
      </c>
    </row>
    <row r="3763" spans="1:10" x14ac:dyDescent="0.25">
      <c r="A3763" t="s">
        <v>9969</v>
      </c>
      <c r="B3763" t="s">
        <v>10</v>
      </c>
      <c r="C3763" s="1">
        <v>850000</v>
      </c>
      <c r="D3763">
        <v>5</v>
      </c>
      <c r="E3763">
        <v>3</v>
      </c>
      <c r="F3763">
        <v>4096</v>
      </c>
      <c r="G3763" s="2">
        <f t="shared" si="58"/>
        <v>207.51953125</v>
      </c>
      <c r="H3763" t="s">
        <v>28</v>
      </c>
      <c r="I3763" t="s">
        <v>9970</v>
      </c>
      <c r="J3763" t="s">
        <v>9971</v>
      </c>
    </row>
    <row r="3764" spans="1:10" x14ac:dyDescent="0.25">
      <c r="A3764" t="s">
        <v>9972</v>
      </c>
      <c r="B3764" t="s">
        <v>10</v>
      </c>
      <c r="C3764" s="1">
        <v>360000</v>
      </c>
      <c r="D3764">
        <v>4</v>
      </c>
      <c r="E3764">
        <v>3</v>
      </c>
      <c r="F3764">
        <v>1974</v>
      </c>
      <c r="G3764" s="2">
        <f t="shared" si="58"/>
        <v>182.370820668693</v>
      </c>
      <c r="H3764" t="s">
        <v>11</v>
      </c>
      <c r="I3764" t="s">
        <v>9973</v>
      </c>
      <c r="J3764" t="s">
        <v>9974</v>
      </c>
    </row>
    <row r="3765" spans="1:10" x14ac:dyDescent="0.25">
      <c r="A3765" t="s">
        <v>9975</v>
      </c>
      <c r="B3765" t="s">
        <v>10</v>
      </c>
      <c r="C3765" s="1">
        <v>470000</v>
      </c>
      <c r="D3765">
        <v>4</v>
      </c>
      <c r="E3765">
        <v>3</v>
      </c>
      <c r="F3765">
        <v>1800</v>
      </c>
      <c r="G3765" s="2">
        <f t="shared" si="58"/>
        <v>261.11111111111109</v>
      </c>
      <c r="H3765" t="s">
        <v>19</v>
      </c>
      <c r="I3765" t="s">
        <v>9973</v>
      </c>
      <c r="J3765" t="s">
        <v>9976</v>
      </c>
    </row>
    <row r="3766" spans="1:10" x14ac:dyDescent="0.25">
      <c r="A3766" t="s">
        <v>9977</v>
      </c>
      <c r="B3766" t="s">
        <v>10</v>
      </c>
      <c r="C3766" s="1">
        <v>330000</v>
      </c>
      <c r="D3766">
        <v>4</v>
      </c>
      <c r="E3766">
        <v>2</v>
      </c>
      <c r="F3766">
        <v>1400</v>
      </c>
      <c r="G3766" s="2">
        <f t="shared" si="58"/>
        <v>235.71428571428572</v>
      </c>
      <c r="H3766" t="s">
        <v>19</v>
      </c>
      <c r="I3766" t="s">
        <v>9978</v>
      </c>
      <c r="J3766" t="s">
        <v>9979</v>
      </c>
    </row>
    <row r="3767" spans="1:10" x14ac:dyDescent="0.25">
      <c r="A3767" t="s">
        <v>9980</v>
      </c>
      <c r="B3767" t="s">
        <v>10</v>
      </c>
      <c r="C3767" s="1">
        <v>385000</v>
      </c>
      <c r="D3767">
        <v>3</v>
      </c>
      <c r="E3767">
        <v>3</v>
      </c>
      <c r="F3767">
        <v>1680</v>
      </c>
      <c r="G3767" s="2">
        <f t="shared" si="58"/>
        <v>229.16666666666666</v>
      </c>
      <c r="H3767" t="s">
        <v>1732</v>
      </c>
      <c r="I3767" t="s">
        <v>9981</v>
      </c>
      <c r="J3767" t="s">
        <v>9982</v>
      </c>
    </row>
    <row r="3768" spans="1:10" x14ac:dyDescent="0.25">
      <c r="A3768" t="s">
        <v>9983</v>
      </c>
      <c r="B3768" t="s">
        <v>10</v>
      </c>
      <c r="C3768" s="1">
        <v>680000</v>
      </c>
      <c r="D3768">
        <v>6</v>
      </c>
      <c r="E3768">
        <v>2</v>
      </c>
      <c r="F3768">
        <v>2981</v>
      </c>
      <c r="G3768" s="2">
        <f t="shared" si="58"/>
        <v>228.11137202281114</v>
      </c>
      <c r="H3768" t="s">
        <v>11</v>
      </c>
      <c r="I3768" t="s">
        <v>9984</v>
      </c>
      <c r="J3768" t="s">
        <v>9985</v>
      </c>
    </row>
    <row r="3769" spans="1:10" x14ac:dyDescent="0.25">
      <c r="A3769" t="s">
        <v>9986</v>
      </c>
      <c r="B3769" t="s">
        <v>10</v>
      </c>
      <c r="C3769" s="1">
        <v>395000</v>
      </c>
      <c r="D3769">
        <v>3</v>
      </c>
      <c r="E3769">
        <v>3</v>
      </c>
      <c r="F3769">
        <v>1451</v>
      </c>
      <c r="G3769" s="2">
        <f t="shared" si="58"/>
        <v>272.22605099931081</v>
      </c>
      <c r="H3769" t="s">
        <v>11</v>
      </c>
      <c r="I3769" t="s">
        <v>9987</v>
      </c>
      <c r="J3769" t="s">
        <v>9988</v>
      </c>
    </row>
    <row r="3770" spans="1:10" x14ac:dyDescent="0.25">
      <c r="A3770" t="s">
        <v>9989</v>
      </c>
      <c r="B3770" t="s">
        <v>10</v>
      </c>
      <c r="C3770" s="1">
        <v>430000</v>
      </c>
      <c r="D3770">
        <v>4</v>
      </c>
      <c r="E3770">
        <v>2</v>
      </c>
      <c r="F3770">
        <v>4000</v>
      </c>
      <c r="G3770" s="2">
        <f t="shared" si="58"/>
        <v>107.5</v>
      </c>
      <c r="H3770" t="s">
        <v>653</v>
      </c>
      <c r="I3770" t="s">
        <v>9990</v>
      </c>
      <c r="J3770" t="s">
        <v>9991</v>
      </c>
    </row>
    <row r="3771" spans="1:10" x14ac:dyDescent="0.25">
      <c r="A3771" t="s">
        <v>9992</v>
      </c>
      <c r="B3771" t="s">
        <v>10</v>
      </c>
      <c r="C3771" s="1">
        <v>420000</v>
      </c>
      <c r="D3771">
        <v>4</v>
      </c>
      <c r="E3771">
        <v>3</v>
      </c>
      <c r="F3771">
        <v>2200</v>
      </c>
      <c r="G3771" s="2">
        <f t="shared" si="58"/>
        <v>190.90909090909091</v>
      </c>
      <c r="H3771" t="s">
        <v>19</v>
      </c>
      <c r="I3771" t="s">
        <v>9990</v>
      </c>
      <c r="J3771" t="s">
        <v>9993</v>
      </c>
    </row>
    <row r="3772" spans="1:10" x14ac:dyDescent="0.25">
      <c r="A3772" t="s">
        <v>9994</v>
      </c>
      <c r="B3772" t="s">
        <v>10</v>
      </c>
      <c r="C3772" s="1">
        <v>450000</v>
      </c>
      <c r="D3772">
        <v>4</v>
      </c>
      <c r="E3772">
        <v>3</v>
      </c>
      <c r="F3772">
        <v>2077</v>
      </c>
      <c r="G3772" s="2">
        <f t="shared" si="58"/>
        <v>216.65864227250842</v>
      </c>
      <c r="H3772" t="s">
        <v>11</v>
      </c>
      <c r="I3772" t="s">
        <v>9995</v>
      </c>
      <c r="J3772" t="s">
        <v>9996</v>
      </c>
    </row>
    <row r="3773" spans="1:10" x14ac:dyDescent="0.25">
      <c r="A3773" t="s">
        <v>9997</v>
      </c>
      <c r="B3773" t="s">
        <v>10</v>
      </c>
      <c r="C3773" s="1">
        <v>328000</v>
      </c>
      <c r="D3773">
        <v>4</v>
      </c>
      <c r="E3773">
        <v>3</v>
      </c>
      <c r="F3773">
        <v>1500</v>
      </c>
      <c r="G3773" s="2">
        <f t="shared" si="58"/>
        <v>218.66666666666666</v>
      </c>
      <c r="H3773" t="s">
        <v>19</v>
      </c>
      <c r="I3773" t="s">
        <v>9998</v>
      </c>
      <c r="J3773" t="s">
        <v>9999</v>
      </c>
    </row>
    <row r="3774" spans="1:10" x14ac:dyDescent="0.25">
      <c r="A3774" t="s">
        <v>8155</v>
      </c>
      <c r="B3774" t="s">
        <v>10</v>
      </c>
      <c r="C3774" s="1">
        <v>365000</v>
      </c>
      <c r="D3774">
        <v>3</v>
      </c>
      <c r="E3774">
        <v>3</v>
      </c>
      <c r="F3774">
        <v>1270</v>
      </c>
      <c r="G3774" s="2">
        <f t="shared" si="58"/>
        <v>287.40157480314963</v>
      </c>
      <c r="H3774" t="s">
        <v>19</v>
      </c>
      <c r="I3774" t="s">
        <v>10000</v>
      </c>
      <c r="J3774" t="s">
        <v>10001</v>
      </c>
    </row>
    <row r="3775" spans="1:10" x14ac:dyDescent="0.25">
      <c r="A3775" t="s">
        <v>10002</v>
      </c>
      <c r="B3775" t="s">
        <v>10</v>
      </c>
      <c r="C3775" s="1">
        <v>270000</v>
      </c>
      <c r="D3775">
        <v>3</v>
      </c>
      <c r="E3775">
        <v>2</v>
      </c>
      <c r="F3775">
        <v>2100</v>
      </c>
      <c r="G3775" s="2">
        <f t="shared" si="58"/>
        <v>128.57142857142858</v>
      </c>
      <c r="H3775" t="s">
        <v>19</v>
      </c>
      <c r="I3775" t="s">
        <v>10003</v>
      </c>
      <c r="J3775" t="s">
        <v>10004</v>
      </c>
    </row>
    <row r="3776" spans="1:10" x14ac:dyDescent="0.25">
      <c r="A3776" t="s">
        <v>10005</v>
      </c>
      <c r="B3776" t="s">
        <v>10</v>
      </c>
      <c r="C3776" s="1">
        <v>290000</v>
      </c>
      <c r="D3776">
        <v>4</v>
      </c>
      <c r="E3776">
        <v>2</v>
      </c>
      <c r="F3776">
        <v>1400</v>
      </c>
      <c r="G3776" s="2">
        <f t="shared" si="58"/>
        <v>207.14285714285714</v>
      </c>
      <c r="H3776" t="s">
        <v>19</v>
      </c>
      <c r="I3776" t="s">
        <v>10003</v>
      </c>
      <c r="J3776" t="s">
        <v>10006</v>
      </c>
    </row>
    <row r="3777" spans="1:10" x14ac:dyDescent="0.25">
      <c r="A3777" t="s">
        <v>10007</v>
      </c>
      <c r="B3777" t="s">
        <v>10</v>
      </c>
      <c r="C3777" s="1">
        <v>470000</v>
      </c>
      <c r="D3777">
        <v>4</v>
      </c>
      <c r="E3777">
        <v>3</v>
      </c>
      <c r="F3777">
        <v>2255</v>
      </c>
      <c r="G3777" s="2">
        <f t="shared" si="58"/>
        <v>208.42572062084258</v>
      </c>
      <c r="H3777" t="s">
        <v>19</v>
      </c>
      <c r="I3777" t="s">
        <v>10008</v>
      </c>
      <c r="J3777" t="s">
        <v>10009</v>
      </c>
    </row>
    <row r="3778" spans="1:10" x14ac:dyDescent="0.25">
      <c r="A3778" t="s">
        <v>8147</v>
      </c>
      <c r="B3778" t="s">
        <v>10</v>
      </c>
      <c r="C3778" s="1">
        <v>450000</v>
      </c>
      <c r="D3778">
        <v>6</v>
      </c>
      <c r="E3778">
        <v>3</v>
      </c>
      <c r="F3778">
        <v>1670</v>
      </c>
      <c r="G3778" s="2">
        <f t="shared" si="58"/>
        <v>269.46107784431138</v>
      </c>
      <c r="H3778" t="s">
        <v>28</v>
      </c>
      <c r="I3778" t="s">
        <v>10008</v>
      </c>
      <c r="J3778" t="s">
        <v>10010</v>
      </c>
    </row>
    <row r="3779" spans="1:10" x14ac:dyDescent="0.25">
      <c r="A3779" t="s">
        <v>10011</v>
      </c>
      <c r="B3779" t="s">
        <v>10</v>
      </c>
      <c r="C3779" s="1">
        <v>1000000</v>
      </c>
      <c r="D3779">
        <v>4</v>
      </c>
      <c r="E3779">
        <v>3</v>
      </c>
      <c r="F3779">
        <v>6750</v>
      </c>
      <c r="G3779" s="2">
        <f t="shared" ref="G3779:G3842" si="59">C3779/F3779</f>
        <v>148.14814814814815</v>
      </c>
      <c r="H3779" t="s">
        <v>15</v>
      </c>
      <c r="I3779" t="s">
        <v>10012</v>
      </c>
      <c r="J3779" t="s">
        <v>10013</v>
      </c>
    </row>
    <row r="3780" spans="1:10" x14ac:dyDescent="0.25">
      <c r="A3780" t="s">
        <v>10014</v>
      </c>
      <c r="B3780" t="s">
        <v>10</v>
      </c>
      <c r="C3780" s="1">
        <v>345000</v>
      </c>
      <c r="D3780">
        <v>3</v>
      </c>
      <c r="E3780">
        <v>3</v>
      </c>
      <c r="F3780">
        <v>1170</v>
      </c>
      <c r="G3780" s="2">
        <f t="shared" si="59"/>
        <v>294.87179487179486</v>
      </c>
      <c r="H3780" t="s">
        <v>28</v>
      </c>
      <c r="I3780" t="s">
        <v>10015</v>
      </c>
      <c r="J3780" t="s">
        <v>10016</v>
      </c>
    </row>
    <row r="3781" spans="1:10" x14ac:dyDescent="0.25">
      <c r="A3781" t="s">
        <v>10017</v>
      </c>
      <c r="B3781" t="s">
        <v>10</v>
      </c>
      <c r="C3781" s="1">
        <v>300000</v>
      </c>
      <c r="D3781">
        <v>3</v>
      </c>
      <c r="E3781">
        <v>2</v>
      </c>
      <c r="F3781">
        <v>1540</v>
      </c>
      <c r="G3781" s="2">
        <f t="shared" si="59"/>
        <v>194.80519480519482</v>
      </c>
      <c r="H3781" t="s">
        <v>15</v>
      </c>
      <c r="I3781" t="s">
        <v>10018</v>
      </c>
      <c r="J3781" t="s">
        <v>10019</v>
      </c>
    </row>
    <row r="3782" spans="1:10" x14ac:dyDescent="0.25">
      <c r="A3782" t="s">
        <v>10020</v>
      </c>
      <c r="B3782" t="s">
        <v>10</v>
      </c>
      <c r="C3782" s="1">
        <v>850000</v>
      </c>
      <c r="D3782">
        <v>5</v>
      </c>
      <c r="E3782">
        <v>4</v>
      </c>
      <c r="F3782">
        <v>2975</v>
      </c>
      <c r="G3782" s="2">
        <f t="shared" si="59"/>
        <v>285.71428571428572</v>
      </c>
      <c r="H3782" t="s">
        <v>19</v>
      </c>
      <c r="I3782" t="s">
        <v>10021</v>
      </c>
      <c r="J3782" t="s">
        <v>10022</v>
      </c>
    </row>
    <row r="3783" spans="1:10" x14ac:dyDescent="0.25">
      <c r="A3783" t="s">
        <v>10023</v>
      </c>
      <c r="B3783" t="s">
        <v>10</v>
      </c>
      <c r="C3783" s="1">
        <v>670000</v>
      </c>
      <c r="D3783">
        <v>5</v>
      </c>
      <c r="E3783">
        <v>5</v>
      </c>
      <c r="F3783">
        <v>2550</v>
      </c>
      <c r="G3783" s="2">
        <f t="shared" si="59"/>
        <v>262.74509803921569</v>
      </c>
      <c r="H3783" t="s">
        <v>19</v>
      </c>
      <c r="I3783" t="s">
        <v>10024</v>
      </c>
      <c r="J3783" t="s">
        <v>10025</v>
      </c>
    </row>
    <row r="3784" spans="1:10" x14ac:dyDescent="0.25">
      <c r="A3784" t="s">
        <v>10026</v>
      </c>
      <c r="B3784" t="s">
        <v>10</v>
      </c>
      <c r="C3784" s="1">
        <v>650000</v>
      </c>
      <c r="D3784">
        <v>4</v>
      </c>
      <c r="E3784">
        <v>3</v>
      </c>
      <c r="F3784">
        <v>3600</v>
      </c>
      <c r="G3784" s="2">
        <f t="shared" si="59"/>
        <v>180.55555555555554</v>
      </c>
      <c r="H3784" t="s">
        <v>28</v>
      </c>
      <c r="I3784" t="s">
        <v>10027</v>
      </c>
      <c r="J3784" t="s">
        <v>10028</v>
      </c>
    </row>
    <row r="3785" spans="1:10" x14ac:dyDescent="0.25">
      <c r="A3785" t="s">
        <v>10029</v>
      </c>
      <c r="B3785" t="s">
        <v>10</v>
      </c>
      <c r="C3785" s="1">
        <v>475000</v>
      </c>
      <c r="D3785">
        <v>4</v>
      </c>
      <c r="E3785">
        <v>3</v>
      </c>
      <c r="F3785">
        <v>2080</v>
      </c>
      <c r="G3785" s="2">
        <f t="shared" si="59"/>
        <v>228.36538461538461</v>
      </c>
      <c r="H3785" t="s">
        <v>19</v>
      </c>
      <c r="I3785" t="s">
        <v>10030</v>
      </c>
      <c r="J3785" t="s">
        <v>10031</v>
      </c>
    </row>
    <row r="3786" spans="1:10" x14ac:dyDescent="0.25">
      <c r="A3786" t="s">
        <v>10032</v>
      </c>
      <c r="B3786" t="s">
        <v>10</v>
      </c>
      <c r="C3786" s="1">
        <v>540000</v>
      </c>
      <c r="D3786">
        <v>4</v>
      </c>
      <c r="E3786">
        <v>3</v>
      </c>
      <c r="F3786">
        <v>3143</v>
      </c>
      <c r="G3786" s="2">
        <f t="shared" si="59"/>
        <v>171.81037225580656</v>
      </c>
      <c r="H3786" t="s">
        <v>28</v>
      </c>
      <c r="I3786" t="s">
        <v>10033</v>
      </c>
      <c r="J3786" t="s">
        <v>10034</v>
      </c>
    </row>
    <row r="3787" spans="1:10" x14ac:dyDescent="0.25">
      <c r="A3787" t="s">
        <v>10035</v>
      </c>
      <c r="B3787" t="s">
        <v>10</v>
      </c>
      <c r="C3787" s="1">
        <v>500000</v>
      </c>
      <c r="D3787">
        <v>4</v>
      </c>
      <c r="E3787">
        <v>3</v>
      </c>
      <c r="F3787">
        <v>2799</v>
      </c>
      <c r="G3787" s="2">
        <f t="shared" si="59"/>
        <v>178.63522686673812</v>
      </c>
      <c r="H3787" t="s">
        <v>28</v>
      </c>
      <c r="I3787" t="s">
        <v>10036</v>
      </c>
      <c r="J3787" t="s">
        <v>10037</v>
      </c>
    </row>
    <row r="3788" spans="1:10" x14ac:dyDescent="0.25">
      <c r="A3788" t="s">
        <v>10038</v>
      </c>
      <c r="B3788" t="s">
        <v>10</v>
      </c>
      <c r="C3788" s="1">
        <v>430000</v>
      </c>
      <c r="D3788">
        <v>4</v>
      </c>
      <c r="E3788">
        <v>2</v>
      </c>
      <c r="F3788">
        <v>4000</v>
      </c>
      <c r="G3788" s="2">
        <f t="shared" si="59"/>
        <v>107.5</v>
      </c>
      <c r="H3788" t="s">
        <v>653</v>
      </c>
      <c r="I3788" t="s">
        <v>10039</v>
      </c>
      <c r="J3788" t="s">
        <v>10040</v>
      </c>
    </row>
    <row r="3789" spans="1:10" x14ac:dyDescent="0.25">
      <c r="A3789" t="s">
        <v>10041</v>
      </c>
      <c r="B3789" t="s">
        <v>10</v>
      </c>
      <c r="C3789" s="1">
        <v>980000</v>
      </c>
      <c r="D3789">
        <v>5</v>
      </c>
      <c r="E3789">
        <v>4</v>
      </c>
      <c r="F3789">
        <v>4439</v>
      </c>
      <c r="G3789" s="2">
        <f t="shared" si="59"/>
        <v>220.77044379364722</v>
      </c>
      <c r="H3789" t="s">
        <v>19</v>
      </c>
      <c r="I3789" t="s">
        <v>10042</v>
      </c>
      <c r="J3789" t="s">
        <v>10043</v>
      </c>
    </row>
    <row r="3790" spans="1:10" x14ac:dyDescent="0.25">
      <c r="A3790" t="s">
        <v>10044</v>
      </c>
      <c r="B3790" t="s">
        <v>10</v>
      </c>
      <c r="C3790" s="1">
        <v>130000</v>
      </c>
      <c r="D3790">
        <v>3</v>
      </c>
      <c r="E3790">
        <v>2</v>
      </c>
      <c r="F3790">
        <v>1300</v>
      </c>
      <c r="G3790" s="2">
        <f t="shared" si="59"/>
        <v>100</v>
      </c>
      <c r="H3790" t="s">
        <v>314</v>
      </c>
      <c r="I3790" t="s">
        <v>10042</v>
      </c>
      <c r="J3790" t="s">
        <v>10045</v>
      </c>
    </row>
    <row r="3791" spans="1:10" x14ac:dyDescent="0.25">
      <c r="A3791" t="s">
        <v>10046</v>
      </c>
      <c r="B3791" t="s">
        <v>10</v>
      </c>
      <c r="C3791" s="1">
        <v>300000</v>
      </c>
      <c r="D3791">
        <v>4</v>
      </c>
      <c r="E3791">
        <v>3</v>
      </c>
      <c r="F3791">
        <v>1500</v>
      </c>
      <c r="G3791" s="2">
        <f t="shared" si="59"/>
        <v>200</v>
      </c>
      <c r="H3791" t="s">
        <v>15</v>
      </c>
      <c r="I3791" t="s">
        <v>10047</v>
      </c>
      <c r="J3791" t="s">
        <v>10048</v>
      </c>
    </row>
    <row r="3792" spans="1:10" x14ac:dyDescent="0.25">
      <c r="A3792" t="s">
        <v>10049</v>
      </c>
      <c r="B3792" t="s">
        <v>10</v>
      </c>
      <c r="C3792" s="1">
        <v>498000</v>
      </c>
      <c r="D3792">
        <v>4</v>
      </c>
      <c r="E3792">
        <v>4</v>
      </c>
      <c r="F3792">
        <v>1200</v>
      </c>
      <c r="G3792" s="2">
        <f t="shared" si="59"/>
        <v>415</v>
      </c>
      <c r="H3792" t="s">
        <v>28</v>
      </c>
      <c r="I3792" t="s">
        <v>10050</v>
      </c>
      <c r="J3792" t="s">
        <v>10051</v>
      </c>
    </row>
    <row r="3793" spans="1:10" x14ac:dyDescent="0.25">
      <c r="A3793" t="s">
        <v>10052</v>
      </c>
      <c r="B3793" t="s">
        <v>10</v>
      </c>
      <c r="C3793" s="1">
        <v>630000</v>
      </c>
      <c r="D3793">
        <v>4</v>
      </c>
      <c r="E3793">
        <v>4</v>
      </c>
      <c r="F3793">
        <v>1800</v>
      </c>
      <c r="G3793" s="2">
        <f t="shared" si="59"/>
        <v>350</v>
      </c>
      <c r="H3793" t="s">
        <v>28</v>
      </c>
      <c r="I3793" t="s">
        <v>10053</v>
      </c>
      <c r="J3793" t="s">
        <v>10054</v>
      </c>
    </row>
    <row r="3794" spans="1:10" x14ac:dyDescent="0.25">
      <c r="A3794" t="s">
        <v>10055</v>
      </c>
      <c r="B3794" t="s">
        <v>10</v>
      </c>
      <c r="C3794" s="1">
        <v>450000</v>
      </c>
      <c r="D3794">
        <v>4</v>
      </c>
      <c r="E3794">
        <v>2</v>
      </c>
      <c r="F3794">
        <v>4984</v>
      </c>
      <c r="G3794" s="2">
        <f t="shared" si="59"/>
        <v>90.288924558587482</v>
      </c>
      <c r="H3794" t="s">
        <v>653</v>
      </c>
      <c r="I3794" t="s">
        <v>10056</v>
      </c>
      <c r="J3794" t="s">
        <v>10057</v>
      </c>
    </row>
    <row r="3795" spans="1:10" x14ac:dyDescent="0.25">
      <c r="A3795" t="s">
        <v>10058</v>
      </c>
      <c r="B3795" t="s">
        <v>10</v>
      </c>
      <c r="C3795" s="1">
        <v>260000</v>
      </c>
      <c r="D3795">
        <v>4</v>
      </c>
      <c r="E3795">
        <v>3</v>
      </c>
      <c r="F3795">
        <v>1500</v>
      </c>
      <c r="G3795" s="2">
        <f t="shared" si="59"/>
        <v>173.33333333333334</v>
      </c>
      <c r="H3795" t="s">
        <v>15</v>
      </c>
      <c r="I3795" t="s">
        <v>10059</v>
      </c>
      <c r="J3795" t="s">
        <v>10060</v>
      </c>
    </row>
    <row r="3796" spans="1:10" x14ac:dyDescent="0.25">
      <c r="A3796" t="s">
        <v>10061</v>
      </c>
      <c r="B3796" t="s">
        <v>10</v>
      </c>
      <c r="C3796" s="1">
        <v>430000</v>
      </c>
      <c r="D3796">
        <v>4</v>
      </c>
      <c r="E3796">
        <v>2</v>
      </c>
      <c r="F3796">
        <v>4000</v>
      </c>
      <c r="G3796" s="2">
        <f t="shared" si="59"/>
        <v>107.5</v>
      </c>
      <c r="H3796" t="s">
        <v>653</v>
      </c>
      <c r="I3796" t="s">
        <v>10059</v>
      </c>
      <c r="J3796" t="s">
        <v>10062</v>
      </c>
    </row>
    <row r="3797" spans="1:10" x14ac:dyDescent="0.25">
      <c r="A3797" t="s">
        <v>10063</v>
      </c>
      <c r="B3797" t="s">
        <v>10</v>
      </c>
      <c r="C3797" s="1">
        <v>340000</v>
      </c>
      <c r="D3797">
        <v>4</v>
      </c>
      <c r="E3797">
        <v>2</v>
      </c>
      <c r="F3797">
        <v>1600</v>
      </c>
      <c r="G3797" s="2">
        <f t="shared" si="59"/>
        <v>212.5</v>
      </c>
      <c r="H3797" t="s">
        <v>15</v>
      </c>
      <c r="I3797" t="s">
        <v>10064</v>
      </c>
      <c r="J3797" t="s">
        <v>10065</v>
      </c>
    </row>
    <row r="3798" spans="1:10" x14ac:dyDescent="0.25">
      <c r="A3798" t="s">
        <v>10066</v>
      </c>
      <c r="B3798" t="s">
        <v>10</v>
      </c>
      <c r="C3798" s="1">
        <v>1250000</v>
      </c>
      <c r="D3798">
        <v>5</v>
      </c>
      <c r="E3798">
        <v>3</v>
      </c>
      <c r="F3798">
        <v>5800</v>
      </c>
      <c r="G3798" s="2">
        <f t="shared" si="59"/>
        <v>215.51724137931035</v>
      </c>
      <c r="H3798" t="s">
        <v>11</v>
      </c>
      <c r="I3798" t="s">
        <v>10064</v>
      </c>
      <c r="J3798" t="s">
        <v>10067</v>
      </c>
    </row>
    <row r="3799" spans="1:10" x14ac:dyDescent="0.25">
      <c r="A3799" t="s">
        <v>10068</v>
      </c>
      <c r="B3799" t="s">
        <v>10</v>
      </c>
      <c r="C3799" s="1">
        <v>675000</v>
      </c>
      <c r="D3799">
        <v>4</v>
      </c>
      <c r="E3799">
        <v>4</v>
      </c>
      <c r="F3799">
        <v>1628</v>
      </c>
      <c r="G3799" s="2">
        <f t="shared" si="59"/>
        <v>414.61916461916462</v>
      </c>
      <c r="H3799" t="s">
        <v>28</v>
      </c>
      <c r="I3799" t="s">
        <v>10069</v>
      </c>
      <c r="J3799" t="s">
        <v>10070</v>
      </c>
    </row>
    <row r="3800" spans="1:10" x14ac:dyDescent="0.25">
      <c r="A3800" t="s">
        <v>10071</v>
      </c>
      <c r="B3800" t="s">
        <v>10</v>
      </c>
      <c r="C3800" s="1">
        <v>450000</v>
      </c>
      <c r="D3800">
        <v>4</v>
      </c>
      <c r="E3800">
        <v>3</v>
      </c>
      <c r="F3800">
        <v>1300</v>
      </c>
      <c r="G3800" s="2">
        <f t="shared" si="59"/>
        <v>346.15384615384613</v>
      </c>
      <c r="H3800" t="s">
        <v>19</v>
      </c>
      <c r="I3800" t="s">
        <v>10069</v>
      </c>
      <c r="J3800" t="s">
        <v>10072</v>
      </c>
    </row>
    <row r="3801" spans="1:10" x14ac:dyDescent="0.25">
      <c r="A3801" t="s">
        <v>10073</v>
      </c>
      <c r="B3801" t="s">
        <v>10</v>
      </c>
      <c r="C3801" s="1">
        <v>605000</v>
      </c>
      <c r="D3801">
        <v>3</v>
      </c>
      <c r="E3801">
        <v>3</v>
      </c>
      <c r="F3801">
        <v>3200</v>
      </c>
      <c r="G3801" s="2">
        <f t="shared" si="59"/>
        <v>189.0625</v>
      </c>
      <c r="H3801" t="s">
        <v>19</v>
      </c>
      <c r="I3801" t="s">
        <v>10069</v>
      </c>
      <c r="J3801" t="s">
        <v>10074</v>
      </c>
    </row>
    <row r="3802" spans="1:10" x14ac:dyDescent="0.25">
      <c r="A3802" t="s">
        <v>10075</v>
      </c>
      <c r="B3802" t="s">
        <v>10</v>
      </c>
      <c r="C3802" s="1">
        <v>390000</v>
      </c>
      <c r="D3802">
        <v>4</v>
      </c>
      <c r="E3802">
        <v>2</v>
      </c>
      <c r="F3802">
        <v>1012</v>
      </c>
      <c r="G3802" s="2">
        <f t="shared" si="59"/>
        <v>385.37549407114625</v>
      </c>
      <c r="H3802" t="s">
        <v>11</v>
      </c>
      <c r="I3802" t="s">
        <v>10069</v>
      </c>
      <c r="J3802" t="s">
        <v>10076</v>
      </c>
    </row>
    <row r="3803" spans="1:10" x14ac:dyDescent="0.25">
      <c r="A3803" t="s">
        <v>10077</v>
      </c>
      <c r="B3803" t="s">
        <v>10</v>
      </c>
      <c r="C3803" s="1">
        <v>200000</v>
      </c>
      <c r="D3803">
        <v>3</v>
      </c>
      <c r="E3803">
        <v>2</v>
      </c>
      <c r="F3803">
        <v>1080</v>
      </c>
      <c r="G3803" s="2">
        <f t="shared" si="59"/>
        <v>185.18518518518519</v>
      </c>
      <c r="H3803" t="s">
        <v>19</v>
      </c>
      <c r="I3803" t="s">
        <v>10069</v>
      </c>
      <c r="J3803" t="s">
        <v>10078</v>
      </c>
    </row>
    <row r="3804" spans="1:10" x14ac:dyDescent="0.25">
      <c r="A3804" t="s">
        <v>10079</v>
      </c>
      <c r="B3804" t="s">
        <v>10</v>
      </c>
      <c r="C3804" s="1">
        <v>440000</v>
      </c>
      <c r="D3804">
        <v>3</v>
      </c>
      <c r="E3804">
        <v>2</v>
      </c>
      <c r="F3804">
        <v>3103</v>
      </c>
      <c r="G3804" s="2">
        <f t="shared" si="59"/>
        <v>141.79825974863036</v>
      </c>
      <c r="H3804" t="s">
        <v>28</v>
      </c>
      <c r="I3804" t="s">
        <v>10080</v>
      </c>
      <c r="J3804" t="s">
        <v>10081</v>
      </c>
    </row>
    <row r="3805" spans="1:10" x14ac:dyDescent="0.25">
      <c r="A3805" t="s">
        <v>10082</v>
      </c>
      <c r="B3805" t="s">
        <v>10</v>
      </c>
      <c r="C3805" s="1">
        <v>475000</v>
      </c>
      <c r="D3805">
        <v>4</v>
      </c>
      <c r="E3805">
        <v>3</v>
      </c>
      <c r="F3805">
        <v>2397</v>
      </c>
      <c r="G3805" s="2">
        <f t="shared" si="59"/>
        <v>198.16437213183144</v>
      </c>
      <c r="H3805" t="s">
        <v>11</v>
      </c>
      <c r="I3805" t="s">
        <v>10083</v>
      </c>
      <c r="J3805" t="s">
        <v>10084</v>
      </c>
    </row>
    <row r="3806" spans="1:10" x14ac:dyDescent="0.25">
      <c r="A3806" t="s">
        <v>10085</v>
      </c>
      <c r="B3806" t="s">
        <v>10</v>
      </c>
      <c r="C3806" s="1">
        <v>625000</v>
      </c>
      <c r="D3806">
        <v>6</v>
      </c>
      <c r="E3806">
        <v>4</v>
      </c>
      <c r="F3806">
        <v>4000</v>
      </c>
      <c r="G3806" s="2">
        <f t="shared" si="59"/>
        <v>156.25</v>
      </c>
      <c r="H3806" t="s">
        <v>11</v>
      </c>
      <c r="I3806" t="s">
        <v>10086</v>
      </c>
      <c r="J3806" t="s">
        <v>10087</v>
      </c>
    </row>
    <row r="3807" spans="1:10" x14ac:dyDescent="0.25">
      <c r="A3807" t="s">
        <v>10088</v>
      </c>
      <c r="B3807" t="s">
        <v>10</v>
      </c>
      <c r="C3807" s="1">
        <v>405000</v>
      </c>
      <c r="D3807">
        <v>4</v>
      </c>
      <c r="E3807">
        <v>3</v>
      </c>
      <c r="F3807">
        <v>1540</v>
      </c>
      <c r="G3807" s="2">
        <f t="shared" si="59"/>
        <v>262.98701298701297</v>
      </c>
      <c r="H3807" t="s">
        <v>41</v>
      </c>
      <c r="I3807" t="s">
        <v>10086</v>
      </c>
      <c r="J3807" t="s">
        <v>10089</v>
      </c>
    </row>
    <row r="3808" spans="1:10" x14ac:dyDescent="0.25">
      <c r="A3808" t="s">
        <v>8159</v>
      </c>
      <c r="B3808" t="s">
        <v>10</v>
      </c>
      <c r="C3808" s="1">
        <v>390000</v>
      </c>
      <c r="D3808">
        <v>4</v>
      </c>
      <c r="E3808">
        <v>3</v>
      </c>
      <c r="F3808">
        <v>1754</v>
      </c>
      <c r="G3808" s="2">
        <f t="shared" si="59"/>
        <v>222.34891676168758</v>
      </c>
      <c r="H3808" t="s">
        <v>19</v>
      </c>
      <c r="I3808" t="s">
        <v>10086</v>
      </c>
      <c r="J3808" t="s">
        <v>10090</v>
      </c>
    </row>
    <row r="3809" spans="1:10" x14ac:dyDescent="0.25">
      <c r="A3809" t="s">
        <v>10091</v>
      </c>
      <c r="B3809" t="s">
        <v>10</v>
      </c>
      <c r="C3809" s="1">
        <v>311733</v>
      </c>
      <c r="D3809">
        <v>4</v>
      </c>
      <c r="E3809">
        <v>3</v>
      </c>
      <c r="F3809">
        <v>1800</v>
      </c>
      <c r="G3809" s="2">
        <f t="shared" si="59"/>
        <v>173.185</v>
      </c>
      <c r="H3809" t="s">
        <v>15</v>
      </c>
      <c r="I3809" t="s">
        <v>10092</v>
      </c>
      <c r="J3809" t="s">
        <v>10093</v>
      </c>
    </row>
    <row r="3810" spans="1:10" x14ac:dyDescent="0.25">
      <c r="A3810" t="s">
        <v>10094</v>
      </c>
      <c r="B3810" t="s">
        <v>10</v>
      </c>
      <c r="C3810" s="1">
        <v>430000</v>
      </c>
      <c r="D3810">
        <v>4</v>
      </c>
      <c r="E3810">
        <v>2</v>
      </c>
      <c r="F3810">
        <v>1200</v>
      </c>
      <c r="G3810" s="2">
        <f t="shared" si="59"/>
        <v>358.33333333333331</v>
      </c>
      <c r="H3810" t="s">
        <v>28</v>
      </c>
      <c r="I3810" t="s">
        <v>10095</v>
      </c>
      <c r="J3810" t="s">
        <v>10096</v>
      </c>
    </row>
    <row r="3811" spans="1:10" x14ac:dyDescent="0.25">
      <c r="A3811" t="s">
        <v>10097</v>
      </c>
      <c r="B3811" t="s">
        <v>10</v>
      </c>
      <c r="C3811" s="1">
        <v>380000</v>
      </c>
      <c r="D3811">
        <v>3</v>
      </c>
      <c r="E3811">
        <v>2</v>
      </c>
      <c r="F3811">
        <v>2809</v>
      </c>
      <c r="G3811" s="2">
        <f t="shared" si="59"/>
        <v>135.27945888216448</v>
      </c>
      <c r="H3811" t="s">
        <v>11</v>
      </c>
      <c r="I3811" t="s">
        <v>10098</v>
      </c>
      <c r="J3811" t="s">
        <v>10099</v>
      </c>
    </row>
    <row r="3812" spans="1:10" x14ac:dyDescent="0.25">
      <c r="A3812" t="s">
        <v>10100</v>
      </c>
      <c r="B3812" t="s">
        <v>10</v>
      </c>
      <c r="C3812" s="1">
        <v>499990</v>
      </c>
      <c r="D3812">
        <v>4</v>
      </c>
      <c r="E3812">
        <v>3</v>
      </c>
      <c r="F3812">
        <v>4787</v>
      </c>
      <c r="G3812" s="2">
        <f t="shared" si="59"/>
        <v>104.44746187591393</v>
      </c>
      <c r="H3812" t="s">
        <v>15</v>
      </c>
      <c r="I3812" t="s">
        <v>10101</v>
      </c>
      <c r="J3812" t="s">
        <v>10102</v>
      </c>
    </row>
    <row r="3813" spans="1:10" x14ac:dyDescent="0.25">
      <c r="A3813" t="s">
        <v>10103</v>
      </c>
      <c r="B3813" t="s">
        <v>10</v>
      </c>
      <c r="C3813" s="1">
        <v>500000</v>
      </c>
      <c r="D3813">
        <v>5</v>
      </c>
      <c r="E3813">
        <v>3</v>
      </c>
      <c r="F3813">
        <v>1650</v>
      </c>
      <c r="G3813" s="2">
        <f t="shared" si="59"/>
        <v>303.030303030303</v>
      </c>
      <c r="H3813" t="s">
        <v>19</v>
      </c>
      <c r="I3813" t="s">
        <v>10104</v>
      </c>
      <c r="J3813" t="s">
        <v>10105</v>
      </c>
    </row>
    <row r="3814" spans="1:10" x14ac:dyDescent="0.25">
      <c r="A3814" t="s">
        <v>10106</v>
      </c>
      <c r="B3814" t="s">
        <v>10</v>
      </c>
      <c r="C3814" s="1">
        <v>590000</v>
      </c>
      <c r="D3814">
        <v>4</v>
      </c>
      <c r="E3814">
        <v>3</v>
      </c>
      <c r="F3814">
        <v>1430</v>
      </c>
      <c r="G3814" s="2">
        <f t="shared" si="59"/>
        <v>412.58741258741259</v>
      </c>
      <c r="H3814" t="s">
        <v>41</v>
      </c>
      <c r="I3814" t="s">
        <v>10107</v>
      </c>
      <c r="J3814" t="s">
        <v>10108</v>
      </c>
    </row>
    <row r="3815" spans="1:10" x14ac:dyDescent="0.25">
      <c r="A3815" t="s">
        <v>10109</v>
      </c>
      <c r="B3815" t="s">
        <v>10</v>
      </c>
      <c r="C3815" s="1">
        <v>610000</v>
      </c>
      <c r="D3815">
        <v>4</v>
      </c>
      <c r="E3815">
        <v>3</v>
      </c>
      <c r="F3815">
        <v>5000</v>
      </c>
      <c r="G3815" s="2">
        <f t="shared" si="59"/>
        <v>122</v>
      </c>
      <c r="H3815" t="s">
        <v>11</v>
      </c>
      <c r="I3815" t="s">
        <v>10110</v>
      </c>
      <c r="J3815" t="s">
        <v>10111</v>
      </c>
    </row>
    <row r="3816" spans="1:10" x14ac:dyDescent="0.25">
      <c r="A3816" t="s">
        <v>10112</v>
      </c>
      <c r="B3816" t="s">
        <v>10</v>
      </c>
      <c r="C3816" s="1">
        <v>450000</v>
      </c>
      <c r="D3816">
        <v>4</v>
      </c>
      <c r="E3816">
        <v>3</v>
      </c>
      <c r="F3816">
        <v>1795</v>
      </c>
      <c r="G3816" s="2">
        <f t="shared" si="59"/>
        <v>250.69637883008357</v>
      </c>
      <c r="H3816" t="s">
        <v>19</v>
      </c>
      <c r="I3816" t="s">
        <v>10110</v>
      </c>
      <c r="J3816" t="s">
        <v>10113</v>
      </c>
    </row>
    <row r="3817" spans="1:10" x14ac:dyDescent="0.25">
      <c r="A3817" t="s">
        <v>10114</v>
      </c>
      <c r="B3817" t="s">
        <v>10</v>
      </c>
      <c r="C3817" s="1">
        <v>460000</v>
      </c>
      <c r="D3817">
        <v>4</v>
      </c>
      <c r="E3817">
        <v>2</v>
      </c>
      <c r="F3817">
        <v>2400</v>
      </c>
      <c r="G3817" s="2">
        <f t="shared" si="59"/>
        <v>191.66666666666666</v>
      </c>
      <c r="H3817" t="s">
        <v>11</v>
      </c>
      <c r="I3817" t="s">
        <v>10115</v>
      </c>
      <c r="J3817" t="s">
        <v>10116</v>
      </c>
    </row>
    <row r="3818" spans="1:10" x14ac:dyDescent="0.25">
      <c r="A3818" t="s">
        <v>10117</v>
      </c>
      <c r="B3818" t="s">
        <v>10</v>
      </c>
      <c r="C3818" s="1">
        <v>240000</v>
      </c>
      <c r="D3818">
        <v>3</v>
      </c>
      <c r="E3818">
        <v>2</v>
      </c>
      <c r="F3818">
        <v>1400</v>
      </c>
      <c r="G3818" s="2">
        <f t="shared" si="59"/>
        <v>171.42857142857142</v>
      </c>
      <c r="H3818" t="s">
        <v>19</v>
      </c>
      <c r="I3818" t="s">
        <v>10118</v>
      </c>
      <c r="J3818" t="s">
        <v>10119</v>
      </c>
    </row>
    <row r="3819" spans="1:10" x14ac:dyDescent="0.25">
      <c r="A3819" t="s">
        <v>10120</v>
      </c>
      <c r="B3819" t="s">
        <v>10</v>
      </c>
      <c r="C3819" s="1">
        <v>320000</v>
      </c>
      <c r="D3819">
        <v>4</v>
      </c>
      <c r="E3819">
        <v>2</v>
      </c>
      <c r="F3819">
        <v>2142</v>
      </c>
      <c r="G3819" s="2">
        <f t="shared" si="59"/>
        <v>149.39309056956117</v>
      </c>
      <c r="H3819" t="s">
        <v>19</v>
      </c>
      <c r="I3819" t="s">
        <v>10121</v>
      </c>
      <c r="J3819" t="s">
        <v>10122</v>
      </c>
    </row>
    <row r="3820" spans="1:10" x14ac:dyDescent="0.25">
      <c r="A3820" t="s">
        <v>10123</v>
      </c>
      <c r="B3820" t="s">
        <v>10</v>
      </c>
      <c r="C3820" s="1">
        <v>584000</v>
      </c>
      <c r="D3820">
        <v>4</v>
      </c>
      <c r="E3820">
        <v>3</v>
      </c>
      <c r="F3820">
        <v>3640</v>
      </c>
      <c r="G3820" s="2">
        <f t="shared" si="59"/>
        <v>160.43956043956044</v>
      </c>
      <c r="H3820" t="s">
        <v>19</v>
      </c>
      <c r="I3820" t="s">
        <v>10121</v>
      </c>
      <c r="J3820" t="s">
        <v>10124</v>
      </c>
    </row>
    <row r="3821" spans="1:10" x14ac:dyDescent="0.25">
      <c r="A3821" t="s">
        <v>10125</v>
      </c>
      <c r="B3821" t="s">
        <v>10</v>
      </c>
      <c r="C3821" s="1">
        <v>584000</v>
      </c>
      <c r="D3821">
        <v>4</v>
      </c>
      <c r="E3821">
        <v>3</v>
      </c>
      <c r="F3821">
        <v>2520</v>
      </c>
      <c r="G3821" s="2">
        <f t="shared" si="59"/>
        <v>231.74603174603175</v>
      </c>
      <c r="H3821" t="s">
        <v>19</v>
      </c>
      <c r="I3821" t="s">
        <v>10121</v>
      </c>
      <c r="J3821" t="s">
        <v>10126</v>
      </c>
    </row>
    <row r="3822" spans="1:10" x14ac:dyDescent="0.25">
      <c r="A3822" t="s">
        <v>10127</v>
      </c>
      <c r="B3822" t="s">
        <v>10</v>
      </c>
      <c r="C3822" s="1">
        <v>534000</v>
      </c>
      <c r="D3822">
        <v>4</v>
      </c>
      <c r="E3822">
        <v>3</v>
      </c>
      <c r="F3822">
        <v>2080</v>
      </c>
      <c r="G3822" s="2">
        <f t="shared" si="59"/>
        <v>256.73076923076923</v>
      </c>
      <c r="H3822" t="s">
        <v>19</v>
      </c>
      <c r="I3822" t="s">
        <v>10121</v>
      </c>
      <c r="J3822" t="s">
        <v>10128</v>
      </c>
    </row>
    <row r="3823" spans="1:10" x14ac:dyDescent="0.25">
      <c r="A3823" t="s">
        <v>10129</v>
      </c>
      <c r="B3823" t="s">
        <v>10</v>
      </c>
      <c r="C3823" s="1">
        <v>318000</v>
      </c>
      <c r="D3823">
        <v>3</v>
      </c>
      <c r="E3823">
        <v>2</v>
      </c>
      <c r="F3823">
        <v>840</v>
      </c>
      <c r="G3823" s="2">
        <f t="shared" si="59"/>
        <v>378.57142857142856</v>
      </c>
      <c r="H3823" t="s">
        <v>314</v>
      </c>
      <c r="I3823" t="s">
        <v>10130</v>
      </c>
      <c r="J3823" t="s">
        <v>10131</v>
      </c>
    </row>
    <row r="3824" spans="1:10" x14ac:dyDescent="0.25">
      <c r="A3824" t="s">
        <v>10132</v>
      </c>
      <c r="B3824" t="s">
        <v>10</v>
      </c>
      <c r="C3824" s="1">
        <v>700000</v>
      </c>
      <c r="D3824">
        <v>4</v>
      </c>
      <c r="E3824">
        <v>4</v>
      </c>
      <c r="F3824">
        <v>2080</v>
      </c>
      <c r="G3824" s="2">
        <f t="shared" si="59"/>
        <v>336.53846153846155</v>
      </c>
      <c r="H3824" t="s">
        <v>28</v>
      </c>
      <c r="I3824" t="s">
        <v>10133</v>
      </c>
      <c r="J3824" t="s">
        <v>10134</v>
      </c>
    </row>
    <row r="3825" spans="1:10" x14ac:dyDescent="0.25">
      <c r="A3825" t="s">
        <v>3239</v>
      </c>
      <c r="B3825" t="s">
        <v>10</v>
      </c>
      <c r="C3825" s="1">
        <v>509888</v>
      </c>
      <c r="D3825">
        <v>4</v>
      </c>
      <c r="E3825">
        <v>3</v>
      </c>
      <c r="F3825">
        <v>1400</v>
      </c>
      <c r="G3825" s="2">
        <f t="shared" si="59"/>
        <v>364.20571428571429</v>
      </c>
      <c r="H3825" t="s">
        <v>28</v>
      </c>
      <c r="I3825" t="s">
        <v>10135</v>
      </c>
      <c r="J3825" t="s">
        <v>10136</v>
      </c>
    </row>
    <row r="3826" spans="1:10" x14ac:dyDescent="0.25">
      <c r="A3826" t="s">
        <v>10137</v>
      </c>
      <c r="B3826" t="s">
        <v>10</v>
      </c>
      <c r="C3826" s="1">
        <v>295000</v>
      </c>
      <c r="D3826">
        <v>3</v>
      </c>
      <c r="E3826">
        <v>2</v>
      </c>
      <c r="F3826">
        <v>1038</v>
      </c>
      <c r="G3826" s="2">
        <f t="shared" si="59"/>
        <v>284.20038535645472</v>
      </c>
      <c r="H3826" t="s">
        <v>19</v>
      </c>
      <c r="I3826" t="s">
        <v>10138</v>
      </c>
      <c r="J3826" t="s">
        <v>10139</v>
      </c>
    </row>
    <row r="3827" spans="1:10" x14ac:dyDescent="0.25">
      <c r="A3827" t="s">
        <v>10140</v>
      </c>
      <c r="B3827" t="s">
        <v>10</v>
      </c>
      <c r="C3827" s="1">
        <v>380000</v>
      </c>
      <c r="D3827">
        <v>3</v>
      </c>
      <c r="E3827">
        <v>2</v>
      </c>
      <c r="F3827">
        <v>1540</v>
      </c>
      <c r="G3827" s="2">
        <f t="shared" si="59"/>
        <v>246.75324675324674</v>
      </c>
      <c r="H3827" t="s">
        <v>11</v>
      </c>
      <c r="I3827" t="s">
        <v>10138</v>
      </c>
      <c r="J3827" t="s">
        <v>10141</v>
      </c>
    </row>
    <row r="3828" spans="1:10" x14ac:dyDescent="0.25">
      <c r="A3828" t="s">
        <v>10142</v>
      </c>
      <c r="B3828" t="s">
        <v>10</v>
      </c>
      <c r="C3828" s="1">
        <v>450000</v>
      </c>
      <c r="D3828">
        <v>4</v>
      </c>
      <c r="E3828">
        <v>2</v>
      </c>
      <c r="F3828">
        <v>1540</v>
      </c>
      <c r="G3828" s="2">
        <f t="shared" si="59"/>
        <v>292.20779220779218</v>
      </c>
      <c r="H3828" t="s">
        <v>28</v>
      </c>
      <c r="I3828" t="s">
        <v>10138</v>
      </c>
      <c r="J3828" t="s">
        <v>10143</v>
      </c>
    </row>
    <row r="3829" spans="1:10" x14ac:dyDescent="0.25">
      <c r="A3829" t="s">
        <v>10144</v>
      </c>
      <c r="B3829" t="s">
        <v>10</v>
      </c>
      <c r="C3829" s="1">
        <v>680000</v>
      </c>
      <c r="D3829">
        <v>4</v>
      </c>
      <c r="E3829">
        <v>3</v>
      </c>
      <c r="F3829">
        <v>6151</v>
      </c>
      <c r="G3829" s="2">
        <f t="shared" si="59"/>
        <v>110.55112989757762</v>
      </c>
      <c r="H3829" t="s">
        <v>19</v>
      </c>
      <c r="I3829" t="s">
        <v>10145</v>
      </c>
      <c r="J3829" t="s">
        <v>10146</v>
      </c>
    </row>
    <row r="3830" spans="1:10" x14ac:dyDescent="0.25">
      <c r="A3830" t="s">
        <v>10147</v>
      </c>
      <c r="B3830" t="s">
        <v>10</v>
      </c>
      <c r="C3830" s="1">
        <v>320000</v>
      </c>
      <c r="D3830">
        <v>3</v>
      </c>
      <c r="E3830">
        <v>2</v>
      </c>
      <c r="F3830">
        <v>1300</v>
      </c>
      <c r="G3830" s="2">
        <f t="shared" si="59"/>
        <v>246.15384615384616</v>
      </c>
      <c r="H3830" t="s">
        <v>314</v>
      </c>
      <c r="I3830" t="s">
        <v>10145</v>
      </c>
      <c r="J3830" t="s">
        <v>10148</v>
      </c>
    </row>
    <row r="3831" spans="1:10" x14ac:dyDescent="0.25">
      <c r="A3831" t="s">
        <v>10149</v>
      </c>
      <c r="B3831" t="s">
        <v>10</v>
      </c>
      <c r="C3831" s="1">
        <v>550000</v>
      </c>
      <c r="D3831">
        <v>4</v>
      </c>
      <c r="E3831">
        <v>3</v>
      </c>
      <c r="F3831">
        <v>2320</v>
      </c>
      <c r="G3831" s="2">
        <f t="shared" si="59"/>
        <v>237.06896551724137</v>
      </c>
      <c r="H3831" t="s">
        <v>11</v>
      </c>
      <c r="I3831" t="s">
        <v>10150</v>
      </c>
      <c r="J3831" t="s">
        <v>10151</v>
      </c>
    </row>
    <row r="3832" spans="1:10" x14ac:dyDescent="0.25">
      <c r="A3832" t="s">
        <v>798</v>
      </c>
      <c r="B3832" t="s">
        <v>10</v>
      </c>
      <c r="C3832" s="1">
        <v>650000</v>
      </c>
      <c r="D3832">
        <v>5</v>
      </c>
      <c r="E3832">
        <v>4</v>
      </c>
      <c r="F3832">
        <v>5600</v>
      </c>
      <c r="G3832" s="2">
        <f t="shared" si="59"/>
        <v>116.07142857142857</v>
      </c>
      <c r="H3832" t="s">
        <v>19</v>
      </c>
      <c r="I3832" t="s">
        <v>10150</v>
      </c>
      <c r="J3832" t="s">
        <v>10152</v>
      </c>
    </row>
    <row r="3833" spans="1:10" x14ac:dyDescent="0.25">
      <c r="A3833" t="s">
        <v>10153</v>
      </c>
      <c r="B3833" t="s">
        <v>10</v>
      </c>
      <c r="C3833" s="1">
        <v>450000</v>
      </c>
      <c r="D3833">
        <v>3</v>
      </c>
      <c r="E3833">
        <v>2</v>
      </c>
      <c r="F3833">
        <v>3088</v>
      </c>
      <c r="G3833" s="2">
        <f t="shared" si="59"/>
        <v>145.72538860103626</v>
      </c>
      <c r="H3833" t="s">
        <v>249</v>
      </c>
      <c r="I3833" t="s">
        <v>10154</v>
      </c>
      <c r="J3833" t="s">
        <v>10155</v>
      </c>
    </row>
    <row r="3834" spans="1:10" x14ac:dyDescent="0.25">
      <c r="A3834" t="s">
        <v>10156</v>
      </c>
      <c r="B3834" t="s">
        <v>10</v>
      </c>
      <c r="C3834" s="1">
        <v>230000</v>
      </c>
      <c r="D3834">
        <v>3</v>
      </c>
      <c r="E3834">
        <v>2</v>
      </c>
      <c r="F3834">
        <v>1200</v>
      </c>
      <c r="G3834" s="2">
        <f t="shared" si="59"/>
        <v>191.66666666666666</v>
      </c>
      <c r="H3834" t="s">
        <v>15</v>
      </c>
      <c r="I3834" t="s">
        <v>10154</v>
      </c>
      <c r="J3834" t="s">
        <v>10157</v>
      </c>
    </row>
    <row r="3835" spans="1:10" x14ac:dyDescent="0.25">
      <c r="A3835" t="s">
        <v>10158</v>
      </c>
      <c r="B3835" t="s">
        <v>10</v>
      </c>
      <c r="C3835" s="1">
        <v>350000</v>
      </c>
      <c r="D3835">
        <v>4</v>
      </c>
      <c r="E3835">
        <v>3</v>
      </c>
      <c r="F3835">
        <v>1600</v>
      </c>
      <c r="G3835" s="2">
        <f t="shared" si="59"/>
        <v>218.75</v>
      </c>
      <c r="H3835" t="s">
        <v>41</v>
      </c>
      <c r="I3835" t="s">
        <v>10159</v>
      </c>
      <c r="J3835" t="s">
        <v>10160</v>
      </c>
    </row>
    <row r="3836" spans="1:10" x14ac:dyDescent="0.25">
      <c r="A3836" t="s">
        <v>10161</v>
      </c>
      <c r="B3836" t="s">
        <v>10</v>
      </c>
      <c r="C3836" s="1">
        <v>420000</v>
      </c>
      <c r="D3836">
        <v>4</v>
      </c>
      <c r="E3836">
        <v>4</v>
      </c>
      <c r="F3836">
        <v>1947</v>
      </c>
      <c r="G3836" s="2">
        <f t="shared" si="59"/>
        <v>215.71648690292758</v>
      </c>
      <c r="H3836" t="s">
        <v>19</v>
      </c>
      <c r="I3836" t="s">
        <v>10162</v>
      </c>
      <c r="J3836" t="s">
        <v>10163</v>
      </c>
    </row>
    <row r="3837" spans="1:10" x14ac:dyDescent="0.25">
      <c r="A3837" t="s">
        <v>10164</v>
      </c>
      <c r="B3837" t="s">
        <v>10</v>
      </c>
      <c r="C3837" s="1">
        <v>149000</v>
      </c>
      <c r="D3837">
        <v>3</v>
      </c>
      <c r="E3837">
        <v>2</v>
      </c>
      <c r="F3837">
        <v>1200</v>
      </c>
      <c r="G3837" s="2">
        <f t="shared" si="59"/>
        <v>124.16666666666667</v>
      </c>
      <c r="H3837" t="s">
        <v>644</v>
      </c>
      <c r="I3837" t="s">
        <v>10165</v>
      </c>
      <c r="J3837" t="s">
        <v>10166</v>
      </c>
    </row>
    <row r="3838" spans="1:10" x14ac:dyDescent="0.25">
      <c r="A3838" t="s">
        <v>10167</v>
      </c>
      <c r="B3838" t="s">
        <v>10</v>
      </c>
      <c r="C3838" s="1">
        <v>355000</v>
      </c>
      <c r="D3838">
        <v>4</v>
      </c>
      <c r="E3838">
        <v>3</v>
      </c>
      <c r="F3838">
        <v>1647</v>
      </c>
      <c r="G3838" s="2">
        <f t="shared" si="59"/>
        <v>215.54341226472374</v>
      </c>
      <c r="H3838" t="s">
        <v>28</v>
      </c>
      <c r="I3838" t="s">
        <v>10168</v>
      </c>
      <c r="J3838" t="s">
        <v>10169</v>
      </c>
    </row>
    <row r="3839" spans="1:10" x14ac:dyDescent="0.25">
      <c r="A3839" t="s">
        <v>10170</v>
      </c>
      <c r="B3839" t="s">
        <v>10</v>
      </c>
      <c r="C3839" s="1">
        <v>450000</v>
      </c>
      <c r="D3839">
        <v>4</v>
      </c>
      <c r="E3839">
        <v>4</v>
      </c>
      <c r="F3839">
        <v>1844</v>
      </c>
      <c r="G3839" s="2">
        <f t="shared" si="59"/>
        <v>244.03470715835141</v>
      </c>
      <c r="H3839" t="s">
        <v>11</v>
      </c>
      <c r="I3839" t="s">
        <v>10171</v>
      </c>
      <c r="J3839" t="s">
        <v>10172</v>
      </c>
    </row>
    <row r="3840" spans="1:10" x14ac:dyDescent="0.25">
      <c r="A3840" t="s">
        <v>10173</v>
      </c>
      <c r="B3840" t="s">
        <v>10</v>
      </c>
      <c r="C3840" s="1">
        <v>320000</v>
      </c>
      <c r="D3840">
        <v>3</v>
      </c>
      <c r="E3840">
        <v>2</v>
      </c>
      <c r="F3840">
        <v>1100</v>
      </c>
      <c r="G3840" s="2">
        <f t="shared" si="59"/>
        <v>290.90909090909093</v>
      </c>
      <c r="H3840" t="s">
        <v>19</v>
      </c>
      <c r="I3840" t="s">
        <v>10174</v>
      </c>
      <c r="J3840" t="s">
        <v>10175</v>
      </c>
    </row>
    <row r="3841" spans="1:10" x14ac:dyDescent="0.25">
      <c r="A3841" t="s">
        <v>10176</v>
      </c>
      <c r="B3841" t="s">
        <v>10</v>
      </c>
      <c r="C3841" s="1">
        <v>520000</v>
      </c>
      <c r="D3841">
        <v>4</v>
      </c>
      <c r="E3841">
        <v>3</v>
      </c>
      <c r="F3841">
        <v>1540</v>
      </c>
      <c r="G3841" s="2">
        <f t="shared" si="59"/>
        <v>337.66233766233768</v>
      </c>
      <c r="H3841" t="s">
        <v>19</v>
      </c>
      <c r="I3841" t="s">
        <v>10177</v>
      </c>
      <c r="J3841" t="s">
        <v>10178</v>
      </c>
    </row>
    <row r="3842" spans="1:10" x14ac:dyDescent="0.25">
      <c r="A3842" t="s">
        <v>10179</v>
      </c>
      <c r="B3842" t="s">
        <v>10</v>
      </c>
      <c r="C3842" s="1">
        <v>520000</v>
      </c>
      <c r="D3842">
        <v>4</v>
      </c>
      <c r="E3842">
        <v>3</v>
      </c>
      <c r="F3842">
        <v>1540</v>
      </c>
      <c r="G3842" s="2">
        <f t="shared" si="59"/>
        <v>337.66233766233768</v>
      </c>
      <c r="H3842" t="s">
        <v>19</v>
      </c>
      <c r="I3842" t="s">
        <v>10180</v>
      </c>
      <c r="J3842" t="s">
        <v>10181</v>
      </c>
    </row>
    <row r="3843" spans="1:10" x14ac:dyDescent="0.25">
      <c r="A3843" t="s">
        <v>10182</v>
      </c>
      <c r="B3843" t="s">
        <v>10</v>
      </c>
      <c r="C3843" s="1">
        <v>500000</v>
      </c>
      <c r="D3843">
        <v>4</v>
      </c>
      <c r="E3843">
        <v>3</v>
      </c>
      <c r="F3843">
        <v>1791</v>
      </c>
      <c r="G3843" s="2">
        <f t="shared" ref="G3843:G3906" si="60">C3843/F3843</f>
        <v>279.17364600781684</v>
      </c>
      <c r="H3843" t="s">
        <v>28</v>
      </c>
      <c r="I3843" t="s">
        <v>10183</v>
      </c>
      <c r="J3843" t="s">
        <v>10184</v>
      </c>
    </row>
    <row r="3844" spans="1:10" x14ac:dyDescent="0.25">
      <c r="A3844" t="s">
        <v>8161</v>
      </c>
      <c r="B3844" t="s">
        <v>10</v>
      </c>
      <c r="C3844" s="1">
        <v>305000</v>
      </c>
      <c r="D3844">
        <v>4</v>
      </c>
      <c r="E3844">
        <v>3</v>
      </c>
      <c r="F3844">
        <v>1200</v>
      </c>
      <c r="G3844" s="2">
        <f t="shared" si="60"/>
        <v>254.16666666666666</v>
      </c>
      <c r="H3844" t="s">
        <v>19</v>
      </c>
      <c r="I3844" t="s">
        <v>10185</v>
      </c>
      <c r="J3844" t="s">
        <v>10186</v>
      </c>
    </row>
    <row r="3845" spans="1:10" x14ac:dyDescent="0.25">
      <c r="A3845" t="s">
        <v>10187</v>
      </c>
      <c r="B3845" t="s">
        <v>10</v>
      </c>
      <c r="C3845" s="1">
        <v>410000</v>
      </c>
      <c r="D3845">
        <v>4</v>
      </c>
      <c r="E3845">
        <v>3</v>
      </c>
      <c r="F3845">
        <v>1800</v>
      </c>
      <c r="G3845" s="2">
        <f t="shared" si="60"/>
        <v>227.77777777777777</v>
      </c>
      <c r="H3845" t="s">
        <v>19</v>
      </c>
      <c r="I3845" t="s">
        <v>10188</v>
      </c>
      <c r="J3845" t="s">
        <v>10189</v>
      </c>
    </row>
    <row r="3846" spans="1:10" x14ac:dyDescent="0.25">
      <c r="A3846" t="s">
        <v>10190</v>
      </c>
      <c r="B3846" t="s">
        <v>10</v>
      </c>
      <c r="C3846" s="1">
        <v>260000</v>
      </c>
      <c r="D3846">
        <v>3</v>
      </c>
      <c r="E3846">
        <v>2</v>
      </c>
      <c r="F3846">
        <v>1400</v>
      </c>
      <c r="G3846" s="2">
        <f t="shared" si="60"/>
        <v>185.71428571428572</v>
      </c>
      <c r="H3846" t="s">
        <v>41</v>
      </c>
      <c r="I3846" t="s">
        <v>10191</v>
      </c>
      <c r="J3846" t="s">
        <v>10192</v>
      </c>
    </row>
    <row r="3847" spans="1:10" x14ac:dyDescent="0.25">
      <c r="A3847" t="s">
        <v>10193</v>
      </c>
      <c r="B3847" t="s">
        <v>10</v>
      </c>
      <c r="C3847" s="1">
        <v>175000</v>
      </c>
      <c r="D3847">
        <v>3</v>
      </c>
      <c r="E3847">
        <v>1</v>
      </c>
      <c r="F3847">
        <v>1100</v>
      </c>
      <c r="G3847" s="2">
        <f t="shared" si="60"/>
        <v>159.09090909090909</v>
      </c>
      <c r="H3847" t="s">
        <v>19</v>
      </c>
      <c r="I3847" t="s">
        <v>10191</v>
      </c>
      <c r="J3847" t="s">
        <v>10194</v>
      </c>
    </row>
    <row r="3848" spans="1:10" x14ac:dyDescent="0.25">
      <c r="A3848" t="s">
        <v>10195</v>
      </c>
      <c r="B3848" t="s">
        <v>10</v>
      </c>
      <c r="C3848" s="1">
        <v>430000</v>
      </c>
      <c r="D3848">
        <v>4</v>
      </c>
      <c r="E3848">
        <v>2</v>
      </c>
      <c r="F3848">
        <v>4000</v>
      </c>
      <c r="G3848" s="2">
        <f t="shared" si="60"/>
        <v>107.5</v>
      </c>
      <c r="H3848" t="s">
        <v>653</v>
      </c>
      <c r="I3848" t="s">
        <v>10196</v>
      </c>
      <c r="J3848" t="s">
        <v>10197</v>
      </c>
    </row>
    <row r="3849" spans="1:10" x14ac:dyDescent="0.25">
      <c r="A3849" t="s">
        <v>10198</v>
      </c>
      <c r="B3849" t="s">
        <v>10</v>
      </c>
      <c r="C3849" s="1">
        <v>280000</v>
      </c>
      <c r="D3849">
        <v>3</v>
      </c>
      <c r="E3849">
        <v>2</v>
      </c>
      <c r="F3849">
        <v>850</v>
      </c>
      <c r="G3849" s="2">
        <f t="shared" si="60"/>
        <v>329.41176470588238</v>
      </c>
      <c r="H3849" t="s">
        <v>19</v>
      </c>
      <c r="I3849" t="s">
        <v>10199</v>
      </c>
      <c r="J3849" t="s">
        <v>10200</v>
      </c>
    </row>
    <row r="3850" spans="1:10" x14ac:dyDescent="0.25">
      <c r="A3850" t="s">
        <v>10201</v>
      </c>
      <c r="B3850" t="s">
        <v>10</v>
      </c>
      <c r="C3850" s="1">
        <v>650000</v>
      </c>
      <c r="D3850">
        <v>4</v>
      </c>
      <c r="E3850">
        <v>3</v>
      </c>
      <c r="F3850">
        <v>1728</v>
      </c>
      <c r="G3850" s="2">
        <f t="shared" si="60"/>
        <v>376.15740740740739</v>
      </c>
      <c r="H3850" t="s">
        <v>41</v>
      </c>
      <c r="I3850" t="s">
        <v>10199</v>
      </c>
      <c r="J3850" t="s">
        <v>10202</v>
      </c>
    </row>
    <row r="3851" spans="1:10" x14ac:dyDescent="0.25">
      <c r="A3851" t="s">
        <v>10203</v>
      </c>
      <c r="B3851" t="s">
        <v>10</v>
      </c>
      <c r="C3851" s="1">
        <v>570000</v>
      </c>
      <c r="D3851">
        <v>3</v>
      </c>
      <c r="E3851">
        <v>3</v>
      </c>
      <c r="F3851">
        <v>2960</v>
      </c>
      <c r="G3851" s="2">
        <f t="shared" si="60"/>
        <v>192.56756756756758</v>
      </c>
      <c r="H3851" t="s">
        <v>28</v>
      </c>
      <c r="I3851" t="s">
        <v>10204</v>
      </c>
      <c r="J3851" t="s">
        <v>10205</v>
      </c>
    </row>
    <row r="3852" spans="1:10" x14ac:dyDescent="0.25">
      <c r="A3852" t="s">
        <v>10206</v>
      </c>
      <c r="B3852" t="s">
        <v>10</v>
      </c>
      <c r="C3852" s="1">
        <v>470000</v>
      </c>
      <c r="D3852">
        <v>5</v>
      </c>
      <c r="E3852">
        <v>5</v>
      </c>
      <c r="F3852">
        <v>2474</v>
      </c>
      <c r="G3852" s="2">
        <f t="shared" si="60"/>
        <v>189.97574777687956</v>
      </c>
      <c r="H3852" t="s">
        <v>19</v>
      </c>
      <c r="I3852" t="s">
        <v>10207</v>
      </c>
      <c r="J3852" t="s">
        <v>10208</v>
      </c>
    </row>
    <row r="3853" spans="1:10" x14ac:dyDescent="0.25">
      <c r="A3853" t="s">
        <v>10209</v>
      </c>
      <c r="B3853" t="s">
        <v>10</v>
      </c>
      <c r="C3853" s="1">
        <v>690000</v>
      </c>
      <c r="D3853">
        <v>4</v>
      </c>
      <c r="E3853">
        <v>3</v>
      </c>
      <c r="F3853">
        <v>4300</v>
      </c>
      <c r="G3853" s="2">
        <f t="shared" si="60"/>
        <v>160.46511627906978</v>
      </c>
      <c r="H3853" t="s">
        <v>41</v>
      </c>
      <c r="I3853" t="s">
        <v>10207</v>
      </c>
      <c r="J3853" t="s">
        <v>10210</v>
      </c>
    </row>
    <row r="3854" spans="1:10" x14ac:dyDescent="0.25">
      <c r="A3854" t="s">
        <v>10211</v>
      </c>
      <c r="B3854" t="s">
        <v>10</v>
      </c>
      <c r="C3854" s="1">
        <v>750000</v>
      </c>
      <c r="D3854">
        <v>4</v>
      </c>
      <c r="E3854">
        <v>3</v>
      </c>
      <c r="F3854">
        <v>3681</v>
      </c>
      <c r="G3854" s="2">
        <f t="shared" si="60"/>
        <v>203.74898125509372</v>
      </c>
      <c r="H3854" t="s">
        <v>11</v>
      </c>
      <c r="I3854" t="s">
        <v>10212</v>
      </c>
      <c r="J3854" t="s">
        <v>10213</v>
      </c>
    </row>
    <row r="3855" spans="1:10" x14ac:dyDescent="0.25">
      <c r="A3855" t="s">
        <v>10214</v>
      </c>
      <c r="B3855" t="s">
        <v>10</v>
      </c>
      <c r="C3855" s="1">
        <v>520000</v>
      </c>
      <c r="D3855">
        <v>4</v>
      </c>
      <c r="E3855">
        <v>3</v>
      </c>
      <c r="F3855">
        <v>2127</v>
      </c>
      <c r="G3855" s="2">
        <f t="shared" si="60"/>
        <v>244.47578749412318</v>
      </c>
      <c r="H3855" t="s">
        <v>28</v>
      </c>
      <c r="I3855" t="s">
        <v>10215</v>
      </c>
      <c r="J3855" t="s">
        <v>10216</v>
      </c>
    </row>
    <row r="3856" spans="1:10" x14ac:dyDescent="0.25">
      <c r="A3856" t="s">
        <v>10217</v>
      </c>
      <c r="B3856" t="s">
        <v>10</v>
      </c>
      <c r="C3856" s="1">
        <v>249000</v>
      </c>
      <c r="D3856">
        <v>3</v>
      </c>
      <c r="E3856">
        <v>2</v>
      </c>
      <c r="F3856">
        <v>1400</v>
      </c>
      <c r="G3856" s="2">
        <f t="shared" si="60"/>
        <v>177.85714285714286</v>
      </c>
      <c r="H3856" t="s">
        <v>41</v>
      </c>
      <c r="I3856" t="s">
        <v>10218</v>
      </c>
      <c r="J3856" t="s">
        <v>10219</v>
      </c>
    </row>
    <row r="3857" spans="1:10" x14ac:dyDescent="0.25">
      <c r="A3857" t="s">
        <v>10220</v>
      </c>
      <c r="B3857" t="s">
        <v>10</v>
      </c>
      <c r="C3857" s="1">
        <v>379888</v>
      </c>
      <c r="D3857">
        <v>5</v>
      </c>
      <c r="E3857">
        <v>4</v>
      </c>
      <c r="F3857">
        <v>3128</v>
      </c>
      <c r="G3857" s="2">
        <f t="shared" si="60"/>
        <v>121.44757033248082</v>
      </c>
      <c r="H3857" t="s">
        <v>19</v>
      </c>
      <c r="I3857" t="s">
        <v>10218</v>
      </c>
      <c r="J3857" t="s">
        <v>10221</v>
      </c>
    </row>
    <row r="3858" spans="1:10" x14ac:dyDescent="0.25">
      <c r="A3858" t="s">
        <v>10222</v>
      </c>
      <c r="B3858" t="s">
        <v>10</v>
      </c>
      <c r="C3858" s="1">
        <v>364888</v>
      </c>
      <c r="D3858">
        <v>5</v>
      </c>
      <c r="E3858">
        <v>5</v>
      </c>
      <c r="F3858">
        <v>3345</v>
      </c>
      <c r="G3858" s="2">
        <f t="shared" si="60"/>
        <v>109.0846038863976</v>
      </c>
      <c r="H3858" t="s">
        <v>19</v>
      </c>
      <c r="I3858" t="s">
        <v>10223</v>
      </c>
      <c r="J3858" t="s">
        <v>10224</v>
      </c>
    </row>
    <row r="3859" spans="1:10" x14ac:dyDescent="0.25">
      <c r="A3859" t="s">
        <v>10225</v>
      </c>
      <c r="B3859" t="s">
        <v>10</v>
      </c>
      <c r="C3859" s="1">
        <v>368999</v>
      </c>
      <c r="D3859">
        <v>5</v>
      </c>
      <c r="E3859">
        <v>5</v>
      </c>
      <c r="F3859">
        <v>3129</v>
      </c>
      <c r="G3859" s="2">
        <f t="shared" si="60"/>
        <v>117.92873122403324</v>
      </c>
      <c r="H3859" t="s">
        <v>19</v>
      </c>
      <c r="I3859" t="s">
        <v>10223</v>
      </c>
      <c r="J3859" t="s">
        <v>10226</v>
      </c>
    </row>
    <row r="3860" spans="1:10" x14ac:dyDescent="0.25">
      <c r="A3860" t="s">
        <v>10227</v>
      </c>
      <c r="B3860" t="s">
        <v>10</v>
      </c>
      <c r="C3860" s="1">
        <v>530000</v>
      </c>
      <c r="D3860">
        <v>4</v>
      </c>
      <c r="E3860">
        <v>3</v>
      </c>
      <c r="F3860">
        <v>3000</v>
      </c>
      <c r="G3860" s="2">
        <f t="shared" si="60"/>
        <v>176.66666666666666</v>
      </c>
      <c r="H3860" t="s">
        <v>19</v>
      </c>
      <c r="I3860" t="s">
        <v>10228</v>
      </c>
      <c r="J3860" t="s">
        <v>10229</v>
      </c>
    </row>
    <row r="3861" spans="1:10" x14ac:dyDescent="0.25">
      <c r="A3861" t="s">
        <v>10230</v>
      </c>
      <c r="B3861" t="s">
        <v>10</v>
      </c>
      <c r="C3861" s="1">
        <v>595000</v>
      </c>
      <c r="D3861">
        <v>4</v>
      </c>
      <c r="E3861">
        <v>3</v>
      </c>
      <c r="F3861">
        <v>2275</v>
      </c>
      <c r="G3861" s="2">
        <f t="shared" si="60"/>
        <v>261.53846153846155</v>
      </c>
      <c r="H3861" t="s">
        <v>28</v>
      </c>
      <c r="I3861" t="s">
        <v>10231</v>
      </c>
      <c r="J3861" t="s">
        <v>10232</v>
      </c>
    </row>
    <row r="3862" spans="1:10" x14ac:dyDescent="0.25">
      <c r="A3862" t="s">
        <v>10233</v>
      </c>
      <c r="B3862" t="s">
        <v>10</v>
      </c>
      <c r="C3862" s="1">
        <v>700000</v>
      </c>
      <c r="D3862">
        <v>4</v>
      </c>
      <c r="E3862">
        <v>4</v>
      </c>
      <c r="F3862">
        <v>2080</v>
      </c>
      <c r="G3862" s="2">
        <f t="shared" si="60"/>
        <v>336.53846153846155</v>
      </c>
      <c r="H3862" t="s">
        <v>28</v>
      </c>
      <c r="I3862" t="s">
        <v>10234</v>
      </c>
      <c r="J3862" t="s">
        <v>10235</v>
      </c>
    </row>
    <row r="3863" spans="1:10" x14ac:dyDescent="0.25">
      <c r="A3863" t="s">
        <v>10236</v>
      </c>
      <c r="B3863" t="s">
        <v>10</v>
      </c>
      <c r="C3863" s="1">
        <v>600000</v>
      </c>
      <c r="D3863">
        <v>4</v>
      </c>
      <c r="E3863">
        <v>4</v>
      </c>
      <c r="F3863">
        <v>2363</v>
      </c>
      <c r="G3863" s="2">
        <f t="shared" si="60"/>
        <v>253.91451544646637</v>
      </c>
      <c r="H3863" t="s">
        <v>19</v>
      </c>
      <c r="I3863" t="s">
        <v>10234</v>
      </c>
      <c r="J3863" t="s">
        <v>10237</v>
      </c>
    </row>
    <row r="3864" spans="1:10" x14ac:dyDescent="0.25">
      <c r="A3864" t="s">
        <v>10238</v>
      </c>
      <c r="B3864" t="s">
        <v>10</v>
      </c>
      <c r="C3864" s="1">
        <v>998000</v>
      </c>
      <c r="D3864">
        <v>5</v>
      </c>
      <c r="E3864">
        <v>5</v>
      </c>
      <c r="F3864">
        <v>3880</v>
      </c>
      <c r="G3864" s="2">
        <f t="shared" si="60"/>
        <v>257.21649484536084</v>
      </c>
      <c r="H3864" t="s">
        <v>19</v>
      </c>
      <c r="I3864" t="s">
        <v>10239</v>
      </c>
      <c r="J3864" t="s">
        <v>10240</v>
      </c>
    </row>
    <row r="3865" spans="1:10" x14ac:dyDescent="0.25">
      <c r="A3865" t="s">
        <v>10241</v>
      </c>
      <c r="B3865" t="s">
        <v>10</v>
      </c>
      <c r="C3865" s="1">
        <v>999118</v>
      </c>
      <c r="D3865">
        <v>5</v>
      </c>
      <c r="E3865">
        <v>5</v>
      </c>
      <c r="F3865">
        <v>3880</v>
      </c>
      <c r="G3865" s="2">
        <f t="shared" si="60"/>
        <v>257.50463917525775</v>
      </c>
      <c r="H3865" t="s">
        <v>19</v>
      </c>
      <c r="I3865" t="s">
        <v>10239</v>
      </c>
      <c r="J3865" t="s">
        <v>10242</v>
      </c>
    </row>
    <row r="3866" spans="1:10" x14ac:dyDescent="0.25">
      <c r="A3866" t="s">
        <v>10243</v>
      </c>
      <c r="B3866" t="s">
        <v>10</v>
      </c>
      <c r="C3866" s="1">
        <v>996000</v>
      </c>
      <c r="D3866">
        <v>5</v>
      </c>
      <c r="E3866">
        <v>4</v>
      </c>
      <c r="F3866">
        <v>4000</v>
      </c>
      <c r="G3866" s="2">
        <f t="shared" si="60"/>
        <v>249</v>
      </c>
      <c r="H3866" t="s">
        <v>19</v>
      </c>
      <c r="I3866" t="s">
        <v>10239</v>
      </c>
      <c r="J3866" t="s">
        <v>10244</v>
      </c>
    </row>
    <row r="3867" spans="1:10" x14ac:dyDescent="0.25">
      <c r="A3867" t="s">
        <v>10245</v>
      </c>
      <c r="B3867" t="s">
        <v>10</v>
      </c>
      <c r="C3867" s="1">
        <v>508000</v>
      </c>
      <c r="D3867">
        <v>4</v>
      </c>
      <c r="E3867">
        <v>4</v>
      </c>
      <c r="F3867">
        <v>3000</v>
      </c>
      <c r="G3867" s="2">
        <f t="shared" si="60"/>
        <v>169.33333333333334</v>
      </c>
      <c r="H3867" t="s">
        <v>19</v>
      </c>
      <c r="I3867" t="s">
        <v>10239</v>
      </c>
      <c r="J3867" t="s">
        <v>10246</v>
      </c>
    </row>
    <row r="3868" spans="1:10" x14ac:dyDescent="0.25">
      <c r="A3868" t="s">
        <v>10247</v>
      </c>
      <c r="B3868" t="s">
        <v>10</v>
      </c>
      <c r="C3868" s="1">
        <v>888118</v>
      </c>
      <c r="D3868">
        <v>5</v>
      </c>
      <c r="E3868">
        <v>5</v>
      </c>
      <c r="F3868">
        <v>4000</v>
      </c>
      <c r="G3868" s="2">
        <f t="shared" si="60"/>
        <v>222.02950000000001</v>
      </c>
      <c r="H3868" t="s">
        <v>19</v>
      </c>
      <c r="I3868" t="s">
        <v>10239</v>
      </c>
      <c r="J3868" t="s">
        <v>10248</v>
      </c>
    </row>
    <row r="3869" spans="1:10" x14ac:dyDescent="0.25">
      <c r="A3869" t="s">
        <v>10249</v>
      </c>
      <c r="B3869" t="s">
        <v>10</v>
      </c>
      <c r="C3869" s="1">
        <v>501000</v>
      </c>
      <c r="D3869">
        <v>5</v>
      </c>
      <c r="E3869">
        <v>5</v>
      </c>
      <c r="F3869">
        <v>5000</v>
      </c>
      <c r="G3869" s="2">
        <f t="shared" si="60"/>
        <v>100.2</v>
      </c>
      <c r="H3869" t="s">
        <v>19</v>
      </c>
      <c r="I3869" t="s">
        <v>10239</v>
      </c>
      <c r="J3869" t="s">
        <v>10250</v>
      </c>
    </row>
    <row r="3870" spans="1:10" x14ac:dyDescent="0.25">
      <c r="A3870" t="s">
        <v>10251</v>
      </c>
      <c r="B3870" t="s">
        <v>10</v>
      </c>
      <c r="C3870" s="1">
        <v>528000</v>
      </c>
      <c r="D3870">
        <v>5</v>
      </c>
      <c r="E3870">
        <v>5</v>
      </c>
      <c r="F3870">
        <v>5000</v>
      </c>
      <c r="G3870" s="2">
        <f t="shared" si="60"/>
        <v>105.6</v>
      </c>
      <c r="H3870" t="s">
        <v>19</v>
      </c>
      <c r="I3870" t="s">
        <v>10239</v>
      </c>
      <c r="J3870" t="s">
        <v>10252</v>
      </c>
    </row>
    <row r="3871" spans="1:10" x14ac:dyDescent="0.25">
      <c r="A3871" t="s">
        <v>10253</v>
      </c>
      <c r="B3871" t="s">
        <v>10</v>
      </c>
      <c r="C3871" s="1">
        <v>608000</v>
      </c>
      <c r="D3871">
        <v>6</v>
      </c>
      <c r="E3871">
        <v>6</v>
      </c>
      <c r="F3871">
        <v>5500</v>
      </c>
      <c r="G3871" s="2">
        <f t="shared" si="60"/>
        <v>110.54545454545455</v>
      </c>
      <c r="H3871" t="s">
        <v>19</v>
      </c>
      <c r="I3871" t="s">
        <v>10239</v>
      </c>
      <c r="J3871" t="s">
        <v>10254</v>
      </c>
    </row>
    <row r="3872" spans="1:10" x14ac:dyDescent="0.25">
      <c r="A3872" t="s">
        <v>10255</v>
      </c>
      <c r="B3872" t="s">
        <v>10</v>
      </c>
      <c r="C3872" s="1">
        <v>998118</v>
      </c>
      <c r="D3872">
        <v>5</v>
      </c>
      <c r="E3872">
        <v>5</v>
      </c>
      <c r="F3872">
        <v>4038</v>
      </c>
      <c r="G3872" s="2">
        <f t="shared" si="60"/>
        <v>247.1812778603269</v>
      </c>
      <c r="H3872" t="s">
        <v>19</v>
      </c>
      <c r="I3872" t="s">
        <v>10239</v>
      </c>
      <c r="J3872" t="s">
        <v>10256</v>
      </c>
    </row>
    <row r="3873" spans="1:10" x14ac:dyDescent="0.25">
      <c r="A3873" t="s">
        <v>10257</v>
      </c>
      <c r="B3873" t="s">
        <v>10</v>
      </c>
      <c r="C3873" s="1">
        <v>530000</v>
      </c>
      <c r="D3873">
        <v>4</v>
      </c>
      <c r="E3873">
        <v>4</v>
      </c>
      <c r="F3873">
        <v>1650</v>
      </c>
      <c r="G3873" s="2">
        <f t="shared" si="60"/>
        <v>321.21212121212119</v>
      </c>
      <c r="H3873" t="s">
        <v>19</v>
      </c>
      <c r="I3873" t="s">
        <v>10258</v>
      </c>
      <c r="J3873" t="s">
        <v>10259</v>
      </c>
    </row>
    <row r="3874" spans="1:10" x14ac:dyDescent="0.25">
      <c r="A3874" t="s">
        <v>10260</v>
      </c>
      <c r="B3874" t="s">
        <v>10</v>
      </c>
      <c r="C3874" s="1">
        <v>219999</v>
      </c>
      <c r="D3874">
        <v>3</v>
      </c>
      <c r="E3874">
        <v>2</v>
      </c>
      <c r="F3874">
        <v>1000</v>
      </c>
      <c r="G3874" s="2">
        <f t="shared" si="60"/>
        <v>219.999</v>
      </c>
      <c r="H3874" t="s">
        <v>28</v>
      </c>
      <c r="I3874" t="s">
        <v>10261</v>
      </c>
      <c r="J3874" t="s">
        <v>10262</v>
      </c>
    </row>
    <row r="3875" spans="1:10" x14ac:dyDescent="0.25">
      <c r="A3875" t="s">
        <v>10263</v>
      </c>
      <c r="B3875" t="s">
        <v>10</v>
      </c>
      <c r="C3875" s="1">
        <v>470000</v>
      </c>
      <c r="D3875">
        <v>4</v>
      </c>
      <c r="E3875">
        <v>3</v>
      </c>
      <c r="F3875">
        <v>2235</v>
      </c>
      <c r="G3875" s="2">
        <f t="shared" si="60"/>
        <v>210.29082774049218</v>
      </c>
      <c r="H3875" t="s">
        <v>28</v>
      </c>
      <c r="I3875" t="s">
        <v>10264</v>
      </c>
      <c r="J3875" t="s">
        <v>10265</v>
      </c>
    </row>
    <row r="3876" spans="1:10" x14ac:dyDescent="0.25">
      <c r="A3876" t="s">
        <v>10266</v>
      </c>
      <c r="B3876" t="s">
        <v>10</v>
      </c>
      <c r="C3876" s="1">
        <v>430000</v>
      </c>
      <c r="D3876">
        <v>4</v>
      </c>
      <c r="E3876">
        <v>2</v>
      </c>
      <c r="F3876">
        <v>4000</v>
      </c>
      <c r="G3876" s="2">
        <f t="shared" si="60"/>
        <v>107.5</v>
      </c>
      <c r="H3876" t="s">
        <v>653</v>
      </c>
      <c r="I3876" t="s">
        <v>10267</v>
      </c>
      <c r="J3876" t="s">
        <v>10268</v>
      </c>
    </row>
    <row r="3877" spans="1:10" x14ac:dyDescent="0.25">
      <c r="A3877" t="s">
        <v>10269</v>
      </c>
      <c r="B3877" t="s">
        <v>10</v>
      </c>
      <c r="C3877" s="1">
        <v>430000</v>
      </c>
      <c r="D3877">
        <v>4</v>
      </c>
      <c r="E3877">
        <v>2</v>
      </c>
      <c r="F3877">
        <v>4000</v>
      </c>
      <c r="G3877" s="2">
        <f t="shared" si="60"/>
        <v>107.5</v>
      </c>
      <c r="H3877" t="s">
        <v>653</v>
      </c>
      <c r="I3877" t="s">
        <v>10270</v>
      </c>
      <c r="J3877" t="s">
        <v>10271</v>
      </c>
    </row>
    <row r="3878" spans="1:10" x14ac:dyDescent="0.25">
      <c r="A3878" t="s">
        <v>10272</v>
      </c>
      <c r="B3878" t="s">
        <v>10</v>
      </c>
      <c r="C3878" s="1">
        <v>190000</v>
      </c>
      <c r="D3878">
        <v>3</v>
      </c>
      <c r="E3878">
        <v>2</v>
      </c>
      <c r="F3878">
        <v>1300</v>
      </c>
      <c r="G3878" s="2">
        <f t="shared" si="60"/>
        <v>146.15384615384616</v>
      </c>
      <c r="H3878" t="s">
        <v>19</v>
      </c>
      <c r="I3878" t="s">
        <v>10273</v>
      </c>
      <c r="J3878" t="s">
        <v>10274</v>
      </c>
    </row>
    <row r="3879" spans="1:10" x14ac:dyDescent="0.25">
      <c r="A3879" t="s">
        <v>10275</v>
      </c>
      <c r="B3879" t="s">
        <v>10</v>
      </c>
      <c r="C3879" s="1">
        <v>420000</v>
      </c>
      <c r="D3879">
        <v>4</v>
      </c>
      <c r="E3879">
        <v>3</v>
      </c>
      <c r="F3879">
        <v>2077</v>
      </c>
      <c r="G3879" s="2">
        <f t="shared" si="60"/>
        <v>202.21473278767454</v>
      </c>
      <c r="H3879" t="s">
        <v>11</v>
      </c>
      <c r="I3879" t="s">
        <v>10276</v>
      </c>
      <c r="J3879" t="s">
        <v>10277</v>
      </c>
    </row>
    <row r="3880" spans="1:10" x14ac:dyDescent="0.25">
      <c r="A3880" t="s">
        <v>10278</v>
      </c>
      <c r="B3880" t="s">
        <v>10</v>
      </c>
      <c r="C3880" s="1">
        <v>700000</v>
      </c>
      <c r="D3880">
        <v>4</v>
      </c>
      <c r="E3880">
        <v>3</v>
      </c>
      <c r="F3880">
        <v>2520</v>
      </c>
      <c r="G3880" s="2">
        <f t="shared" si="60"/>
        <v>277.77777777777777</v>
      </c>
      <c r="H3880" t="s">
        <v>41</v>
      </c>
      <c r="I3880" t="s">
        <v>10279</v>
      </c>
      <c r="J3880" t="s">
        <v>10280</v>
      </c>
    </row>
    <row r="3881" spans="1:10" x14ac:dyDescent="0.25">
      <c r="A3881" t="s">
        <v>10281</v>
      </c>
      <c r="B3881" t="s">
        <v>10</v>
      </c>
      <c r="C3881" s="1">
        <v>670000</v>
      </c>
      <c r="D3881">
        <v>4</v>
      </c>
      <c r="E3881">
        <v>4</v>
      </c>
      <c r="F3881">
        <v>3640</v>
      </c>
      <c r="G3881" s="2">
        <f t="shared" si="60"/>
        <v>184.06593406593407</v>
      </c>
      <c r="H3881" t="s">
        <v>28</v>
      </c>
      <c r="I3881" t="s">
        <v>10282</v>
      </c>
      <c r="J3881" t="s">
        <v>10283</v>
      </c>
    </row>
    <row r="3882" spans="1:10" x14ac:dyDescent="0.25">
      <c r="A3882" t="s">
        <v>10284</v>
      </c>
      <c r="B3882" t="s">
        <v>10</v>
      </c>
      <c r="C3882" s="1">
        <v>365000</v>
      </c>
      <c r="D3882">
        <v>3</v>
      </c>
      <c r="E3882">
        <v>2</v>
      </c>
      <c r="F3882">
        <v>1207</v>
      </c>
      <c r="G3882" s="2">
        <f t="shared" si="60"/>
        <v>302.40265120132563</v>
      </c>
      <c r="H3882" t="s">
        <v>19</v>
      </c>
      <c r="I3882" t="s">
        <v>10285</v>
      </c>
      <c r="J3882" t="s">
        <v>10286</v>
      </c>
    </row>
    <row r="3883" spans="1:10" x14ac:dyDescent="0.25">
      <c r="A3883" t="s">
        <v>10287</v>
      </c>
      <c r="B3883" t="s">
        <v>10</v>
      </c>
      <c r="C3883" s="1">
        <v>735000</v>
      </c>
      <c r="D3883">
        <v>5</v>
      </c>
      <c r="E3883">
        <v>3</v>
      </c>
      <c r="F3883">
        <v>3300</v>
      </c>
      <c r="G3883" s="2">
        <f t="shared" si="60"/>
        <v>222.72727272727272</v>
      </c>
      <c r="H3883" t="s">
        <v>28</v>
      </c>
      <c r="I3883" t="s">
        <v>10288</v>
      </c>
      <c r="J3883" t="s">
        <v>10289</v>
      </c>
    </row>
    <row r="3884" spans="1:10" x14ac:dyDescent="0.25">
      <c r="A3884" t="s">
        <v>10290</v>
      </c>
      <c r="B3884" t="s">
        <v>10</v>
      </c>
      <c r="C3884" s="1">
        <v>600000</v>
      </c>
      <c r="D3884">
        <v>4</v>
      </c>
      <c r="E3884">
        <v>3</v>
      </c>
      <c r="F3884">
        <v>3164</v>
      </c>
      <c r="G3884" s="2">
        <f t="shared" si="60"/>
        <v>189.63337547408344</v>
      </c>
      <c r="H3884" t="s">
        <v>19</v>
      </c>
      <c r="I3884" t="s">
        <v>10291</v>
      </c>
      <c r="J3884" t="s">
        <v>10292</v>
      </c>
    </row>
    <row r="3885" spans="1:10" x14ac:dyDescent="0.25">
      <c r="A3885" t="s">
        <v>10293</v>
      </c>
      <c r="B3885" t="s">
        <v>10</v>
      </c>
      <c r="C3885" s="1">
        <v>455000</v>
      </c>
      <c r="D3885">
        <v>4</v>
      </c>
      <c r="E3885">
        <v>2</v>
      </c>
      <c r="F3885">
        <v>4000</v>
      </c>
      <c r="G3885" s="2">
        <f t="shared" si="60"/>
        <v>113.75</v>
      </c>
      <c r="H3885" t="s">
        <v>653</v>
      </c>
      <c r="I3885" t="s">
        <v>10294</v>
      </c>
      <c r="J3885" t="s">
        <v>10295</v>
      </c>
    </row>
    <row r="3886" spans="1:10" x14ac:dyDescent="0.25">
      <c r="A3886" t="s">
        <v>10296</v>
      </c>
      <c r="B3886" t="s">
        <v>10</v>
      </c>
      <c r="C3886" s="1">
        <v>1700000</v>
      </c>
      <c r="D3886">
        <v>6</v>
      </c>
      <c r="E3886">
        <v>6</v>
      </c>
      <c r="F3886">
        <v>32636</v>
      </c>
      <c r="G3886" s="2">
        <f t="shared" si="60"/>
        <v>52.08971687706827</v>
      </c>
      <c r="H3886" t="s">
        <v>11</v>
      </c>
      <c r="I3886" t="s">
        <v>10294</v>
      </c>
      <c r="J3886" t="s">
        <v>10297</v>
      </c>
    </row>
    <row r="3887" spans="1:10" x14ac:dyDescent="0.25">
      <c r="A3887" t="s">
        <v>10298</v>
      </c>
      <c r="B3887" t="s">
        <v>10</v>
      </c>
      <c r="C3887" s="1">
        <v>650000</v>
      </c>
      <c r="D3887">
        <v>4</v>
      </c>
      <c r="E3887">
        <v>4</v>
      </c>
      <c r="F3887">
        <v>2775</v>
      </c>
      <c r="G3887" s="2">
        <f t="shared" si="60"/>
        <v>234.23423423423424</v>
      </c>
      <c r="H3887" t="s">
        <v>19</v>
      </c>
      <c r="I3887" t="s">
        <v>10294</v>
      </c>
      <c r="J3887" t="s">
        <v>10299</v>
      </c>
    </row>
    <row r="3888" spans="1:10" x14ac:dyDescent="0.25">
      <c r="A3888" t="s">
        <v>10300</v>
      </c>
      <c r="B3888" t="s">
        <v>10</v>
      </c>
      <c r="C3888" s="1">
        <v>530000</v>
      </c>
      <c r="D3888">
        <v>4</v>
      </c>
      <c r="E3888">
        <v>2</v>
      </c>
      <c r="F3888">
        <v>4833</v>
      </c>
      <c r="G3888" s="2">
        <f t="shared" si="60"/>
        <v>109.66273536105939</v>
      </c>
      <c r="H3888" t="s">
        <v>653</v>
      </c>
      <c r="I3888" t="s">
        <v>10301</v>
      </c>
      <c r="J3888" t="s">
        <v>10302</v>
      </c>
    </row>
    <row r="3889" spans="1:10" x14ac:dyDescent="0.25">
      <c r="A3889" t="s">
        <v>10303</v>
      </c>
      <c r="B3889" t="s">
        <v>10</v>
      </c>
      <c r="C3889" s="1">
        <v>350000</v>
      </c>
      <c r="D3889">
        <v>4</v>
      </c>
      <c r="E3889">
        <v>3</v>
      </c>
      <c r="F3889">
        <v>1200</v>
      </c>
      <c r="G3889" s="2">
        <f t="shared" si="60"/>
        <v>291.66666666666669</v>
      </c>
      <c r="H3889" t="s">
        <v>19</v>
      </c>
      <c r="I3889" t="s">
        <v>10304</v>
      </c>
      <c r="J3889" t="s">
        <v>10305</v>
      </c>
    </row>
    <row r="3890" spans="1:10" x14ac:dyDescent="0.25">
      <c r="A3890" t="s">
        <v>10306</v>
      </c>
      <c r="B3890" t="s">
        <v>10</v>
      </c>
      <c r="C3890" s="1">
        <v>550000</v>
      </c>
      <c r="D3890">
        <v>5</v>
      </c>
      <c r="E3890">
        <v>4</v>
      </c>
      <c r="F3890">
        <v>1540</v>
      </c>
      <c r="G3890" s="2">
        <f t="shared" si="60"/>
        <v>357.14285714285717</v>
      </c>
      <c r="H3890" t="s">
        <v>19</v>
      </c>
      <c r="I3890" t="s">
        <v>10307</v>
      </c>
      <c r="J3890" t="s">
        <v>10308</v>
      </c>
    </row>
    <row r="3891" spans="1:10" x14ac:dyDescent="0.25">
      <c r="A3891" t="s">
        <v>10309</v>
      </c>
      <c r="B3891" t="s">
        <v>10</v>
      </c>
      <c r="C3891" s="1">
        <v>249000</v>
      </c>
      <c r="D3891">
        <v>3</v>
      </c>
      <c r="E3891">
        <v>2</v>
      </c>
      <c r="F3891">
        <v>1400</v>
      </c>
      <c r="G3891" s="2">
        <f t="shared" si="60"/>
        <v>177.85714285714286</v>
      </c>
      <c r="H3891" t="s">
        <v>41</v>
      </c>
      <c r="I3891" t="s">
        <v>10310</v>
      </c>
      <c r="J3891" t="s">
        <v>10311</v>
      </c>
    </row>
    <row r="3892" spans="1:10" x14ac:dyDescent="0.25">
      <c r="A3892" t="s">
        <v>10312</v>
      </c>
      <c r="B3892" t="s">
        <v>10</v>
      </c>
      <c r="C3892" s="1">
        <v>588888</v>
      </c>
      <c r="D3892">
        <v>4</v>
      </c>
      <c r="E3892">
        <v>4</v>
      </c>
      <c r="F3892">
        <v>2400</v>
      </c>
      <c r="G3892" s="2">
        <f t="shared" si="60"/>
        <v>245.37</v>
      </c>
      <c r="H3892" t="s">
        <v>19</v>
      </c>
      <c r="I3892" t="s">
        <v>10313</v>
      </c>
      <c r="J3892" t="s">
        <v>10314</v>
      </c>
    </row>
    <row r="3893" spans="1:10" x14ac:dyDescent="0.25">
      <c r="A3893" t="s">
        <v>10315</v>
      </c>
      <c r="B3893" t="s">
        <v>10</v>
      </c>
      <c r="C3893" s="1">
        <v>430000</v>
      </c>
      <c r="D3893">
        <v>4</v>
      </c>
      <c r="E3893">
        <v>3</v>
      </c>
      <c r="F3893">
        <v>1650</v>
      </c>
      <c r="G3893" s="2">
        <f t="shared" si="60"/>
        <v>260.60606060606062</v>
      </c>
      <c r="H3893" t="s">
        <v>19</v>
      </c>
      <c r="I3893" t="s">
        <v>10316</v>
      </c>
      <c r="J3893" t="s">
        <v>10317</v>
      </c>
    </row>
    <row r="3894" spans="1:10" x14ac:dyDescent="0.25">
      <c r="A3894" t="s">
        <v>10318</v>
      </c>
      <c r="B3894" t="s">
        <v>10</v>
      </c>
      <c r="C3894" s="1">
        <v>1800000</v>
      </c>
      <c r="D3894">
        <v>6</v>
      </c>
      <c r="E3894">
        <v>6</v>
      </c>
      <c r="F3894">
        <v>6383</v>
      </c>
      <c r="G3894" s="2">
        <f t="shared" si="60"/>
        <v>281.99906000313331</v>
      </c>
      <c r="H3894" t="s">
        <v>19</v>
      </c>
      <c r="I3894" t="s">
        <v>10316</v>
      </c>
      <c r="J3894" t="s">
        <v>10319</v>
      </c>
    </row>
    <row r="3895" spans="1:10" x14ac:dyDescent="0.25">
      <c r="A3895" t="s">
        <v>10320</v>
      </c>
      <c r="B3895" t="s">
        <v>10</v>
      </c>
      <c r="C3895" s="1">
        <v>249000</v>
      </c>
      <c r="D3895">
        <v>3</v>
      </c>
      <c r="E3895">
        <v>2</v>
      </c>
      <c r="F3895">
        <v>1400</v>
      </c>
      <c r="G3895" s="2">
        <f t="shared" si="60"/>
        <v>177.85714285714286</v>
      </c>
      <c r="H3895" t="s">
        <v>41</v>
      </c>
      <c r="I3895" t="s">
        <v>10321</v>
      </c>
      <c r="J3895" t="s">
        <v>10322</v>
      </c>
    </row>
    <row r="3896" spans="1:10" x14ac:dyDescent="0.25">
      <c r="A3896" t="s">
        <v>10323</v>
      </c>
      <c r="B3896" t="s">
        <v>10</v>
      </c>
      <c r="C3896" s="1">
        <v>535000</v>
      </c>
      <c r="D3896">
        <v>4</v>
      </c>
      <c r="E3896">
        <v>3</v>
      </c>
      <c r="F3896">
        <v>1400</v>
      </c>
      <c r="G3896" s="2">
        <f t="shared" si="60"/>
        <v>382.14285714285717</v>
      </c>
      <c r="H3896" t="s">
        <v>28</v>
      </c>
      <c r="I3896" t="s">
        <v>10324</v>
      </c>
      <c r="J3896" t="s">
        <v>10325</v>
      </c>
    </row>
    <row r="3897" spans="1:10" x14ac:dyDescent="0.25">
      <c r="A3897" t="s">
        <v>10326</v>
      </c>
      <c r="B3897" t="s">
        <v>10</v>
      </c>
      <c r="C3897" s="1">
        <v>350000</v>
      </c>
      <c r="D3897">
        <v>4</v>
      </c>
      <c r="E3897">
        <v>3</v>
      </c>
      <c r="F3897">
        <v>1200</v>
      </c>
      <c r="G3897" s="2">
        <f t="shared" si="60"/>
        <v>291.66666666666669</v>
      </c>
      <c r="H3897" t="s">
        <v>19</v>
      </c>
      <c r="I3897" t="s">
        <v>10327</v>
      </c>
      <c r="J3897" t="s">
        <v>10328</v>
      </c>
    </row>
    <row r="3898" spans="1:10" x14ac:dyDescent="0.25">
      <c r="A3898" t="s">
        <v>10329</v>
      </c>
      <c r="B3898" t="s">
        <v>10</v>
      </c>
      <c r="C3898" s="1">
        <v>260000</v>
      </c>
      <c r="D3898">
        <v>4</v>
      </c>
      <c r="E3898">
        <v>2</v>
      </c>
      <c r="F3898">
        <v>1400</v>
      </c>
      <c r="G3898" s="2">
        <f t="shared" si="60"/>
        <v>185.71428571428572</v>
      </c>
      <c r="H3898" t="s">
        <v>11</v>
      </c>
      <c r="I3898" t="s">
        <v>10330</v>
      </c>
      <c r="J3898" t="s">
        <v>10331</v>
      </c>
    </row>
    <row r="3899" spans="1:10" x14ac:dyDescent="0.25">
      <c r="A3899" t="s">
        <v>10332</v>
      </c>
      <c r="B3899" t="s">
        <v>10</v>
      </c>
      <c r="C3899" s="1">
        <v>560000</v>
      </c>
      <c r="D3899">
        <v>7</v>
      </c>
      <c r="E3899">
        <v>2</v>
      </c>
      <c r="F3899">
        <v>1116</v>
      </c>
      <c r="G3899" s="2">
        <f t="shared" si="60"/>
        <v>501.7921146953405</v>
      </c>
      <c r="H3899" t="s">
        <v>28</v>
      </c>
      <c r="I3899" t="s">
        <v>10333</v>
      </c>
      <c r="J3899" t="s">
        <v>10334</v>
      </c>
    </row>
    <row r="3900" spans="1:10" x14ac:dyDescent="0.25">
      <c r="A3900" t="s">
        <v>10335</v>
      </c>
      <c r="B3900" t="s">
        <v>10</v>
      </c>
      <c r="C3900" s="1">
        <v>220000</v>
      </c>
      <c r="D3900">
        <v>3</v>
      </c>
      <c r="E3900">
        <v>1</v>
      </c>
      <c r="F3900">
        <v>1400</v>
      </c>
      <c r="G3900" s="2">
        <f t="shared" si="60"/>
        <v>157.14285714285714</v>
      </c>
      <c r="H3900" t="s">
        <v>19</v>
      </c>
      <c r="I3900" t="s">
        <v>10336</v>
      </c>
      <c r="J3900" t="s">
        <v>10337</v>
      </c>
    </row>
    <row r="3901" spans="1:10" x14ac:dyDescent="0.25">
      <c r="A3901" t="s">
        <v>10338</v>
      </c>
      <c r="B3901" t="s">
        <v>10</v>
      </c>
      <c r="C3901" s="1">
        <v>208000</v>
      </c>
      <c r="D3901">
        <v>3</v>
      </c>
      <c r="E3901">
        <v>2</v>
      </c>
      <c r="F3901">
        <v>1500</v>
      </c>
      <c r="G3901" s="2">
        <f t="shared" si="60"/>
        <v>138.66666666666666</v>
      </c>
      <c r="H3901" t="s">
        <v>19</v>
      </c>
      <c r="I3901" t="s">
        <v>10339</v>
      </c>
      <c r="J3901" t="s">
        <v>10340</v>
      </c>
    </row>
    <row r="3902" spans="1:10" x14ac:dyDescent="0.25">
      <c r="A3902" t="s">
        <v>10341</v>
      </c>
      <c r="B3902" t="s">
        <v>10</v>
      </c>
      <c r="C3902" s="1">
        <v>190000</v>
      </c>
      <c r="D3902">
        <v>3</v>
      </c>
      <c r="E3902">
        <v>1</v>
      </c>
      <c r="F3902">
        <v>1200</v>
      </c>
      <c r="G3902" s="2">
        <f t="shared" si="60"/>
        <v>158.33333333333334</v>
      </c>
      <c r="H3902" t="s">
        <v>19</v>
      </c>
      <c r="I3902" t="s">
        <v>10342</v>
      </c>
      <c r="J3902" t="s">
        <v>10343</v>
      </c>
    </row>
    <row r="3903" spans="1:10" x14ac:dyDescent="0.25">
      <c r="A3903" t="s">
        <v>10344</v>
      </c>
      <c r="B3903" t="s">
        <v>10</v>
      </c>
      <c r="C3903" s="1">
        <v>450000</v>
      </c>
      <c r="D3903">
        <v>4</v>
      </c>
      <c r="E3903">
        <v>3</v>
      </c>
      <c r="F3903">
        <v>2500</v>
      </c>
      <c r="G3903" s="2">
        <f t="shared" si="60"/>
        <v>180</v>
      </c>
      <c r="H3903" t="s">
        <v>11</v>
      </c>
      <c r="I3903" t="s">
        <v>10342</v>
      </c>
      <c r="J3903" t="s">
        <v>10345</v>
      </c>
    </row>
    <row r="3904" spans="1:10" x14ac:dyDescent="0.25">
      <c r="A3904" t="s">
        <v>10346</v>
      </c>
      <c r="B3904" t="s">
        <v>10</v>
      </c>
      <c r="C3904" s="1">
        <v>249000</v>
      </c>
      <c r="D3904">
        <v>3</v>
      </c>
      <c r="E3904">
        <v>2</v>
      </c>
      <c r="F3904">
        <v>1400</v>
      </c>
      <c r="G3904" s="2">
        <f t="shared" si="60"/>
        <v>177.85714285714286</v>
      </c>
      <c r="H3904" t="s">
        <v>41</v>
      </c>
      <c r="I3904" t="s">
        <v>10347</v>
      </c>
      <c r="J3904" t="s">
        <v>10348</v>
      </c>
    </row>
    <row r="3905" spans="1:10" x14ac:dyDescent="0.25">
      <c r="A3905" t="s">
        <v>10341</v>
      </c>
      <c r="B3905" t="s">
        <v>10</v>
      </c>
      <c r="C3905" s="1">
        <v>220000</v>
      </c>
      <c r="D3905">
        <v>3</v>
      </c>
      <c r="E3905">
        <v>1</v>
      </c>
      <c r="F3905">
        <v>1200</v>
      </c>
      <c r="G3905" s="2">
        <f t="shared" si="60"/>
        <v>183.33333333333334</v>
      </c>
      <c r="H3905" t="s">
        <v>19</v>
      </c>
      <c r="I3905" t="s">
        <v>10349</v>
      </c>
      <c r="J3905" t="s">
        <v>10350</v>
      </c>
    </row>
    <row r="3906" spans="1:10" x14ac:dyDescent="0.25">
      <c r="A3906" t="s">
        <v>10351</v>
      </c>
      <c r="B3906" t="s">
        <v>10</v>
      </c>
      <c r="C3906" s="1">
        <v>580000</v>
      </c>
      <c r="D3906">
        <v>4</v>
      </c>
      <c r="E3906">
        <v>4</v>
      </c>
      <c r="F3906">
        <v>2363</v>
      </c>
      <c r="G3906" s="2">
        <f t="shared" si="60"/>
        <v>245.45069826491749</v>
      </c>
      <c r="H3906" t="s">
        <v>19</v>
      </c>
      <c r="I3906" t="s">
        <v>10352</v>
      </c>
      <c r="J3906" t="s">
        <v>10353</v>
      </c>
    </row>
    <row r="3907" spans="1:10" x14ac:dyDescent="0.25">
      <c r="A3907" t="s">
        <v>10354</v>
      </c>
      <c r="B3907" t="s">
        <v>10</v>
      </c>
      <c r="C3907" s="1">
        <v>455000</v>
      </c>
      <c r="D3907">
        <v>4</v>
      </c>
      <c r="E3907">
        <v>3</v>
      </c>
      <c r="F3907">
        <v>1540</v>
      </c>
      <c r="G3907" s="2">
        <f t="shared" ref="G3907:G3970" si="61">C3907/F3907</f>
        <v>295.45454545454544</v>
      </c>
      <c r="H3907" t="s">
        <v>19</v>
      </c>
      <c r="I3907" t="s">
        <v>10355</v>
      </c>
      <c r="J3907" t="s">
        <v>10356</v>
      </c>
    </row>
    <row r="3908" spans="1:10" x14ac:dyDescent="0.25">
      <c r="A3908" t="s">
        <v>10357</v>
      </c>
      <c r="B3908" t="s">
        <v>10</v>
      </c>
      <c r="C3908" s="1">
        <v>380000</v>
      </c>
      <c r="D3908">
        <v>5</v>
      </c>
      <c r="E3908">
        <v>3</v>
      </c>
      <c r="F3908">
        <v>3165</v>
      </c>
      <c r="G3908" s="2">
        <f t="shared" si="61"/>
        <v>120.06319115323855</v>
      </c>
      <c r="H3908" t="s">
        <v>19</v>
      </c>
      <c r="I3908" t="s">
        <v>10358</v>
      </c>
      <c r="J3908" t="s">
        <v>10359</v>
      </c>
    </row>
    <row r="3909" spans="1:10" x14ac:dyDescent="0.25">
      <c r="A3909" t="s">
        <v>10360</v>
      </c>
      <c r="B3909" t="s">
        <v>10</v>
      </c>
      <c r="C3909" s="1">
        <v>379999</v>
      </c>
      <c r="D3909">
        <v>4</v>
      </c>
      <c r="E3909">
        <v>3</v>
      </c>
      <c r="F3909">
        <v>1650</v>
      </c>
      <c r="G3909" s="2">
        <f t="shared" si="61"/>
        <v>230.30242424242425</v>
      </c>
      <c r="H3909" t="s">
        <v>28</v>
      </c>
      <c r="I3909" t="s">
        <v>10361</v>
      </c>
      <c r="J3909" t="s">
        <v>10362</v>
      </c>
    </row>
    <row r="3910" spans="1:10" x14ac:dyDescent="0.25">
      <c r="A3910" t="s">
        <v>10363</v>
      </c>
      <c r="B3910" t="s">
        <v>10</v>
      </c>
      <c r="C3910" s="1">
        <v>350000</v>
      </c>
      <c r="D3910">
        <v>4</v>
      </c>
      <c r="E3910">
        <v>3</v>
      </c>
      <c r="F3910">
        <v>1400</v>
      </c>
      <c r="G3910" s="2">
        <f t="shared" si="61"/>
        <v>250</v>
      </c>
      <c r="H3910" t="s">
        <v>11</v>
      </c>
      <c r="I3910" t="s">
        <v>10364</v>
      </c>
      <c r="J3910" t="s">
        <v>10365</v>
      </c>
    </row>
    <row r="3911" spans="1:10" x14ac:dyDescent="0.25">
      <c r="A3911" t="s">
        <v>10366</v>
      </c>
      <c r="B3911" t="s">
        <v>10</v>
      </c>
      <c r="C3911" s="1">
        <v>430000</v>
      </c>
      <c r="D3911">
        <v>4</v>
      </c>
      <c r="E3911">
        <v>2</v>
      </c>
      <c r="F3911">
        <v>1250</v>
      </c>
      <c r="G3911" s="2">
        <f t="shared" si="61"/>
        <v>344</v>
      </c>
      <c r="H3911" t="s">
        <v>653</v>
      </c>
      <c r="I3911" t="s">
        <v>10367</v>
      </c>
      <c r="J3911" t="s">
        <v>10368</v>
      </c>
    </row>
    <row r="3912" spans="1:10" x14ac:dyDescent="0.25">
      <c r="A3912" t="s">
        <v>10369</v>
      </c>
      <c r="B3912" t="s">
        <v>10</v>
      </c>
      <c r="C3912" s="1">
        <v>249000</v>
      </c>
      <c r="D3912">
        <v>3</v>
      </c>
      <c r="E3912">
        <v>2</v>
      </c>
      <c r="F3912">
        <v>1400</v>
      </c>
      <c r="G3912" s="2">
        <f t="shared" si="61"/>
        <v>177.85714285714286</v>
      </c>
      <c r="H3912" t="s">
        <v>41</v>
      </c>
      <c r="I3912" t="s">
        <v>10370</v>
      </c>
      <c r="J3912" t="s">
        <v>10371</v>
      </c>
    </row>
    <row r="3913" spans="1:10" x14ac:dyDescent="0.25">
      <c r="A3913" t="s">
        <v>10372</v>
      </c>
      <c r="B3913" t="s">
        <v>10</v>
      </c>
      <c r="C3913" s="1">
        <v>593750</v>
      </c>
      <c r="D3913">
        <v>4</v>
      </c>
      <c r="E3913">
        <v>4</v>
      </c>
      <c r="F3913">
        <v>2697</v>
      </c>
      <c r="G3913" s="2">
        <f t="shared" si="61"/>
        <v>220.15202076381163</v>
      </c>
      <c r="H3913" t="s">
        <v>28</v>
      </c>
      <c r="I3913" t="s">
        <v>10373</v>
      </c>
      <c r="J3913" t="s">
        <v>10374</v>
      </c>
    </row>
    <row r="3914" spans="1:10" x14ac:dyDescent="0.25">
      <c r="A3914" t="s">
        <v>10375</v>
      </c>
      <c r="B3914" t="s">
        <v>10</v>
      </c>
      <c r="C3914" s="1">
        <v>388000</v>
      </c>
      <c r="D3914">
        <v>4</v>
      </c>
      <c r="E3914">
        <v>3</v>
      </c>
      <c r="F3914">
        <v>1400</v>
      </c>
      <c r="G3914" s="2">
        <f t="shared" si="61"/>
        <v>277.14285714285717</v>
      </c>
      <c r="H3914" t="s">
        <v>19</v>
      </c>
      <c r="I3914" t="s">
        <v>10376</v>
      </c>
      <c r="J3914" t="s">
        <v>10377</v>
      </c>
    </row>
    <row r="3915" spans="1:10" x14ac:dyDescent="0.25">
      <c r="A3915" t="s">
        <v>10378</v>
      </c>
      <c r="B3915" t="s">
        <v>10</v>
      </c>
      <c r="C3915" s="1">
        <v>495000</v>
      </c>
      <c r="D3915">
        <v>4</v>
      </c>
      <c r="E3915">
        <v>3</v>
      </c>
      <c r="F3915">
        <v>1540</v>
      </c>
      <c r="G3915" s="2">
        <f t="shared" si="61"/>
        <v>321.42857142857144</v>
      </c>
      <c r="H3915" t="s">
        <v>19</v>
      </c>
      <c r="I3915" t="s">
        <v>10379</v>
      </c>
      <c r="J3915" t="s">
        <v>10380</v>
      </c>
    </row>
    <row r="3916" spans="1:10" x14ac:dyDescent="0.25">
      <c r="A3916" t="s">
        <v>10381</v>
      </c>
      <c r="B3916" t="s">
        <v>10</v>
      </c>
      <c r="C3916" s="1">
        <v>350000</v>
      </c>
      <c r="D3916">
        <v>4</v>
      </c>
      <c r="E3916">
        <v>3</v>
      </c>
      <c r="F3916">
        <v>1200</v>
      </c>
      <c r="G3916" s="2">
        <f t="shared" si="61"/>
        <v>291.66666666666669</v>
      </c>
      <c r="H3916" t="s">
        <v>19</v>
      </c>
      <c r="I3916" t="s">
        <v>10382</v>
      </c>
      <c r="J3916" t="s">
        <v>10383</v>
      </c>
    </row>
    <row r="3917" spans="1:10" x14ac:dyDescent="0.25">
      <c r="A3917" t="s">
        <v>10384</v>
      </c>
      <c r="B3917" t="s">
        <v>10</v>
      </c>
      <c r="C3917" s="1">
        <v>500000</v>
      </c>
      <c r="D3917">
        <v>4</v>
      </c>
      <c r="E3917">
        <v>3</v>
      </c>
      <c r="F3917">
        <v>2799</v>
      </c>
      <c r="G3917" s="2">
        <f t="shared" si="61"/>
        <v>178.63522686673812</v>
      </c>
      <c r="H3917" t="s">
        <v>28</v>
      </c>
      <c r="I3917" t="s">
        <v>10385</v>
      </c>
      <c r="J3917" t="s">
        <v>10386</v>
      </c>
    </row>
    <row r="3918" spans="1:10" x14ac:dyDescent="0.25">
      <c r="A3918" t="s">
        <v>10387</v>
      </c>
      <c r="B3918" t="s">
        <v>10</v>
      </c>
      <c r="C3918" s="1">
        <v>375000</v>
      </c>
      <c r="D3918">
        <v>4</v>
      </c>
      <c r="E3918">
        <v>3</v>
      </c>
      <c r="F3918">
        <v>1800</v>
      </c>
      <c r="G3918" s="2">
        <f t="shared" si="61"/>
        <v>208.33333333333334</v>
      </c>
      <c r="H3918" t="s">
        <v>19</v>
      </c>
      <c r="I3918" t="s">
        <v>10385</v>
      </c>
      <c r="J3918" t="s">
        <v>10388</v>
      </c>
    </row>
    <row r="3919" spans="1:10" x14ac:dyDescent="0.25">
      <c r="A3919" t="s">
        <v>10389</v>
      </c>
      <c r="B3919" t="s">
        <v>10</v>
      </c>
      <c r="C3919" s="1">
        <v>549988</v>
      </c>
      <c r="D3919">
        <v>4</v>
      </c>
      <c r="E3919">
        <v>3</v>
      </c>
      <c r="F3919">
        <v>2241</v>
      </c>
      <c r="G3919" s="2">
        <f t="shared" si="61"/>
        <v>245.42079428826418</v>
      </c>
      <c r="H3919" t="s">
        <v>19</v>
      </c>
      <c r="I3919" t="s">
        <v>10390</v>
      </c>
      <c r="J3919" t="s">
        <v>10391</v>
      </c>
    </row>
    <row r="3920" spans="1:10" x14ac:dyDescent="0.25">
      <c r="A3920" t="s">
        <v>10309</v>
      </c>
      <c r="B3920" t="s">
        <v>10</v>
      </c>
      <c r="C3920" s="1">
        <v>249000</v>
      </c>
      <c r="D3920">
        <v>3</v>
      </c>
      <c r="E3920">
        <v>2</v>
      </c>
      <c r="F3920">
        <v>1400</v>
      </c>
      <c r="G3920" s="2">
        <f t="shared" si="61"/>
        <v>177.85714285714286</v>
      </c>
      <c r="H3920" t="s">
        <v>41</v>
      </c>
      <c r="I3920" t="s">
        <v>10392</v>
      </c>
      <c r="J3920" t="s">
        <v>10393</v>
      </c>
    </row>
    <row r="3921" spans="1:10" x14ac:dyDescent="0.25">
      <c r="A3921" t="s">
        <v>10394</v>
      </c>
      <c r="B3921" t="s">
        <v>10</v>
      </c>
      <c r="C3921" s="1">
        <v>290000</v>
      </c>
      <c r="D3921">
        <v>5</v>
      </c>
      <c r="E3921">
        <v>2</v>
      </c>
      <c r="F3921">
        <v>1650</v>
      </c>
      <c r="G3921" s="2">
        <f t="shared" si="61"/>
        <v>175.75757575757575</v>
      </c>
      <c r="H3921" t="s">
        <v>19</v>
      </c>
      <c r="I3921" t="s">
        <v>10392</v>
      </c>
      <c r="J3921" t="s">
        <v>10395</v>
      </c>
    </row>
    <row r="3922" spans="1:10" x14ac:dyDescent="0.25">
      <c r="A3922" t="s">
        <v>10396</v>
      </c>
      <c r="B3922" t="s">
        <v>10</v>
      </c>
      <c r="C3922" s="1">
        <v>358888</v>
      </c>
      <c r="D3922">
        <v>4</v>
      </c>
      <c r="E3922">
        <v>4</v>
      </c>
      <c r="F3922">
        <v>2879</v>
      </c>
      <c r="G3922" s="2">
        <f t="shared" si="61"/>
        <v>124.6571726293852</v>
      </c>
      <c r="H3922" t="s">
        <v>19</v>
      </c>
      <c r="I3922" t="s">
        <v>10397</v>
      </c>
      <c r="J3922" t="s">
        <v>10398</v>
      </c>
    </row>
    <row r="3923" spans="1:10" x14ac:dyDescent="0.25">
      <c r="A3923" t="s">
        <v>10399</v>
      </c>
      <c r="B3923" t="s">
        <v>10</v>
      </c>
      <c r="C3923" s="1">
        <v>580000</v>
      </c>
      <c r="D3923">
        <v>5</v>
      </c>
      <c r="E3923">
        <v>5</v>
      </c>
      <c r="F3923">
        <v>2800</v>
      </c>
      <c r="G3923" s="2">
        <f t="shared" si="61"/>
        <v>207.14285714285714</v>
      </c>
      <c r="H3923" t="s">
        <v>19</v>
      </c>
      <c r="I3923" t="s">
        <v>10400</v>
      </c>
      <c r="J3923" t="s">
        <v>10401</v>
      </c>
    </row>
    <row r="3924" spans="1:10" x14ac:dyDescent="0.25">
      <c r="A3924" t="s">
        <v>10402</v>
      </c>
      <c r="B3924" t="s">
        <v>10</v>
      </c>
      <c r="C3924" s="1">
        <v>318000</v>
      </c>
      <c r="D3924">
        <v>3</v>
      </c>
      <c r="E3924">
        <v>2</v>
      </c>
      <c r="F3924">
        <v>3010</v>
      </c>
      <c r="G3924" s="2">
        <f t="shared" si="61"/>
        <v>105.64784053156146</v>
      </c>
      <c r="H3924" t="s">
        <v>15</v>
      </c>
      <c r="I3924" t="s">
        <v>10403</v>
      </c>
      <c r="J3924" t="s">
        <v>10404</v>
      </c>
    </row>
    <row r="3925" spans="1:10" x14ac:dyDescent="0.25">
      <c r="A3925" t="s">
        <v>10405</v>
      </c>
      <c r="B3925" t="s">
        <v>10</v>
      </c>
      <c r="C3925" s="1">
        <v>249000</v>
      </c>
      <c r="D3925">
        <v>3</v>
      </c>
      <c r="E3925">
        <v>2</v>
      </c>
      <c r="F3925">
        <v>1400</v>
      </c>
      <c r="G3925" s="2">
        <f t="shared" si="61"/>
        <v>177.85714285714286</v>
      </c>
      <c r="H3925" t="s">
        <v>41</v>
      </c>
      <c r="I3925" t="s">
        <v>10403</v>
      </c>
      <c r="J3925" t="s">
        <v>10406</v>
      </c>
    </row>
    <row r="3926" spans="1:10" x14ac:dyDescent="0.25">
      <c r="A3926" t="s">
        <v>10407</v>
      </c>
      <c r="B3926" t="s">
        <v>10</v>
      </c>
      <c r="C3926" s="1">
        <v>726660</v>
      </c>
      <c r="D3926">
        <v>4</v>
      </c>
      <c r="E3926">
        <v>4</v>
      </c>
      <c r="F3926">
        <v>3524</v>
      </c>
      <c r="G3926" s="2">
        <f t="shared" si="61"/>
        <v>206.20317820658343</v>
      </c>
      <c r="H3926" t="s">
        <v>28</v>
      </c>
      <c r="I3926" t="s">
        <v>10408</v>
      </c>
      <c r="J3926" t="s">
        <v>10409</v>
      </c>
    </row>
    <row r="3927" spans="1:10" x14ac:dyDescent="0.25">
      <c r="A3927" t="s">
        <v>10410</v>
      </c>
      <c r="B3927" t="s">
        <v>10</v>
      </c>
      <c r="C3927" s="1">
        <v>782900</v>
      </c>
      <c r="D3927">
        <v>4</v>
      </c>
      <c r="E3927">
        <v>4</v>
      </c>
      <c r="F3927">
        <v>2643</v>
      </c>
      <c r="G3927" s="2">
        <f t="shared" si="61"/>
        <v>296.21642073401438</v>
      </c>
      <c r="H3927" t="s">
        <v>28</v>
      </c>
      <c r="I3927" t="s">
        <v>10408</v>
      </c>
      <c r="J3927" t="s">
        <v>10411</v>
      </c>
    </row>
    <row r="3928" spans="1:10" x14ac:dyDescent="0.25">
      <c r="A3928" t="s">
        <v>10412</v>
      </c>
      <c r="B3928" t="s">
        <v>10</v>
      </c>
      <c r="C3928" s="1">
        <v>593750</v>
      </c>
      <c r="D3928">
        <v>4</v>
      </c>
      <c r="E3928">
        <v>4</v>
      </c>
      <c r="F3928">
        <v>2697</v>
      </c>
      <c r="G3928" s="2">
        <f t="shared" si="61"/>
        <v>220.15202076381163</v>
      </c>
      <c r="H3928" t="s">
        <v>28</v>
      </c>
      <c r="I3928" t="s">
        <v>10408</v>
      </c>
      <c r="J3928" t="s">
        <v>10413</v>
      </c>
    </row>
    <row r="3929" spans="1:10" x14ac:dyDescent="0.25">
      <c r="A3929" t="s">
        <v>10414</v>
      </c>
      <c r="B3929" t="s">
        <v>10</v>
      </c>
      <c r="C3929" s="1">
        <v>494000</v>
      </c>
      <c r="D3929">
        <v>4</v>
      </c>
      <c r="E3929">
        <v>4</v>
      </c>
      <c r="F3929">
        <v>1844</v>
      </c>
      <c r="G3929" s="2">
        <f t="shared" si="61"/>
        <v>267.89587852494577</v>
      </c>
      <c r="H3929" t="s">
        <v>28</v>
      </c>
      <c r="I3929" t="s">
        <v>10408</v>
      </c>
      <c r="J3929" t="s">
        <v>10415</v>
      </c>
    </row>
    <row r="3930" spans="1:10" x14ac:dyDescent="0.25">
      <c r="A3930" t="s">
        <v>10416</v>
      </c>
      <c r="B3930" t="s">
        <v>10</v>
      </c>
      <c r="C3930" s="1">
        <v>980000</v>
      </c>
      <c r="D3930">
        <v>6</v>
      </c>
      <c r="E3930">
        <v>5</v>
      </c>
      <c r="F3930">
        <v>58497</v>
      </c>
      <c r="G3930" s="2">
        <f t="shared" si="61"/>
        <v>16.752995880130605</v>
      </c>
      <c r="H3930" t="s">
        <v>28</v>
      </c>
      <c r="I3930" t="s">
        <v>10417</v>
      </c>
      <c r="J3930" t="s">
        <v>10418</v>
      </c>
    </row>
    <row r="3931" spans="1:10" x14ac:dyDescent="0.25">
      <c r="A3931" t="s">
        <v>10419</v>
      </c>
      <c r="B3931" t="s">
        <v>10</v>
      </c>
      <c r="C3931" s="1">
        <v>220000</v>
      </c>
      <c r="D3931">
        <v>3</v>
      </c>
      <c r="E3931">
        <v>2</v>
      </c>
      <c r="F3931">
        <v>2088</v>
      </c>
      <c r="G3931" s="2">
        <f t="shared" si="61"/>
        <v>105.3639846743295</v>
      </c>
      <c r="H3931" t="s">
        <v>28</v>
      </c>
      <c r="I3931" t="s">
        <v>10420</v>
      </c>
      <c r="J3931" t="s">
        <v>10421</v>
      </c>
    </row>
    <row r="3932" spans="1:10" x14ac:dyDescent="0.25">
      <c r="A3932" t="s">
        <v>10422</v>
      </c>
      <c r="B3932" t="s">
        <v>10</v>
      </c>
      <c r="C3932" s="1">
        <v>249000</v>
      </c>
      <c r="D3932">
        <v>3</v>
      </c>
      <c r="E3932">
        <v>2</v>
      </c>
      <c r="F3932">
        <v>1400</v>
      </c>
      <c r="G3932" s="2">
        <f t="shared" si="61"/>
        <v>177.85714285714286</v>
      </c>
      <c r="H3932" t="s">
        <v>41</v>
      </c>
      <c r="I3932" t="s">
        <v>10420</v>
      </c>
      <c r="J3932" t="s">
        <v>10423</v>
      </c>
    </row>
    <row r="3933" spans="1:10" x14ac:dyDescent="0.25">
      <c r="A3933" t="s">
        <v>10424</v>
      </c>
      <c r="B3933" t="s">
        <v>10</v>
      </c>
      <c r="C3933" s="1">
        <v>430000</v>
      </c>
      <c r="D3933">
        <v>4</v>
      </c>
      <c r="E3933">
        <v>2</v>
      </c>
      <c r="F3933">
        <v>1250</v>
      </c>
      <c r="G3933" s="2">
        <f t="shared" si="61"/>
        <v>344</v>
      </c>
      <c r="H3933" t="s">
        <v>653</v>
      </c>
      <c r="I3933" t="s">
        <v>10425</v>
      </c>
      <c r="J3933" t="s">
        <v>10426</v>
      </c>
    </row>
    <row r="3934" spans="1:10" x14ac:dyDescent="0.25">
      <c r="A3934" t="s">
        <v>10427</v>
      </c>
      <c r="B3934" t="s">
        <v>10</v>
      </c>
      <c r="C3934" s="1">
        <v>400000</v>
      </c>
      <c r="D3934">
        <v>1</v>
      </c>
      <c r="E3934">
        <v>1</v>
      </c>
      <c r="F3934">
        <v>890</v>
      </c>
      <c r="G3934" s="2">
        <f t="shared" si="61"/>
        <v>449.43820224719099</v>
      </c>
      <c r="H3934" t="s">
        <v>653</v>
      </c>
      <c r="I3934" t="s">
        <v>10428</v>
      </c>
      <c r="J3934" t="s">
        <v>10429</v>
      </c>
    </row>
    <row r="3935" spans="1:10" x14ac:dyDescent="0.25">
      <c r="A3935" t="s">
        <v>10430</v>
      </c>
      <c r="B3935" t="s">
        <v>10</v>
      </c>
      <c r="C3935" s="1">
        <v>669000</v>
      </c>
      <c r="D3935">
        <v>6</v>
      </c>
      <c r="E3935">
        <v>4</v>
      </c>
      <c r="F3935">
        <v>3160</v>
      </c>
      <c r="G3935" s="2">
        <f t="shared" si="61"/>
        <v>211.70886075949366</v>
      </c>
      <c r="H3935" t="s">
        <v>19</v>
      </c>
      <c r="I3935" t="s">
        <v>10431</v>
      </c>
      <c r="J3935" t="s">
        <v>10432</v>
      </c>
    </row>
    <row r="3936" spans="1:10" x14ac:dyDescent="0.25">
      <c r="A3936" t="s">
        <v>10433</v>
      </c>
      <c r="B3936" t="s">
        <v>10</v>
      </c>
      <c r="C3936" s="1">
        <v>298000</v>
      </c>
      <c r="D3936">
        <v>3</v>
      </c>
      <c r="E3936">
        <v>2</v>
      </c>
      <c r="F3936">
        <v>1540</v>
      </c>
      <c r="G3936" s="2">
        <f t="shared" si="61"/>
        <v>193.50649350649351</v>
      </c>
      <c r="H3936" t="s">
        <v>19</v>
      </c>
      <c r="I3936" t="s">
        <v>10434</v>
      </c>
      <c r="J3936" t="s">
        <v>10435</v>
      </c>
    </row>
    <row r="3937" spans="1:10" x14ac:dyDescent="0.25">
      <c r="A3937" t="s">
        <v>10436</v>
      </c>
      <c r="B3937" t="s">
        <v>10</v>
      </c>
      <c r="C3937" s="1">
        <v>363380</v>
      </c>
      <c r="D3937">
        <v>3</v>
      </c>
      <c r="E3937">
        <v>2</v>
      </c>
      <c r="F3937">
        <v>1055</v>
      </c>
      <c r="G3937" s="2">
        <f t="shared" si="61"/>
        <v>344.43601895734599</v>
      </c>
      <c r="H3937" t="s">
        <v>19</v>
      </c>
      <c r="I3937" t="s">
        <v>10437</v>
      </c>
      <c r="J3937" t="s">
        <v>10438</v>
      </c>
    </row>
    <row r="3938" spans="1:10" x14ac:dyDescent="0.25">
      <c r="A3938" t="s">
        <v>10439</v>
      </c>
      <c r="B3938" t="s">
        <v>10</v>
      </c>
      <c r="C3938" s="1">
        <v>277000</v>
      </c>
      <c r="D3938">
        <v>4</v>
      </c>
      <c r="E3938">
        <v>2</v>
      </c>
      <c r="F3938">
        <v>1540</v>
      </c>
      <c r="G3938" s="2">
        <f t="shared" si="61"/>
        <v>179.87012987012986</v>
      </c>
      <c r="H3938" t="s">
        <v>178</v>
      </c>
      <c r="I3938" t="s">
        <v>10440</v>
      </c>
      <c r="J3938" t="s">
        <v>10441</v>
      </c>
    </row>
    <row r="3939" spans="1:10" x14ac:dyDescent="0.25">
      <c r="A3939" t="s">
        <v>10442</v>
      </c>
      <c r="B3939" t="s">
        <v>10</v>
      </c>
      <c r="C3939" s="1">
        <v>480000</v>
      </c>
      <c r="D3939">
        <v>4</v>
      </c>
      <c r="E3939">
        <v>3</v>
      </c>
      <c r="F3939">
        <v>2200</v>
      </c>
      <c r="G3939" s="2">
        <f t="shared" si="61"/>
        <v>218.18181818181819</v>
      </c>
      <c r="H3939" t="s">
        <v>653</v>
      </c>
      <c r="I3939" t="s">
        <v>10443</v>
      </c>
      <c r="J3939" t="s">
        <v>10444</v>
      </c>
    </row>
    <row r="3940" spans="1:10" x14ac:dyDescent="0.25">
      <c r="A3940" t="s">
        <v>10445</v>
      </c>
      <c r="B3940" t="s">
        <v>10</v>
      </c>
      <c r="C3940" s="1">
        <v>450000</v>
      </c>
      <c r="D3940">
        <v>3</v>
      </c>
      <c r="E3940">
        <v>2</v>
      </c>
      <c r="F3940">
        <v>3088</v>
      </c>
      <c r="G3940" s="2">
        <f t="shared" si="61"/>
        <v>145.72538860103626</v>
      </c>
      <c r="H3940" t="s">
        <v>19</v>
      </c>
      <c r="I3940" t="s">
        <v>10446</v>
      </c>
      <c r="J3940" t="s">
        <v>10447</v>
      </c>
    </row>
    <row r="3941" spans="1:10" x14ac:dyDescent="0.25">
      <c r="A3941" t="s">
        <v>10448</v>
      </c>
      <c r="B3941" t="s">
        <v>10</v>
      </c>
      <c r="C3941" s="1">
        <v>350000</v>
      </c>
      <c r="D3941">
        <v>3</v>
      </c>
      <c r="E3941">
        <v>2</v>
      </c>
      <c r="F3941">
        <v>1540</v>
      </c>
      <c r="G3941" s="2">
        <f t="shared" si="61"/>
        <v>227.27272727272728</v>
      </c>
      <c r="H3941" t="s">
        <v>19</v>
      </c>
      <c r="I3941" t="s">
        <v>10449</v>
      </c>
      <c r="J3941" t="s">
        <v>10450</v>
      </c>
    </row>
    <row r="3942" spans="1:10" x14ac:dyDescent="0.25">
      <c r="A3942" t="s">
        <v>10451</v>
      </c>
      <c r="B3942" t="s">
        <v>10</v>
      </c>
      <c r="C3942" s="1">
        <v>350000</v>
      </c>
      <c r="D3942">
        <v>4</v>
      </c>
      <c r="E3942">
        <v>3</v>
      </c>
      <c r="F3942">
        <v>1400</v>
      </c>
      <c r="G3942" s="2">
        <f t="shared" si="61"/>
        <v>250</v>
      </c>
      <c r="H3942" t="s">
        <v>11</v>
      </c>
      <c r="I3942" t="s">
        <v>10449</v>
      </c>
      <c r="J3942" t="s">
        <v>10452</v>
      </c>
    </row>
    <row r="3943" spans="1:10" x14ac:dyDescent="0.25">
      <c r="A3943" t="s">
        <v>10453</v>
      </c>
      <c r="B3943" t="s">
        <v>10</v>
      </c>
      <c r="C3943" s="1">
        <v>600000</v>
      </c>
      <c r="D3943">
        <v>4</v>
      </c>
      <c r="E3943">
        <v>4</v>
      </c>
      <c r="F3943">
        <v>2363</v>
      </c>
      <c r="G3943" s="2">
        <f t="shared" si="61"/>
        <v>253.91451544646637</v>
      </c>
      <c r="H3943" t="s">
        <v>19</v>
      </c>
      <c r="I3943" t="s">
        <v>10454</v>
      </c>
      <c r="J3943" t="s">
        <v>10455</v>
      </c>
    </row>
    <row r="3944" spans="1:10" x14ac:dyDescent="0.25">
      <c r="A3944" t="s">
        <v>10456</v>
      </c>
      <c r="B3944" t="s">
        <v>10</v>
      </c>
      <c r="C3944" s="1">
        <v>320000</v>
      </c>
      <c r="D3944">
        <v>4</v>
      </c>
      <c r="E3944">
        <v>3</v>
      </c>
      <c r="F3944">
        <v>1400</v>
      </c>
      <c r="G3944" s="2">
        <f t="shared" si="61"/>
        <v>228.57142857142858</v>
      </c>
      <c r="H3944" t="s">
        <v>11</v>
      </c>
      <c r="I3944" t="s">
        <v>10457</v>
      </c>
      <c r="J3944" t="s">
        <v>10458</v>
      </c>
    </row>
    <row r="3945" spans="1:10" x14ac:dyDescent="0.25">
      <c r="A3945" t="s">
        <v>10459</v>
      </c>
      <c r="B3945" t="s">
        <v>10</v>
      </c>
      <c r="C3945" s="1">
        <v>245000</v>
      </c>
      <c r="D3945">
        <v>3</v>
      </c>
      <c r="E3945">
        <v>2</v>
      </c>
      <c r="F3945">
        <v>1320</v>
      </c>
      <c r="G3945" s="2">
        <f t="shared" si="61"/>
        <v>185.60606060606059</v>
      </c>
      <c r="H3945" t="s">
        <v>19</v>
      </c>
      <c r="I3945" t="s">
        <v>10460</v>
      </c>
      <c r="J3945" t="s">
        <v>10461</v>
      </c>
    </row>
    <row r="3946" spans="1:10" x14ac:dyDescent="0.25">
      <c r="A3946" t="s">
        <v>5360</v>
      </c>
      <c r="B3946" t="s">
        <v>10</v>
      </c>
      <c r="C3946" s="1">
        <v>520000</v>
      </c>
      <c r="D3946">
        <v>4</v>
      </c>
      <c r="E3946">
        <v>4</v>
      </c>
      <c r="F3946">
        <v>2276</v>
      </c>
      <c r="G3946" s="2">
        <f t="shared" si="61"/>
        <v>228.47100175746925</v>
      </c>
      <c r="H3946" t="s">
        <v>19</v>
      </c>
      <c r="I3946" t="s">
        <v>10462</v>
      </c>
      <c r="J3946" t="s">
        <v>10463</v>
      </c>
    </row>
    <row r="3947" spans="1:10" x14ac:dyDescent="0.25">
      <c r="A3947" t="s">
        <v>10464</v>
      </c>
      <c r="B3947" t="s">
        <v>10</v>
      </c>
      <c r="C3947" s="1">
        <v>410000</v>
      </c>
      <c r="D3947">
        <v>4</v>
      </c>
      <c r="E3947">
        <v>3</v>
      </c>
      <c r="F3947">
        <v>1540</v>
      </c>
      <c r="G3947" s="2">
        <f t="shared" si="61"/>
        <v>266.23376623376623</v>
      </c>
      <c r="H3947" t="s">
        <v>19</v>
      </c>
      <c r="I3947" t="s">
        <v>10465</v>
      </c>
      <c r="J3947" t="s">
        <v>10466</v>
      </c>
    </row>
    <row r="3948" spans="1:10" x14ac:dyDescent="0.25">
      <c r="A3948" t="s">
        <v>10467</v>
      </c>
      <c r="B3948" t="s">
        <v>10</v>
      </c>
      <c r="C3948" s="1">
        <v>450000</v>
      </c>
      <c r="D3948">
        <v>4</v>
      </c>
      <c r="E3948">
        <v>3</v>
      </c>
      <c r="F3948">
        <v>1500</v>
      </c>
      <c r="G3948" s="2">
        <f t="shared" si="61"/>
        <v>300</v>
      </c>
      <c r="H3948" t="s">
        <v>41</v>
      </c>
      <c r="I3948" t="s">
        <v>10468</v>
      </c>
      <c r="J3948" t="s">
        <v>10469</v>
      </c>
    </row>
    <row r="3949" spans="1:10" x14ac:dyDescent="0.25">
      <c r="A3949" t="s">
        <v>10470</v>
      </c>
      <c r="B3949" t="s">
        <v>10</v>
      </c>
      <c r="C3949" s="1">
        <v>550000</v>
      </c>
      <c r="D3949">
        <v>4</v>
      </c>
      <c r="E3949">
        <v>2</v>
      </c>
      <c r="F3949">
        <v>4000</v>
      </c>
      <c r="G3949" s="2">
        <f t="shared" si="61"/>
        <v>137.5</v>
      </c>
      <c r="H3949" t="s">
        <v>11</v>
      </c>
      <c r="I3949" t="s">
        <v>10471</v>
      </c>
      <c r="J3949" t="s">
        <v>10472</v>
      </c>
    </row>
    <row r="3950" spans="1:10" x14ac:dyDescent="0.25">
      <c r="A3950" t="s">
        <v>10473</v>
      </c>
      <c r="B3950" t="s">
        <v>10</v>
      </c>
      <c r="C3950" s="1">
        <v>490000</v>
      </c>
      <c r="D3950">
        <v>3</v>
      </c>
      <c r="E3950">
        <v>4</v>
      </c>
      <c r="F3950">
        <v>2350</v>
      </c>
      <c r="G3950" s="2">
        <f t="shared" si="61"/>
        <v>208.51063829787233</v>
      </c>
      <c r="H3950" t="s">
        <v>19</v>
      </c>
      <c r="I3950" t="s">
        <v>10474</v>
      </c>
      <c r="J3950" t="s">
        <v>10475</v>
      </c>
    </row>
    <row r="3951" spans="1:10" x14ac:dyDescent="0.25">
      <c r="A3951" t="s">
        <v>10476</v>
      </c>
      <c r="B3951" t="s">
        <v>10</v>
      </c>
      <c r="C3951" s="1">
        <v>490000</v>
      </c>
      <c r="D3951">
        <v>4</v>
      </c>
      <c r="E3951">
        <v>4</v>
      </c>
      <c r="F3951">
        <v>1200</v>
      </c>
      <c r="G3951" s="2">
        <f t="shared" si="61"/>
        <v>408.33333333333331</v>
      </c>
      <c r="H3951" t="s">
        <v>28</v>
      </c>
      <c r="I3951" t="s">
        <v>10477</v>
      </c>
      <c r="J3951" t="s">
        <v>10478</v>
      </c>
    </row>
    <row r="3952" spans="1:10" x14ac:dyDescent="0.25">
      <c r="A3952" t="s">
        <v>10479</v>
      </c>
      <c r="B3952" t="s">
        <v>10</v>
      </c>
      <c r="C3952" s="1">
        <v>780000</v>
      </c>
      <c r="D3952">
        <v>6</v>
      </c>
      <c r="E3952">
        <v>4</v>
      </c>
      <c r="F3952">
        <v>5000</v>
      </c>
      <c r="G3952" s="2">
        <f t="shared" si="61"/>
        <v>156</v>
      </c>
      <c r="H3952" t="s">
        <v>11</v>
      </c>
      <c r="I3952" t="s">
        <v>10480</v>
      </c>
      <c r="J3952" t="s">
        <v>10481</v>
      </c>
    </row>
    <row r="3953" spans="1:10" x14ac:dyDescent="0.25">
      <c r="A3953" t="s">
        <v>10482</v>
      </c>
      <c r="B3953" t="s">
        <v>10</v>
      </c>
      <c r="C3953" s="1">
        <v>140000</v>
      </c>
      <c r="D3953">
        <v>3</v>
      </c>
      <c r="E3953">
        <v>2</v>
      </c>
      <c r="F3953">
        <v>1300</v>
      </c>
      <c r="G3953" s="2">
        <f t="shared" si="61"/>
        <v>107.69230769230769</v>
      </c>
      <c r="H3953" t="s">
        <v>15</v>
      </c>
      <c r="I3953" t="s">
        <v>10483</v>
      </c>
      <c r="J3953" t="s">
        <v>10484</v>
      </c>
    </row>
    <row r="3954" spans="1:10" x14ac:dyDescent="0.25">
      <c r="A3954" t="s">
        <v>10485</v>
      </c>
      <c r="B3954" t="s">
        <v>10</v>
      </c>
      <c r="C3954" s="1">
        <v>589000</v>
      </c>
      <c r="D3954">
        <v>4</v>
      </c>
      <c r="E3954">
        <v>3</v>
      </c>
      <c r="F3954">
        <v>6000</v>
      </c>
      <c r="G3954" s="2">
        <f t="shared" si="61"/>
        <v>98.166666666666671</v>
      </c>
      <c r="H3954" t="s">
        <v>19</v>
      </c>
      <c r="I3954" t="s">
        <v>10486</v>
      </c>
      <c r="J3954" t="s">
        <v>10487</v>
      </c>
    </row>
    <row r="3955" spans="1:10" x14ac:dyDescent="0.25">
      <c r="A3955" t="s">
        <v>10488</v>
      </c>
      <c r="B3955" t="s">
        <v>10</v>
      </c>
      <c r="C3955" s="1">
        <v>249000</v>
      </c>
      <c r="D3955">
        <v>3</v>
      </c>
      <c r="E3955">
        <v>2</v>
      </c>
      <c r="F3955">
        <v>840</v>
      </c>
      <c r="G3955" s="2">
        <f t="shared" si="61"/>
        <v>296.42857142857144</v>
      </c>
      <c r="H3955" t="s">
        <v>41</v>
      </c>
      <c r="I3955" t="s">
        <v>10489</v>
      </c>
      <c r="J3955" t="s">
        <v>10490</v>
      </c>
    </row>
    <row r="3956" spans="1:10" x14ac:dyDescent="0.25">
      <c r="A3956" t="s">
        <v>10491</v>
      </c>
      <c r="B3956" t="s">
        <v>10</v>
      </c>
      <c r="C3956" s="1">
        <v>528000</v>
      </c>
      <c r="D3956">
        <v>4</v>
      </c>
      <c r="E3956">
        <v>4</v>
      </c>
      <c r="F3956">
        <v>2675</v>
      </c>
      <c r="G3956" s="2">
        <f t="shared" si="61"/>
        <v>197.38317757009347</v>
      </c>
      <c r="H3956" t="s">
        <v>19</v>
      </c>
      <c r="I3956" t="s">
        <v>10492</v>
      </c>
      <c r="J3956" t="s">
        <v>10493</v>
      </c>
    </row>
    <row r="3957" spans="1:10" x14ac:dyDescent="0.25">
      <c r="A3957" t="s">
        <v>10494</v>
      </c>
      <c r="B3957" t="s">
        <v>10</v>
      </c>
      <c r="C3957" s="1">
        <v>598000</v>
      </c>
      <c r="D3957">
        <v>5</v>
      </c>
      <c r="E3957">
        <v>4</v>
      </c>
      <c r="F3957">
        <v>2775</v>
      </c>
      <c r="G3957" s="2">
        <f t="shared" si="61"/>
        <v>215.4954954954955</v>
      </c>
      <c r="H3957" t="s">
        <v>19</v>
      </c>
      <c r="I3957" t="s">
        <v>10495</v>
      </c>
      <c r="J3957" t="s">
        <v>10496</v>
      </c>
    </row>
    <row r="3958" spans="1:10" x14ac:dyDescent="0.25">
      <c r="A3958" t="s">
        <v>10497</v>
      </c>
      <c r="B3958" t="s">
        <v>10</v>
      </c>
      <c r="C3958" s="1">
        <v>369000</v>
      </c>
      <c r="D3958">
        <v>4</v>
      </c>
      <c r="E3958">
        <v>3</v>
      </c>
      <c r="F3958">
        <v>1650</v>
      </c>
      <c r="G3958" s="2">
        <f t="shared" si="61"/>
        <v>223.63636363636363</v>
      </c>
      <c r="H3958" t="s">
        <v>19</v>
      </c>
      <c r="I3958" t="s">
        <v>10495</v>
      </c>
      <c r="J3958" t="s">
        <v>10498</v>
      </c>
    </row>
    <row r="3959" spans="1:10" x14ac:dyDescent="0.25">
      <c r="A3959" t="s">
        <v>10499</v>
      </c>
      <c r="B3959" t="s">
        <v>10</v>
      </c>
      <c r="C3959" s="1">
        <v>260000</v>
      </c>
      <c r="D3959">
        <v>4</v>
      </c>
      <c r="E3959">
        <v>2</v>
      </c>
      <c r="F3959">
        <v>1540</v>
      </c>
      <c r="G3959" s="2">
        <f t="shared" si="61"/>
        <v>168.83116883116884</v>
      </c>
      <c r="H3959" t="s">
        <v>178</v>
      </c>
      <c r="I3959" t="s">
        <v>10500</v>
      </c>
      <c r="J3959" t="s">
        <v>10501</v>
      </c>
    </row>
    <row r="3960" spans="1:10" x14ac:dyDescent="0.25">
      <c r="A3960" t="s">
        <v>10502</v>
      </c>
      <c r="B3960" t="s">
        <v>10</v>
      </c>
      <c r="C3960" s="1">
        <v>459000</v>
      </c>
      <c r="D3960">
        <v>4</v>
      </c>
      <c r="E3960">
        <v>3</v>
      </c>
      <c r="F3960">
        <v>2400</v>
      </c>
      <c r="G3960" s="2">
        <f t="shared" si="61"/>
        <v>191.25</v>
      </c>
      <c r="H3960" t="s">
        <v>19</v>
      </c>
      <c r="I3960" t="s">
        <v>10500</v>
      </c>
      <c r="J3960" t="s">
        <v>10503</v>
      </c>
    </row>
    <row r="3961" spans="1:10" x14ac:dyDescent="0.25">
      <c r="A3961" t="s">
        <v>10504</v>
      </c>
      <c r="B3961" t="s">
        <v>10</v>
      </c>
      <c r="C3961" s="1">
        <v>488000</v>
      </c>
      <c r="D3961">
        <v>4</v>
      </c>
      <c r="E3961">
        <v>3</v>
      </c>
      <c r="F3961">
        <v>1400</v>
      </c>
      <c r="G3961" s="2">
        <f t="shared" si="61"/>
        <v>348.57142857142856</v>
      </c>
      <c r="H3961" t="s">
        <v>19</v>
      </c>
      <c r="I3961" t="s">
        <v>10500</v>
      </c>
      <c r="J3961" t="s">
        <v>10505</v>
      </c>
    </row>
    <row r="3962" spans="1:10" x14ac:dyDescent="0.25">
      <c r="A3962" t="s">
        <v>10506</v>
      </c>
      <c r="B3962" t="s">
        <v>10</v>
      </c>
      <c r="C3962" s="1">
        <v>600000</v>
      </c>
      <c r="D3962">
        <v>4</v>
      </c>
      <c r="E3962">
        <v>4</v>
      </c>
      <c r="F3962">
        <v>2363</v>
      </c>
      <c r="G3962" s="2">
        <f t="shared" si="61"/>
        <v>253.91451544646637</v>
      </c>
      <c r="H3962" t="s">
        <v>19</v>
      </c>
      <c r="I3962" t="s">
        <v>10507</v>
      </c>
      <c r="J3962" t="s">
        <v>10508</v>
      </c>
    </row>
    <row r="3963" spans="1:10" x14ac:dyDescent="0.25">
      <c r="A3963" t="s">
        <v>10509</v>
      </c>
      <c r="B3963" t="s">
        <v>10</v>
      </c>
      <c r="C3963" s="1">
        <v>355000</v>
      </c>
      <c r="D3963">
        <v>4</v>
      </c>
      <c r="E3963">
        <v>3</v>
      </c>
      <c r="F3963">
        <v>1300</v>
      </c>
      <c r="G3963" s="2">
        <f t="shared" si="61"/>
        <v>273.07692307692309</v>
      </c>
      <c r="H3963" t="s">
        <v>19</v>
      </c>
      <c r="I3963" t="s">
        <v>10507</v>
      </c>
      <c r="J3963" t="s">
        <v>10510</v>
      </c>
    </row>
    <row r="3964" spans="1:10" x14ac:dyDescent="0.25">
      <c r="A3964" t="s">
        <v>10511</v>
      </c>
      <c r="B3964" t="s">
        <v>10</v>
      </c>
      <c r="C3964" s="1">
        <v>699000</v>
      </c>
      <c r="D3964">
        <v>4</v>
      </c>
      <c r="E3964">
        <v>4</v>
      </c>
      <c r="F3964">
        <v>3251</v>
      </c>
      <c r="G3964" s="2">
        <f t="shared" si="61"/>
        <v>215.01076591817903</v>
      </c>
      <c r="H3964" t="s">
        <v>19</v>
      </c>
      <c r="I3964" t="s">
        <v>10512</v>
      </c>
      <c r="J3964" t="s">
        <v>10513</v>
      </c>
    </row>
    <row r="3965" spans="1:10" x14ac:dyDescent="0.25">
      <c r="A3965" t="s">
        <v>10514</v>
      </c>
      <c r="B3965" t="s">
        <v>10</v>
      </c>
      <c r="C3965" s="1">
        <v>390000</v>
      </c>
      <c r="D3965">
        <v>4</v>
      </c>
      <c r="E3965">
        <v>4</v>
      </c>
      <c r="F3965">
        <v>2770</v>
      </c>
      <c r="G3965" s="2">
        <f t="shared" si="61"/>
        <v>140.79422382671481</v>
      </c>
      <c r="H3965" t="s">
        <v>19</v>
      </c>
      <c r="I3965" t="s">
        <v>10515</v>
      </c>
      <c r="J3965" t="s">
        <v>10516</v>
      </c>
    </row>
    <row r="3966" spans="1:10" x14ac:dyDescent="0.25">
      <c r="A3966" t="s">
        <v>10517</v>
      </c>
      <c r="B3966" t="s">
        <v>10</v>
      </c>
      <c r="C3966" s="1">
        <v>350000</v>
      </c>
      <c r="D3966">
        <v>4</v>
      </c>
      <c r="E3966">
        <v>4</v>
      </c>
      <c r="F3966">
        <v>2600</v>
      </c>
      <c r="G3966" s="2">
        <f t="shared" si="61"/>
        <v>134.61538461538461</v>
      </c>
      <c r="H3966" t="s">
        <v>19</v>
      </c>
      <c r="I3966" t="s">
        <v>10518</v>
      </c>
      <c r="J3966" t="s">
        <v>10519</v>
      </c>
    </row>
    <row r="3967" spans="1:10" x14ac:dyDescent="0.25">
      <c r="A3967" t="s">
        <v>10520</v>
      </c>
      <c r="B3967" t="s">
        <v>10</v>
      </c>
      <c r="C3967" s="1">
        <v>623000</v>
      </c>
      <c r="D3967">
        <v>5</v>
      </c>
      <c r="E3967">
        <v>5</v>
      </c>
      <c r="F3967">
        <v>6500</v>
      </c>
      <c r="G3967" s="2">
        <f t="shared" si="61"/>
        <v>95.84615384615384</v>
      </c>
      <c r="H3967" t="s">
        <v>19</v>
      </c>
      <c r="I3967" t="s">
        <v>10518</v>
      </c>
      <c r="J3967" t="s">
        <v>10521</v>
      </c>
    </row>
    <row r="3968" spans="1:10" x14ac:dyDescent="0.25">
      <c r="A3968" t="s">
        <v>10522</v>
      </c>
      <c r="B3968" t="s">
        <v>10</v>
      </c>
      <c r="C3968" s="1">
        <v>320000</v>
      </c>
      <c r="D3968">
        <v>3</v>
      </c>
      <c r="E3968">
        <v>2</v>
      </c>
      <c r="F3968">
        <v>3010</v>
      </c>
      <c r="G3968" s="2">
        <f t="shared" si="61"/>
        <v>106.31229235880399</v>
      </c>
      <c r="H3968" t="s">
        <v>314</v>
      </c>
      <c r="I3968" t="s">
        <v>10523</v>
      </c>
      <c r="J3968" t="s">
        <v>10524</v>
      </c>
    </row>
    <row r="3969" spans="1:10" x14ac:dyDescent="0.25">
      <c r="A3969" t="s">
        <v>10525</v>
      </c>
      <c r="B3969" t="s">
        <v>10</v>
      </c>
      <c r="C3969" s="1">
        <v>255000</v>
      </c>
      <c r="D3969">
        <v>4</v>
      </c>
      <c r="E3969">
        <v>3</v>
      </c>
      <c r="F3969">
        <v>1080</v>
      </c>
      <c r="G3969" s="2">
        <f t="shared" si="61"/>
        <v>236.11111111111111</v>
      </c>
      <c r="H3969" t="s">
        <v>11</v>
      </c>
      <c r="I3969" t="s">
        <v>10526</v>
      </c>
      <c r="J3969" t="s">
        <v>10527</v>
      </c>
    </row>
    <row r="3970" spans="1:10" x14ac:dyDescent="0.25">
      <c r="A3970" t="s">
        <v>10528</v>
      </c>
      <c r="B3970" t="s">
        <v>10</v>
      </c>
      <c r="C3970" s="1">
        <v>270000</v>
      </c>
      <c r="D3970">
        <v>4</v>
      </c>
      <c r="E3970">
        <v>2</v>
      </c>
      <c r="F3970">
        <v>1541</v>
      </c>
      <c r="G3970" s="2">
        <f t="shared" si="61"/>
        <v>175.21090201168073</v>
      </c>
      <c r="H3970" t="s">
        <v>314</v>
      </c>
      <c r="I3970" t="s">
        <v>10529</v>
      </c>
      <c r="J3970" t="s">
        <v>10530</v>
      </c>
    </row>
    <row r="3971" spans="1:10" x14ac:dyDescent="0.25">
      <c r="A3971" t="s">
        <v>10531</v>
      </c>
      <c r="B3971" t="s">
        <v>10</v>
      </c>
      <c r="C3971" s="1">
        <v>239000</v>
      </c>
      <c r="D3971">
        <v>3</v>
      </c>
      <c r="E3971">
        <v>2</v>
      </c>
      <c r="F3971">
        <v>3111</v>
      </c>
      <c r="G3971" s="2">
        <f t="shared" ref="G3971:G4034" si="62">C3971/F3971</f>
        <v>76.824172291867569</v>
      </c>
      <c r="H3971" t="s">
        <v>11</v>
      </c>
      <c r="I3971" t="s">
        <v>10532</v>
      </c>
      <c r="J3971" t="s">
        <v>10533</v>
      </c>
    </row>
    <row r="3972" spans="1:10" x14ac:dyDescent="0.25">
      <c r="A3972" t="s">
        <v>10534</v>
      </c>
      <c r="B3972" t="s">
        <v>10</v>
      </c>
      <c r="C3972" s="1">
        <v>950000</v>
      </c>
      <c r="D3972">
        <v>5</v>
      </c>
      <c r="E3972">
        <v>4</v>
      </c>
      <c r="F3972">
        <v>3571</v>
      </c>
      <c r="G3972" s="2">
        <f t="shared" si="62"/>
        <v>266.03192383085968</v>
      </c>
      <c r="H3972" t="s">
        <v>28</v>
      </c>
      <c r="I3972" t="s">
        <v>10532</v>
      </c>
      <c r="J3972" t="s">
        <v>10535</v>
      </c>
    </row>
    <row r="3973" spans="1:10" x14ac:dyDescent="0.25">
      <c r="A3973" t="s">
        <v>10536</v>
      </c>
      <c r="B3973" t="s">
        <v>10</v>
      </c>
      <c r="C3973" s="1">
        <v>450000</v>
      </c>
      <c r="D3973">
        <v>4</v>
      </c>
      <c r="E3973">
        <v>3</v>
      </c>
      <c r="F3973">
        <v>1400</v>
      </c>
      <c r="G3973" s="2">
        <f t="shared" si="62"/>
        <v>321.42857142857144</v>
      </c>
      <c r="H3973" t="s">
        <v>28</v>
      </c>
      <c r="I3973" t="s">
        <v>10532</v>
      </c>
      <c r="J3973" t="s">
        <v>10537</v>
      </c>
    </row>
    <row r="3974" spans="1:10" x14ac:dyDescent="0.25">
      <c r="A3974" t="s">
        <v>10538</v>
      </c>
      <c r="B3974" t="s">
        <v>10</v>
      </c>
      <c r="C3974" s="1">
        <v>540000</v>
      </c>
      <c r="D3974">
        <v>4</v>
      </c>
      <c r="E3974">
        <v>3</v>
      </c>
      <c r="F3974">
        <v>2249</v>
      </c>
      <c r="G3974" s="2">
        <f t="shared" si="62"/>
        <v>240.10671409515339</v>
      </c>
      <c r="H3974" t="s">
        <v>28</v>
      </c>
      <c r="I3974" t="s">
        <v>10539</v>
      </c>
      <c r="J3974" t="s">
        <v>10540</v>
      </c>
    </row>
    <row r="3975" spans="1:10" x14ac:dyDescent="0.25">
      <c r="A3975" t="s">
        <v>10541</v>
      </c>
      <c r="B3975" t="s">
        <v>10</v>
      </c>
      <c r="C3975" s="1">
        <v>310000</v>
      </c>
      <c r="D3975">
        <v>4</v>
      </c>
      <c r="E3975">
        <v>3</v>
      </c>
      <c r="F3975">
        <v>1400</v>
      </c>
      <c r="G3975" s="2">
        <f t="shared" si="62"/>
        <v>221.42857142857142</v>
      </c>
      <c r="H3975" t="s">
        <v>11</v>
      </c>
      <c r="I3975" t="s">
        <v>10542</v>
      </c>
      <c r="J3975" t="s">
        <v>10543</v>
      </c>
    </row>
    <row r="3976" spans="1:10" x14ac:dyDescent="0.25">
      <c r="A3976" t="s">
        <v>10544</v>
      </c>
      <c r="B3976" t="s">
        <v>10</v>
      </c>
      <c r="C3976" s="1">
        <v>600000</v>
      </c>
      <c r="D3976">
        <v>6</v>
      </c>
      <c r="E3976">
        <v>3</v>
      </c>
      <c r="F3976">
        <v>5005</v>
      </c>
      <c r="G3976" s="2">
        <f t="shared" si="62"/>
        <v>119.88011988011988</v>
      </c>
      <c r="H3976" t="s">
        <v>11</v>
      </c>
      <c r="I3976" t="s">
        <v>10545</v>
      </c>
      <c r="J3976" t="s">
        <v>10546</v>
      </c>
    </row>
    <row r="3977" spans="1:10" x14ac:dyDescent="0.25">
      <c r="A3977" t="s">
        <v>10547</v>
      </c>
      <c r="B3977" t="s">
        <v>10</v>
      </c>
      <c r="C3977" s="1">
        <v>230000</v>
      </c>
      <c r="D3977">
        <v>3</v>
      </c>
      <c r="E3977">
        <v>2</v>
      </c>
      <c r="F3977">
        <v>1400</v>
      </c>
      <c r="G3977" s="2">
        <f t="shared" si="62"/>
        <v>164.28571428571428</v>
      </c>
      <c r="H3977" t="s">
        <v>19</v>
      </c>
      <c r="I3977" t="s">
        <v>10548</v>
      </c>
      <c r="J3977" t="s">
        <v>10549</v>
      </c>
    </row>
    <row r="3978" spans="1:10" x14ac:dyDescent="0.25">
      <c r="A3978" t="s">
        <v>10550</v>
      </c>
      <c r="B3978" t="s">
        <v>10</v>
      </c>
      <c r="C3978" s="1">
        <v>250000</v>
      </c>
      <c r="D3978">
        <v>3</v>
      </c>
      <c r="E3978">
        <v>2</v>
      </c>
      <c r="F3978">
        <v>1300</v>
      </c>
      <c r="G3978" s="2">
        <f t="shared" si="62"/>
        <v>192.30769230769232</v>
      </c>
      <c r="H3978" t="s">
        <v>19</v>
      </c>
      <c r="I3978" t="s">
        <v>10548</v>
      </c>
      <c r="J3978" t="s">
        <v>10551</v>
      </c>
    </row>
    <row r="3979" spans="1:10" x14ac:dyDescent="0.25">
      <c r="A3979" t="s">
        <v>10552</v>
      </c>
      <c r="B3979" t="s">
        <v>10</v>
      </c>
      <c r="C3979" s="1">
        <v>470000</v>
      </c>
      <c r="D3979">
        <v>4</v>
      </c>
      <c r="E3979">
        <v>3</v>
      </c>
      <c r="F3979">
        <v>2235</v>
      </c>
      <c r="G3979" s="2">
        <f t="shared" si="62"/>
        <v>210.29082774049218</v>
      </c>
      <c r="H3979" t="s">
        <v>28</v>
      </c>
      <c r="I3979" t="s">
        <v>10553</v>
      </c>
      <c r="J3979" t="s">
        <v>10554</v>
      </c>
    </row>
    <row r="3980" spans="1:10" x14ac:dyDescent="0.25">
      <c r="A3980" t="s">
        <v>10555</v>
      </c>
      <c r="B3980" t="s">
        <v>10</v>
      </c>
      <c r="C3980" s="1">
        <v>359000</v>
      </c>
      <c r="D3980">
        <v>4</v>
      </c>
      <c r="E3980">
        <v>3</v>
      </c>
      <c r="F3980">
        <v>1320</v>
      </c>
      <c r="G3980" s="2">
        <f t="shared" si="62"/>
        <v>271.969696969697</v>
      </c>
      <c r="H3980" t="s">
        <v>28</v>
      </c>
      <c r="I3980" t="s">
        <v>10556</v>
      </c>
      <c r="J3980" t="s">
        <v>10557</v>
      </c>
    </row>
    <row r="3981" spans="1:10" x14ac:dyDescent="0.25">
      <c r="A3981" t="s">
        <v>10558</v>
      </c>
      <c r="B3981" t="s">
        <v>10</v>
      </c>
      <c r="C3981" s="1">
        <v>4000000</v>
      </c>
      <c r="D3981">
        <v>6</v>
      </c>
      <c r="E3981">
        <v>6</v>
      </c>
      <c r="F3981">
        <v>7090</v>
      </c>
      <c r="G3981" s="2">
        <f t="shared" si="62"/>
        <v>564.17489421720734</v>
      </c>
      <c r="H3981" t="s">
        <v>28</v>
      </c>
      <c r="I3981" t="s">
        <v>10559</v>
      </c>
      <c r="J3981" t="s">
        <v>10560</v>
      </c>
    </row>
    <row r="3982" spans="1:10" x14ac:dyDescent="0.25">
      <c r="A3982" t="s">
        <v>10561</v>
      </c>
      <c r="B3982" t="s">
        <v>10</v>
      </c>
      <c r="C3982" s="1">
        <v>249000</v>
      </c>
      <c r="D3982">
        <v>3</v>
      </c>
      <c r="E3982">
        <v>2</v>
      </c>
      <c r="F3982">
        <v>1400</v>
      </c>
      <c r="G3982" s="2">
        <f t="shared" si="62"/>
        <v>177.85714285714286</v>
      </c>
      <c r="H3982" t="s">
        <v>41</v>
      </c>
      <c r="I3982" t="s">
        <v>10562</v>
      </c>
      <c r="J3982" t="s">
        <v>10563</v>
      </c>
    </row>
    <row r="3983" spans="1:10" x14ac:dyDescent="0.25">
      <c r="A3983" t="s">
        <v>10564</v>
      </c>
      <c r="B3983" t="s">
        <v>10</v>
      </c>
      <c r="C3983" s="1">
        <v>318000</v>
      </c>
      <c r="D3983">
        <v>3</v>
      </c>
      <c r="E3983">
        <v>2</v>
      </c>
      <c r="F3983">
        <v>3010</v>
      </c>
      <c r="G3983" s="2">
        <f t="shared" si="62"/>
        <v>105.64784053156146</v>
      </c>
      <c r="H3983" t="s">
        <v>314</v>
      </c>
      <c r="I3983" t="s">
        <v>10565</v>
      </c>
      <c r="J3983" t="s">
        <v>10566</v>
      </c>
    </row>
    <row r="3984" spans="1:10" x14ac:dyDescent="0.25">
      <c r="A3984" t="s">
        <v>10567</v>
      </c>
      <c r="B3984" t="s">
        <v>10</v>
      </c>
      <c r="C3984" s="1">
        <v>298000</v>
      </c>
      <c r="D3984">
        <v>4</v>
      </c>
      <c r="E3984">
        <v>2</v>
      </c>
      <c r="F3984">
        <v>1540</v>
      </c>
      <c r="G3984" s="2">
        <f t="shared" si="62"/>
        <v>193.50649350649351</v>
      </c>
      <c r="H3984" t="s">
        <v>1178</v>
      </c>
      <c r="I3984" t="s">
        <v>10568</v>
      </c>
      <c r="J3984" t="s">
        <v>10569</v>
      </c>
    </row>
    <row r="3985" spans="1:10" x14ac:dyDescent="0.25">
      <c r="A3985" t="s">
        <v>10570</v>
      </c>
      <c r="B3985" t="s">
        <v>10</v>
      </c>
      <c r="C3985" s="1">
        <v>235000</v>
      </c>
      <c r="D3985">
        <v>4</v>
      </c>
      <c r="E3985">
        <v>3</v>
      </c>
      <c r="F3985">
        <v>1780</v>
      </c>
      <c r="G3985" s="2">
        <f t="shared" si="62"/>
        <v>132.02247191011236</v>
      </c>
      <c r="H3985" t="s">
        <v>314</v>
      </c>
      <c r="I3985" t="s">
        <v>10571</v>
      </c>
      <c r="J3985" t="s">
        <v>10572</v>
      </c>
    </row>
    <row r="3986" spans="1:10" x14ac:dyDescent="0.25">
      <c r="A3986" t="s">
        <v>10573</v>
      </c>
      <c r="B3986" t="s">
        <v>10</v>
      </c>
      <c r="C3986" s="1">
        <v>235000</v>
      </c>
      <c r="D3986">
        <v>4</v>
      </c>
      <c r="E3986">
        <v>3</v>
      </c>
      <c r="F3986">
        <v>1780</v>
      </c>
      <c r="G3986" s="2">
        <f t="shared" si="62"/>
        <v>132.02247191011236</v>
      </c>
      <c r="H3986" t="s">
        <v>314</v>
      </c>
      <c r="I3986" t="s">
        <v>10571</v>
      </c>
      <c r="J3986" t="s">
        <v>10574</v>
      </c>
    </row>
    <row r="3987" spans="1:10" x14ac:dyDescent="0.25">
      <c r="A3987" t="s">
        <v>10575</v>
      </c>
      <c r="B3987" t="s">
        <v>10</v>
      </c>
      <c r="C3987" s="1">
        <v>1199000</v>
      </c>
      <c r="D3987">
        <v>4</v>
      </c>
      <c r="E3987">
        <v>4</v>
      </c>
      <c r="F3987">
        <v>5400</v>
      </c>
      <c r="G3987" s="2">
        <f t="shared" si="62"/>
        <v>222.03703703703704</v>
      </c>
      <c r="H3987" t="s">
        <v>19</v>
      </c>
      <c r="I3987" t="s">
        <v>10576</v>
      </c>
      <c r="J3987" t="s">
        <v>10577</v>
      </c>
    </row>
    <row r="3988" spans="1:10" x14ac:dyDescent="0.25">
      <c r="A3988" t="s">
        <v>10578</v>
      </c>
      <c r="B3988" t="s">
        <v>10</v>
      </c>
      <c r="C3988" s="1">
        <v>465000</v>
      </c>
      <c r="D3988">
        <v>4</v>
      </c>
      <c r="E3988">
        <v>3</v>
      </c>
      <c r="F3988">
        <v>2196</v>
      </c>
      <c r="G3988" s="2">
        <f t="shared" si="62"/>
        <v>211.74863387978141</v>
      </c>
      <c r="H3988" t="s">
        <v>19</v>
      </c>
      <c r="I3988" t="s">
        <v>10579</v>
      </c>
      <c r="J3988" t="s">
        <v>10580</v>
      </c>
    </row>
    <row r="3989" spans="1:10" x14ac:dyDescent="0.25">
      <c r="A3989" t="s">
        <v>10581</v>
      </c>
      <c r="B3989" t="s">
        <v>10</v>
      </c>
      <c r="C3989" s="1">
        <v>230000</v>
      </c>
      <c r="D3989">
        <v>3</v>
      </c>
      <c r="E3989">
        <v>2</v>
      </c>
      <c r="F3989">
        <v>1400</v>
      </c>
      <c r="G3989" s="2">
        <f t="shared" si="62"/>
        <v>164.28571428571428</v>
      </c>
      <c r="H3989" t="s">
        <v>11</v>
      </c>
      <c r="I3989" t="s">
        <v>10582</v>
      </c>
      <c r="J3989" t="s">
        <v>10583</v>
      </c>
    </row>
    <row r="3990" spans="1:10" x14ac:dyDescent="0.25">
      <c r="A3990" t="s">
        <v>10584</v>
      </c>
      <c r="B3990" t="s">
        <v>10</v>
      </c>
      <c r="C3990" s="1">
        <v>750000</v>
      </c>
      <c r="D3990">
        <v>4</v>
      </c>
      <c r="E3990">
        <v>3</v>
      </c>
      <c r="F3990">
        <v>2000</v>
      </c>
      <c r="G3990" s="2">
        <f t="shared" si="62"/>
        <v>375</v>
      </c>
      <c r="H3990" t="s">
        <v>19</v>
      </c>
      <c r="I3990" t="s">
        <v>10585</v>
      </c>
      <c r="J3990" t="s">
        <v>10586</v>
      </c>
    </row>
    <row r="3991" spans="1:10" x14ac:dyDescent="0.25">
      <c r="A3991" t="s">
        <v>10587</v>
      </c>
      <c r="B3991" t="s">
        <v>10</v>
      </c>
      <c r="C3991" s="1">
        <v>555000</v>
      </c>
      <c r="D3991">
        <v>4</v>
      </c>
      <c r="E3991">
        <v>3</v>
      </c>
      <c r="F3991">
        <v>1600</v>
      </c>
      <c r="G3991" s="2">
        <f t="shared" si="62"/>
        <v>346.875</v>
      </c>
      <c r="H3991" t="s">
        <v>19</v>
      </c>
      <c r="I3991" t="s">
        <v>10588</v>
      </c>
      <c r="J3991" t="s">
        <v>10589</v>
      </c>
    </row>
    <row r="3992" spans="1:10" x14ac:dyDescent="0.25">
      <c r="A3992" t="s">
        <v>10590</v>
      </c>
      <c r="B3992" t="s">
        <v>10</v>
      </c>
      <c r="C3992" s="1">
        <v>450000</v>
      </c>
      <c r="D3992">
        <v>4</v>
      </c>
      <c r="E3992">
        <v>3</v>
      </c>
      <c r="F3992">
        <v>2420</v>
      </c>
      <c r="G3992" s="2">
        <f t="shared" si="62"/>
        <v>185.95041322314049</v>
      </c>
      <c r="H3992" t="s">
        <v>19</v>
      </c>
      <c r="I3992" t="s">
        <v>10591</v>
      </c>
      <c r="J3992" t="s">
        <v>10592</v>
      </c>
    </row>
    <row r="3993" spans="1:10" x14ac:dyDescent="0.25">
      <c r="A3993" t="s">
        <v>10593</v>
      </c>
      <c r="B3993" t="s">
        <v>10</v>
      </c>
      <c r="C3993" s="1">
        <v>500000</v>
      </c>
      <c r="D3993">
        <v>4</v>
      </c>
      <c r="E3993">
        <v>3</v>
      </c>
      <c r="F3993">
        <v>1791</v>
      </c>
      <c r="G3993" s="2">
        <f t="shared" si="62"/>
        <v>279.17364600781684</v>
      </c>
      <c r="H3993" t="s">
        <v>28</v>
      </c>
      <c r="I3993" t="s">
        <v>10594</v>
      </c>
      <c r="J3993" t="s">
        <v>10595</v>
      </c>
    </row>
    <row r="3994" spans="1:10" x14ac:dyDescent="0.25">
      <c r="A3994" t="s">
        <v>10596</v>
      </c>
      <c r="B3994" t="s">
        <v>10</v>
      </c>
      <c r="C3994" s="1">
        <v>555000</v>
      </c>
      <c r="D3994">
        <v>3</v>
      </c>
      <c r="E3994">
        <v>2</v>
      </c>
      <c r="F3994">
        <v>6393</v>
      </c>
      <c r="G3994" s="2">
        <f t="shared" si="62"/>
        <v>86.813702487095256</v>
      </c>
      <c r="H3994" t="s">
        <v>11</v>
      </c>
      <c r="I3994" t="s">
        <v>10597</v>
      </c>
      <c r="J3994" t="s">
        <v>10598</v>
      </c>
    </row>
    <row r="3995" spans="1:10" x14ac:dyDescent="0.25">
      <c r="A3995" t="s">
        <v>10599</v>
      </c>
      <c r="B3995" t="s">
        <v>10</v>
      </c>
      <c r="C3995" s="1">
        <v>340000</v>
      </c>
      <c r="D3995">
        <v>4</v>
      </c>
      <c r="E3995">
        <v>2</v>
      </c>
      <c r="F3995">
        <v>2800</v>
      </c>
      <c r="G3995" s="2">
        <f t="shared" si="62"/>
        <v>121.42857142857143</v>
      </c>
      <c r="H3995" t="s">
        <v>19</v>
      </c>
      <c r="I3995" t="s">
        <v>10597</v>
      </c>
      <c r="J3995" t="s">
        <v>10600</v>
      </c>
    </row>
    <row r="3996" spans="1:10" x14ac:dyDescent="0.25">
      <c r="A3996" t="s">
        <v>10601</v>
      </c>
      <c r="B3996" t="s">
        <v>10</v>
      </c>
      <c r="C3996" s="1">
        <v>440000</v>
      </c>
      <c r="D3996">
        <v>3</v>
      </c>
      <c r="E3996">
        <v>2</v>
      </c>
      <c r="F3996">
        <v>3103</v>
      </c>
      <c r="G3996" s="2">
        <f t="shared" si="62"/>
        <v>141.79825974863036</v>
      </c>
      <c r="H3996" t="s">
        <v>19</v>
      </c>
      <c r="I3996" t="s">
        <v>10602</v>
      </c>
      <c r="J3996" t="s">
        <v>10603</v>
      </c>
    </row>
    <row r="3997" spans="1:10" x14ac:dyDescent="0.25">
      <c r="A3997" t="s">
        <v>10604</v>
      </c>
      <c r="B3997" t="s">
        <v>10</v>
      </c>
      <c r="C3997" s="1">
        <v>420000</v>
      </c>
      <c r="D3997">
        <v>4</v>
      </c>
      <c r="E3997">
        <v>2</v>
      </c>
      <c r="F3997">
        <v>3740</v>
      </c>
      <c r="G3997" s="2">
        <f t="shared" si="62"/>
        <v>112.29946524064171</v>
      </c>
      <c r="H3997" t="s">
        <v>1732</v>
      </c>
      <c r="I3997" t="s">
        <v>10605</v>
      </c>
      <c r="J3997" t="s">
        <v>10606</v>
      </c>
    </row>
    <row r="3998" spans="1:10" x14ac:dyDescent="0.25">
      <c r="A3998" t="s">
        <v>10607</v>
      </c>
      <c r="B3998" t="s">
        <v>10</v>
      </c>
      <c r="C3998" s="1">
        <v>249200</v>
      </c>
      <c r="D3998">
        <v>4</v>
      </c>
      <c r="E3998">
        <v>2</v>
      </c>
      <c r="F3998">
        <v>1400</v>
      </c>
      <c r="G3998" s="2">
        <f t="shared" si="62"/>
        <v>178</v>
      </c>
      <c r="H3998" t="s">
        <v>178</v>
      </c>
      <c r="I3998" t="s">
        <v>10608</v>
      </c>
      <c r="J3998" t="s">
        <v>10609</v>
      </c>
    </row>
    <row r="3999" spans="1:10" x14ac:dyDescent="0.25">
      <c r="A3999" t="s">
        <v>10610</v>
      </c>
      <c r="B3999" t="s">
        <v>10</v>
      </c>
      <c r="C3999" s="1">
        <v>229000</v>
      </c>
      <c r="D3999">
        <v>3</v>
      </c>
      <c r="E3999">
        <v>2</v>
      </c>
      <c r="F3999">
        <v>1300</v>
      </c>
      <c r="G3999" s="2">
        <f t="shared" si="62"/>
        <v>176.15384615384616</v>
      </c>
      <c r="H3999" t="s">
        <v>178</v>
      </c>
      <c r="I3999" t="s">
        <v>10608</v>
      </c>
      <c r="J3999" t="s">
        <v>10611</v>
      </c>
    </row>
    <row r="4000" spans="1:10" x14ac:dyDescent="0.25">
      <c r="A4000" t="s">
        <v>10612</v>
      </c>
      <c r="B4000" t="s">
        <v>10</v>
      </c>
      <c r="C4000" s="1">
        <v>290000</v>
      </c>
      <c r="D4000">
        <v>3</v>
      </c>
      <c r="E4000">
        <v>2</v>
      </c>
      <c r="F4000">
        <v>1300</v>
      </c>
      <c r="G4000" s="2">
        <f t="shared" si="62"/>
        <v>223.07692307692307</v>
      </c>
      <c r="H4000" t="s">
        <v>19</v>
      </c>
      <c r="I4000" t="s">
        <v>10613</v>
      </c>
      <c r="J4000" t="s">
        <v>10614</v>
      </c>
    </row>
    <row r="4001" spans="1:10" x14ac:dyDescent="0.25">
      <c r="A4001" t="s">
        <v>10615</v>
      </c>
      <c r="B4001" t="s">
        <v>10</v>
      </c>
      <c r="C4001" s="1">
        <v>415000</v>
      </c>
      <c r="D4001">
        <v>3</v>
      </c>
      <c r="E4001">
        <v>2</v>
      </c>
      <c r="F4001">
        <v>1650</v>
      </c>
      <c r="G4001" s="2">
        <f t="shared" si="62"/>
        <v>251.5151515151515</v>
      </c>
      <c r="H4001" t="s">
        <v>19</v>
      </c>
      <c r="I4001" t="s">
        <v>10616</v>
      </c>
      <c r="J4001" t="s">
        <v>10617</v>
      </c>
    </row>
    <row r="4002" spans="1:10" x14ac:dyDescent="0.25">
      <c r="A4002" t="s">
        <v>10618</v>
      </c>
      <c r="B4002" t="s">
        <v>10</v>
      </c>
      <c r="C4002" s="1">
        <v>285000</v>
      </c>
      <c r="D4002">
        <v>3</v>
      </c>
      <c r="E4002">
        <v>2</v>
      </c>
      <c r="F4002">
        <v>1760</v>
      </c>
      <c r="G4002" s="2">
        <f t="shared" si="62"/>
        <v>161.93181818181819</v>
      </c>
      <c r="H4002" t="s">
        <v>19</v>
      </c>
      <c r="I4002" t="s">
        <v>10619</v>
      </c>
      <c r="J4002" t="s">
        <v>10620</v>
      </c>
    </row>
    <row r="4003" spans="1:10" x14ac:dyDescent="0.25">
      <c r="A4003" t="s">
        <v>10621</v>
      </c>
      <c r="B4003" t="s">
        <v>10</v>
      </c>
      <c r="C4003" s="1">
        <v>230000</v>
      </c>
      <c r="D4003">
        <v>3</v>
      </c>
      <c r="E4003">
        <v>2</v>
      </c>
      <c r="F4003">
        <v>1200</v>
      </c>
      <c r="G4003" s="2">
        <f t="shared" si="62"/>
        <v>191.66666666666666</v>
      </c>
      <c r="H4003" t="s">
        <v>15</v>
      </c>
      <c r="I4003" t="s">
        <v>10619</v>
      </c>
      <c r="J4003" t="s">
        <v>10622</v>
      </c>
    </row>
    <row r="4004" spans="1:10" x14ac:dyDescent="0.25">
      <c r="A4004" t="s">
        <v>10623</v>
      </c>
      <c r="B4004" t="s">
        <v>10</v>
      </c>
      <c r="C4004" s="1">
        <v>390000</v>
      </c>
      <c r="D4004">
        <v>3</v>
      </c>
      <c r="E4004">
        <v>3</v>
      </c>
      <c r="F4004">
        <v>1320</v>
      </c>
      <c r="G4004" s="2">
        <f t="shared" si="62"/>
        <v>295.45454545454544</v>
      </c>
      <c r="H4004" t="s">
        <v>19</v>
      </c>
      <c r="I4004" t="s">
        <v>10624</v>
      </c>
      <c r="J4004" t="s">
        <v>10625</v>
      </c>
    </row>
    <row r="4005" spans="1:10" x14ac:dyDescent="0.25">
      <c r="A4005" t="s">
        <v>10626</v>
      </c>
      <c r="B4005" t="s">
        <v>10</v>
      </c>
      <c r="C4005" s="1">
        <v>330000</v>
      </c>
      <c r="D4005">
        <v>4</v>
      </c>
      <c r="E4005">
        <v>2</v>
      </c>
      <c r="F4005">
        <v>3165</v>
      </c>
      <c r="G4005" s="2">
        <f t="shared" si="62"/>
        <v>104.26540284360189</v>
      </c>
      <c r="H4005" t="s">
        <v>19</v>
      </c>
      <c r="I4005" t="s">
        <v>10627</v>
      </c>
      <c r="J4005" t="s">
        <v>10628</v>
      </c>
    </row>
    <row r="4006" spans="1:10" x14ac:dyDescent="0.25">
      <c r="A4006" t="s">
        <v>10629</v>
      </c>
      <c r="B4006" t="s">
        <v>10</v>
      </c>
      <c r="C4006" s="1">
        <v>500000</v>
      </c>
      <c r="D4006">
        <v>4</v>
      </c>
      <c r="E4006">
        <v>3</v>
      </c>
      <c r="F4006">
        <v>1800</v>
      </c>
      <c r="G4006" s="2">
        <f t="shared" si="62"/>
        <v>277.77777777777777</v>
      </c>
      <c r="H4006" t="s">
        <v>19</v>
      </c>
      <c r="I4006" t="s">
        <v>10630</v>
      </c>
      <c r="J4006" t="s">
        <v>10631</v>
      </c>
    </row>
    <row r="4007" spans="1:10" x14ac:dyDescent="0.25">
      <c r="A4007" t="s">
        <v>10632</v>
      </c>
      <c r="B4007" t="s">
        <v>10</v>
      </c>
      <c r="C4007" s="1">
        <v>950000</v>
      </c>
      <c r="D4007">
        <v>4</v>
      </c>
      <c r="E4007">
        <v>4</v>
      </c>
      <c r="F4007">
        <v>3571</v>
      </c>
      <c r="G4007" s="2">
        <f t="shared" si="62"/>
        <v>266.03192383085968</v>
      </c>
      <c r="H4007" t="s">
        <v>28</v>
      </c>
      <c r="I4007" t="s">
        <v>10633</v>
      </c>
      <c r="J4007" t="s">
        <v>10634</v>
      </c>
    </row>
    <row r="4008" spans="1:10" x14ac:dyDescent="0.25">
      <c r="A4008" t="s">
        <v>10635</v>
      </c>
      <c r="B4008" t="s">
        <v>10</v>
      </c>
      <c r="C4008" s="1">
        <v>260000</v>
      </c>
      <c r="D4008">
        <v>4</v>
      </c>
      <c r="E4008">
        <v>2</v>
      </c>
      <c r="F4008">
        <v>1541</v>
      </c>
      <c r="G4008" s="2">
        <f t="shared" si="62"/>
        <v>168.72160934458145</v>
      </c>
      <c r="H4008" t="s">
        <v>314</v>
      </c>
      <c r="I4008" t="s">
        <v>10636</v>
      </c>
      <c r="J4008" t="s">
        <v>10637</v>
      </c>
    </row>
    <row r="4009" spans="1:10" x14ac:dyDescent="0.25">
      <c r="A4009" t="s">
        <v>10638</v>
      </c>
      <c r="B4009" t="s">
        <v>10</v>
      </c>
      <c r="C4009" s="1">
        <v>230000</v>
      </c>
      <c r="D4009">
        <v>3</v>
      </c>
      <c r="E4009">
        <v>2</v>
      </c>
      <c r="F4009">
        <v>1300</v>
      </c>
      <c r="G4009" s="2">
        <f t="shared" si="62"/>
        <v>176.92307692307693</v>
      </c>
      <c r="H4009" t="s">
        <v>19</v>
      </c>
      <c r="I4009" t="s">
        <v>10639</v>
      </c>
      <c r="J4009" t="s">
        <v>10640</v>
      </c>
    </row>
    <row r="4010" spans="1:10" x14ac:dyDescent="0.25">
      <c r="A4010" t="s">
        <v>10641</v>
      </c>
      <c r="B4010" t="s">
        <v>10</v>
      </c>
      <c r="C4010" s="1">
        <v>400000</v>
      </c>
      <c r="D4010">
        <v>4</v>
      </c>
      <c r="E4010">
        <v>3</v>
      </c>
      <c r="F4010">
        <v>2884</v>
      </c>
      <c r="G4010" s="2">
        <f t="shared" si="62"/>
        <v>138.69625520110958</v>
      </c>
      <c r="H4010" t="s">
        <v>11</v>
      </c>
      <c r="I4010" t="s">
        <v>10642</v>
      </c>
      <c r="J4010" t="s">
        <v>10643</v>
      </c>
    </row>
    <row r="4011" spans="1:10" x14ac:dyDescent="0.25">
      <c r="A4011" t="s">
        <v>10644</v>
      </c>
      <c r="B4011" t="s">
        <v>10</v>
      </c>
      <c r="C4011" s="1">
        <v>610000</v>
      </c>
      <c r="D4011">
        <v>4</v>
      </c>
      <c r="E4011">
        <v>4</v>
      </c>
      <c r="F4011">
        <v>2697</v>
      </c>
      <c r="G4011" s="2">
        <f t="shared" si="62"/>
        <v>226.17723396366333</v>
      </c>
      <c r="H4011" t="s">
        <v>28</v>
      </c>
      <c r="I4011" t="s">
        <v>10642</v>
      </c>
      <c r="J4011" t="s">
        <v>10645</v>
      </c>
    </row>
    <row r="4012" spans="1:10" x14ac:dyDescent="0.25">
      <c r="A4012" t="s">
        <v>10646</v>
      </c>
      <c r="B4012" t="s">
        <v>10</v>
      </c>
      <c r="C4012" s="1">
        <v>346000</v>
      </c>
      <c r="D4012">
        <v>3</v>
      </c>
      <c r="E4012">
        <v>2</v>
      </c>
      <c r="F4012">
        <v>1400</v>
      </c>
      <c r="G4012" s="2">
        <f t="shared" si="62"/>
        <v>247.14285714285714</v>
      </c>
      <c r="H4012" t="s">
        <v>653</v>
      </c>
      <c r="I4012" t="s">
        <v>10647</v>
      </c>
      <c r="J4012" t="s">
        <v>10648</v>
      </c>
    </row>
    <row r="4013" spans="1:10" x14ac:dyDescent="0.25">
      <c r="A4013" t="s">
        <v>10649</v>
      </c>
      <c r="B4013" t="s">
        <v>10</v>
      </c>
      <c r="C4013" s="1">
        <v>290000</v>
      </c>
      <c r="D4013">
        <v>3</v>
      </c>
      <c r="E4013">
        <v>2</v>
      </c>
      <c r="F4013">
        <v>2100</v>
      </c>
      <c r="G4013" s="2">
        <f t="shared" si="62"/>
        <v>138.0952380952381</v>
      </c>
      <c r="H4013" t="s">
        <v>19</v>
      </c>
      <c r="I4013" t="s">
        <v>10650</v>
      </c>
      <c r="J4013" t="s">
        <v>10651</v>
      </c>
    </row>
    <row r="4014" spans="1:10" x14ac:dyDescent="0.25">
      <c r="A4014" t="s">
        <v>10652</v>
      </c>
      <c r="B4014" t="s">
        <v>10</v>
      </c>
      <c r="C4014" s="1">
        <v>375000</v>
      </c>
      <c r="D4014">
        <v>3</v>
      </c>
      <c r="E4014">
        <v>2</v>
      </c>
      <c r="F4014">
        <v>1400</v>
      </c>
      <c r="G4014" s="2">
        <f t="shared" si="62"/>
        <v>267.85714285714283</v>
      </c>
      <c r="H4014" t="s">
        <v>653</v>
      </c>
      <c r="I4014" t="s">
        <v>10653</v>
      </c>
      <c r="J4014" t="s">
        <v>10654</v>
      </c>
    </row>
    <row r="4015" spans="1:10" x14ac:dyDescent="0.25">
      <c r="A4015" t="s">
        <v>10655</v>
      </c>
      <c r="B4015" t="s">
        <v>10</v>
      </c>
      <c r="C4015" s="1">
        <v>460000</v>
      </c>
      <c r="D4015">
        <v>5</v>
      </c>
      <c r="E4015">
        <v>4</v>
      </c>
      <c r="F4015">
        <v>3250</v>
      </c>
      <c r="G4015" s="2">
        <f t="shared" si="62"/>
        <v>141.53846153846155</v>
      </c>
      <c r="H4015" t="s">
        <v>178</v>
      </c>
      <c r="I4015" t="s">
        <v>10656</v>
      </c>
      <c r="J4015" t="s">
        <v>10657</v>
      </c>
    </row>
    <row r="4016" spans="1:10" x14ac:dyDescent="0.25">
      <c r="A4016" t="s">
        <v>10658</v>
      </c>
      <c r="B4016" t="s">
        <v>10</v>
      </c>
      <c r="C4016" s="1">
        <v>450000</v>
      </c>
      <c r="D4016">
        <v>4</v>
      </c>
      <c r="E4016">
        <v>3</v>
      </c>
      <c r="F4016">
        <v>1900</v>
      </c>
      <c r="G4016" s="2">
        <f t="shared" si="62"/>
        <v>236.84210526315789</v>
      </c>
      <c r="H4016" t="s">
        <v>19</v>
      </c>
      <c r="I4016" t="s">
        <v>10656</v>
      </c>
      <c r="J4016" t="s">
        <v>10659</v>
      </c>
    </row>
    <row r="4017" spans="1:10" x14ac:dyDescent="0.25">
      <c r="A4017" t="s">
        <v>2047</v>
      </c>
      <c r="B4017" t="s">
        <v>10</v>
      </c>
      <c r="C4017" s="1">
        <v>360000</v>
      </c>
      <c r="D4017">
        <v>4</v>
      </c>
      <c r="E4017">
        <v>3</v>
      </c>
      <c r="F4017">
        <v>1882</v>
      </c>
      <c r="G4017" s="2">
        <f t="shared" si="62"/>
        <v>191.28586609989372</v>
      </c>
      <c r="H4017" t="s">
        <v>11</v>
      </c>
      <c r="I4017" t="s">
        <v>10660</v>
      </c>
      <c r="J4017" t="s">
        <v>10661</v>
      </c>
    </row>
    <row r="4018" spans="1:10" x14ac:dyDescent="0.25">
      <c r="A4018" t="s">
        <v>10662</v>
      </c>
      <c r="B4018" t="s">
        <v>10</v>
      </c>
      <c r="C4018" s="1">
        <v>225000</v>
      </c>
      <c r="D4018">
        <v>3</v>
      </c>
      <c r="E4018">
        <v>2</v>
      </c>
      <c r="F4018">
        <v>840</v>
      </c>
      <c r="G4018" s="2">
        <f t="shared" si="62"/>
        <v>267.85714285714283</v>
      </c>
      <c r="H4018" t="s">
        <v>19</v>
      </c>
      <c r="I4018" t="s">
        <v>10663</v>
      </c>
      <c r="J4018" t="s">
        <v>10664</v>
      </c>
    </row>
    <row r="4019" spans="1:10" x14ac:dyDescent="0.25">
      <c r="A4019" t="s">
        <v>10665</v>
      </c>
      <c r="B4019" t="s">
        <v>10</v>
      </c>
      <c r="C4019" s="1">
        <v>310000</v>
      </c>
      <c r="D4019">
        <v>4</v>
      </c>
      <c r="E4019">
        <v>3</v>
      </c>
      <c r="F4019">
        <v>1300</v>
      </c>
      <c r="G4019" s="2">
        <f t="shared" si="62"/>
        <v>238.46153846153845</v>
      </c>
      <c r="H4019" t="s">
        <v>19</v>
      </c>
      <c r="I4019" t="s">
        <v>10666</v>
      </c>
      <c r="J4019" t="s">
        <v>10667</v>
      </c>
    </row>
    <row r="4020" spans="1:10" x14ac:dyDescent="0.25">
      <c r="A4020" t="s">
        <v>10668</v>
      </c>
      <c r="B4020" t="s">
        <v>10</v>
      </c>
      <c r="C4020" s="1">
        <v>298000</v>
      </c>
      <c r="D4020">
        <v>4</v>
      </c>
      <c r="E4020">
        <v>3</v>
      </c>
      <c r="F4020">
        <v>1700</v>
      </c>
      <c r="G4020" s="2">
        <f t="shared" si="62"/>
        <v>175.29411764705881</v>
      </c>
      <c r="H4020" t="s">
        <v>15</v>
      </c>
      <c r="I4020" t="s">
        <v>10669</v>
      </c>
      <c r="J4020" t="s">
        <v>10670</v>
      </c>
    </row>
    <row r="4021" spans="1:10" x14ac:dyDescent="0.25">
      <c r="A4021" t="s">
        <v>10671</v>
      </c>
      <c r="B4021" t="s">
        <v>10</v>
      </c>
      <c r="C4021" s="1">
        <v>245000</v>
      </c>
      <c r="D4021">
        <v>3</v>
      </c>
      <c r="E4021">
        <v>2</v>
      </c>
      <c r="F4021">
        <v>1100</v>
      </c>
      <c r="G4021" s="2">
        <f t="shared" si="62"/>
        <v>222.72727272727272</v>
      </c>
      <c r="H4021" t="s">
        <v>19</v>
      </c>
      <c r="I4021" t="s">
        <v>10672</v>
      </c>
      <c r="J4021" t="s">
        <v>10673</v>
      </c>
    </row>
    <row r="4022" spans="1:10" x14ac:dyDescent="0.25">
      <c r="A4022" t="s">
        <v>10674</v>
      </c>
      <c r="B4022" t="s">
        <v>10</v>
      </c>
      <c r="C4022" s="1">
        <v>230000</v>
      </c>
      <c r="D4022">
        <v>3</v>
      </c>
      <c r="E4022">
        <v>2</v>
      </c>
      <c r="F4022">
        <v>1050</v>
      </c>
      <c r="G4022" s="2">
        <f t="shared" si="62"/>
        <v>219.04761904761904</v>
      </c>
      <c r="H4022" t="s">
        <v>19</v>
      </c>
      <c r="I4022" t="s">
        <v>10675</v>
      </c>
      <c r="J4022" t="s">
        <v>10676</v>
      </c>
    </row>
    <row r="4023" spans="1:10" x14ac:dyDescent="0.25">
      <c r="A4023" t="s">
        <v>10677</v>
      </c>
      <c r="B4023" t="s">
        <v>10</v>
      </c>
      <c r="C4023" s="1">
        <v>450000</v>
      </c>
      <c r="D4023">
        <v>4</v>
      </c>
      <c r="E4023">
        <v>3</v>
      </c>
      <c r="F4023">
        <v>1900</v>
      </c>
      <c r="G4023" s="2">
        <f t="shared" si="62"/>
        <v>236.84210526315789</v>
      </c>
      <c r="H4023" t="s">
        <v>19</v>
      </c>
      <c r="I4023" t="s">
        <v>10678</v>
      </c>
      <c r="J4023" t="s">
        <v>10679</v>
      </c>
    </row>
    <row r="4024" spans="1:10" x14ac:dyDescent="0.25">
      <c r="A4024" t="s">
        <v>10680</v>
      </c>
      <c r="B4024" t="s">
        <v>10</v>
      </c>
      <c r="C4024" s="1">
        <v>390000</v>
      </c>
      <c r="D4024">
        <v>3</v>
      </c>
      <c r="E4024">
        <v>2</v>
      </c>
      <c r="F4024">
        <v>1840</v>
      </c>
      <c r="G4024" s="2">
        <f t="shared" si="62"/>
        <v>211.95652173913044</v>
      </c>
      <c r="H4024" t="s">
        <v>19</v>
      </c>
      <c r="I4024" t="s">
        <v>10681</v>
      </c>
      <c r="J4024" t="s">
        <v>10682</v>
      </c>
    </row>
    <row r="4025" spans="1:10" x14ac:dyDescent="0.25">
      <c r="A4025" t="s">
        <v>10683</v>
      </c>
      <c r="B4025" t="s">
        <v>10</v>
      </c>
      <c r="C4025" s="1">
        <v>390000</v>
      </c>
      <c r="D4025">
        <v>4</v>
      </c>
      <c r="E4025">
        <v>3</v>
      </c>
      <c r="F4025">
        <v>1650</v>
      </c>
      <c r="G4025" s="2">
        <f t="shared" si="62"/>
        <v>236.36363636363637</v>
      </c>
      <c r="H4025" t="s">
        <v>19</v>
      </c>
      <c r="I4025" t="s">
        <v>10684</v>
      </c>
      <c r="J4025" t="s">
        <v>10685</v>
      </c>
    </row>
    <row r="4026" spans="1:10" x14ac:dyDescent="0.25">
      <c r="A4026" t="s">
        <v>10686</v>
      </c>
      <c r="B4026" t="s">
        <v>10</v>
      </c>
      <c r="C4026" s="1">
        <v>400000</v>
      </c>
      <c r="D4026">
        <v>4</v>
      </c>
      <c r="E4026">
        <v>3</v>
      </c>
      <c r="F4026">
        <v>1400</v>
      </c>
      <c r="G4026" s="2">
        <f t="shared" si="62"/>
        <v>285.71428571428572</v>
      </c>
      <c r="H4026" t="s">
        <v>19</v>
      </c>
      <c r="I4026" t="s">
        <v>10687</v>
      </c>
      <c r="J4026" t="s">
        <v>10688</v>
      </c>
    </row>
    <row r="4027" spans="1:10" x14ac:dyDescent="0.25">
      <c r="A4027" t="s">
        <v>10689</v>
      </c>
      <c r="B4027" t="s">
        <v>10</v>
      </c>
      <c r="C4027" s="1">
        <v>138000</v>
      </c>
      <c r="D4027">
        <v>3</v>
      </c>
      <c r="E4027">
        <v>2</v>
      </c>
      <c r="F4027">
        <v>904</v>
      </c>
      <c r="G4027" s="2">
        <f t="shared" si="62"/>
        <v>152.65486725663717</v>
      </c>
      <c r="H4027" t="s">
        <v>15</v>
      </c>
      <c r="I4027" t="s">
        <v>10690</v>
      </c>
      <c r="J4027" t="s">
        <v>10691</v>
      </c>
    </row>
    <row r="4028" spans="1:10" x14ac:dyDescent="0.25">
      <c r="A4028" t="s">
        <v>10692</v>
      </c>
      <c r="B4028" t="s">
        <v>10</v>
      </c>
      <c r="C4028" s="1">
        <v>400000</v>
      </c>
      <c r="D4028">
        <v>4</v>
      </c>
      <c r="E4028">
        <v>4</v>
      </c>
      <c r="F4028">
        <v>2450</v>
      </c>
      <c r="G4028" s="2">
        <f t="shared" si="62"/>
        <v>163.26530612244898</v>
      </c>
      <c r="H4028" t="s">
        <v>19</v>
      </c>
      <c r="I4028" t="s">
        <v>10693</v>
      </c>
      <c r="J4028" t="s">
        <v>10694</v>
      </c>
    </row>
    <row r="4029" spans="1:10" x14ac:dyDescent="0.25">
      <c r="A4029" t="s">
        <v>10695</v>
      </c>
      <c r="B4029" t="s">
        <v>10</v>
      </c>
      <c r="C4029" s="1">
        <v>450000</v>
      </c>
      <c r="D4029">
        <v>4</v>
      </c>
      <c r="E4029">
        <v>3</v>
      </c>
      <c r="F4029">
        <v>1300</v>
      </c>
      <c r="G4029" s="2">
        <f t="shared" si="62"/>
        <v>346.15384615384613</v>
      </c>
      <c r="H4029" t="s">
        <v>19</v>
      </c>
      <c r="I4029" t="s">
        <v>10696</v>
      </c>
      <c r="J4029" t="s">
        <v>10697</v>
      </c>
    </row>
    <row r="4030" spans="1:10" x14ac:dyDescent="0.25">
      <c r="A4030" t="s">
        <v>10698</v>
      </c>
      <c r="B4030" t="s">
        <v>10</v>
      </c>
      <c r="C4030" s="1">
        <v>350000</v>
      </c>
      <c r="D4030">
        <v>3</v>
      </c>
      <c r="E4030">
        <v>2</v>
      </c>
      <c r="F4030">
        <v>1400</v>
      </c>
      <c r="G4030" s="2">
        <f t="shared" si="62"/>
        <v>250</v>
      </c>
      <c r="H4030" t="s">
        <v>19</v>
      </c>
      <c r="I4030" t="s">
        <v>10696</v>
      </c>
      <c r="J4030" t="s">
        <v>10699</v>
      </c>
    </row>
    <row r="4031" spans="1:10" x14ac:dyDescent="0.25">
      <c r="A4031" t="s">
        <v>10700</v>
      </c>
      <c r="B4031" t="s">
        <v>10</v>
      </c>
      <c r="C4031" s="1">
        <v>169999</v>
      </c>
      <c r="D4031">
        <v>5</v>
      </c>
      <c r="E4031">
        <v>2</v>
      </c>
      <c r="F4031">
        <v>1300</v>
      </c>
      <c r="G4031" s="2">
        <f t="shared" si="62"/>
        <v>130.76846153846154</v>
      </c>
      <c r="H4031" t="s">
        <v>15</v>
      </c>
      <c r="I4031" t="s">
        <v>10696</v>
      </c>
      <c r="J4031" t="s">
        <v>10701</v>
      </c>
    </row>
    <row r="4032" spans="1:10" x14ac:dyDescent="0.25">
      <c r="A4032" t="s">
        <v>10702</v>
      </c>
      <c r="B4032" t="s">
        <v>10</v>
      </c>
      <c r="C4032" s="1">
        <v>238000</v>
      </c>
      <c r="D4032">
        <v>3</v>
      </c>
      <c r="E4032">
        <v>2</v>
      </c>
      <c r="F4032">
        <v>1300</v>
      </c>
      <c r="G4032" s="2">
        <f t="shared" si="62"/>
        <v>183.07692307692307</v>
      </c>
      <c r="H4032" t="s">
        <v>19</v>
      </c>
      <c r="I4032" t="s">
        <v>10703</v>
      </c>
      <c r="J4032" t="s">
        <v>10704</v>
      </c>
    </row>
    <row r="4033" spans="1:10" x14ac:dyDescent="0.25">
      <c r="A4033" t="s">
        <v>10705</v>
      </c>
      <c r="B4033" t="s">
        <v>10</v>
      </c>
      <c r="C4033" s="1">
        <v>245000</v>
      </c>
      <c r="D4033">
        <v>3</v>
      </c>
      <c r="E4033">
        <v>2</v>
      </c>
      <c r="F4033">
        <v>1280</v>
      </c>
      <c r="G4033" s="2">
        <f t="shared" si="62"/>
        <v>191.40625</v>
      </c>
      <c r="H4033" t="s">
        <v>19</v>
      </c>
      <c r="I4033" t="s">
        <v>10703</v>
      </c>
      <c r="J4033" t="s">
        <v>10706</v>
      </c>
    </row>
    <row r="4034" spans="1:10" x14ac:dyDescent="0.25">
      <c r="A4034" t="s">
        <v>596</v>
      </c>
      <c r="B4034" t="s">
        <v>10</v>
      </c>
      <c r="C4034" s="1">
        <v>1300000</v>
      </c>
      <c r="D4034">
        <v>7</v>
      </c>
      <c r="E4034">
        <v>4</v>
      </c>
      <c r="F4034">
        <v>9327</v>
      </c>
      <c r="G4034" s="2">
        <f t="shared" si="62"/>
        <v>139.38029377077302</v>
      </c>
      <c r="H4034" t="s">
        <v>15</v>
      </c>
      <c r="I4034" t="s">
        <v>10707</v>
      </c>
      <c r="J4034" t="s">
        <v>10708</v>
      </c>
    </row>
    <row r="4035" spans="1:10" x14ac:dyDescent="0.25">
      <c r="A4035" t="s">
        <v>10709</v>
      </c>
      <c r="B4035" t="s">
        <v>10</v>
      </c>
      <c r="C4035" s="1">
        <v>250000</v>
      </c>
      <c r="D4035">
        <v>3</v>
      </c>
      <c r="E4035">
        <v>3</v>
      </c>
      <c r="F4035">
        <v>1872</v>
      </c>
      <c r="G4035" s="2">
        <f t="shared" ref="G4035:G4098" si="63">C4035/F4035</f>
        <v>133.54700854700855</v>
      </c>
      <c r="H4035" t="s">
        <v>11</v>
      </c>
      <c r="I4035" t="s">
        <v>10710</v>
      </c>
      <c r="J4035" t="s">
        <v>10711</v>
      </c>
    </row>
    <row r="4036" spans="1:10" x14ac:dyDescent="0.25">
      <c r="A4036" t="s">
        <v>10712</v>
      </c>
      <c r="B4036" t="s">
        <v>10</v>
      </c>
      <c r="C4036" s="1">
        <v>300000</v>
      </c>
      <c r="D4036">
        <v>4</v>
      </c>
      <c r="E4036">
        <v>2</v>
      </c>
      <c r="F4036">
        <v>1650</v>
      </c>
      <c r="G4036" s="2">
        <f t="shared" si="63"/>
        <v>181.81818181818181</v>
      </c>
      <c r="H4036" t="s">
        <v>19</v>
      </c>
      <c r="I4036" t="s">
        <v>10713</v>
      </c>
      <c r="J4036" t="s">
        <v>10714</v>
      </c>
    </row>
    <row r="4037" spans="1:10" x14ac:dyDescent="0.25">
      <c r="A4037" t="s">
        <v>10715</v>
      </c>
      <c r="B4037" t="s">
        <v>10</v>
      </c>
      <c r="C4037" s="1">
        <v>950000</v>
      </c>
      <c r="D4037">
        <v>4</v>
      </c>
      <c r="E4037">
        <v>4</v>
      </c>
      <c r="F4037">
        <v>3571</v>
      </c>
      <c r="G4037" s="2">
        <f t="shared" si="63"/>
        <v>266.03192383085968</v>
      </c>
      <c r="H4037" t="s">
        <v>28</v>
      </c>
      <c r="I4037" t="s">
        <v>10716</v>
      </c>
      <c r="J4037" t="s">
        <v>10717</v>
      </c>
    </row>
    <row r="4038" spans="1:10" x14ac:dyDescent="0.25">
      <c r="A4038" t="s">
        <v>10718</v>
      </c>
      <c r="B4038" t="s">
        <v>10</v>
      </c>
      <c r="C4038" s="1">
        <v>580000</v>
      </c>
      <c r="D4038">
        <v>4</v>
      </c>
      <c r="E4038">
        <v>4</v>
      </c>
      <c r="F4038">
        <v>2390</v>
      </c>
      <c r="G4038" s="2">
        <f t="shared" si="63"/>
        <v>242.67782426778243</v>
      </c>
      <c r="H4038" t="s">
        <v>28</v>
      </c>
      <c r="I4038" t="s">
        <v>10716</v>
      </c>
      <c r="J4038" t="s">
        <v>10719</v>
      </c>
    </row>
    <row r="4039" spans="1:10" x14ac:dyDescent="0.25">
      <c r="A4039" t="s">
        <v>10720</v>
      </c>
      <c r="B4039" t="s">
        <v>10</v>
      </c>
      <c r="C4039" s="1">
        <v>1050000</v>
      </c>
      <c r="D4039">
        <v>6</v>
      </c>
      <c r="E4039">
        <v>6</v>
      </c>
      <c r="F4039">
        <v>7200</v>
      </c>
      <c r="G4039" s="2">
        <f t="shared" si="63"/>
        <v>145.83333333333334</v>
      </c>
      <c r="H4039" t="s">
        <v>19</v>
      </c>
      <c r="I4039" t="s">
        <v>10721</v>
      </c>
      <c r="J4039" t="s">
        <v>10722</v>
      </c>
    </row>
    <row r="4040" spans="1:10" x14ac:dyDescent="0.25">
      <c r="A4040" t="s">
        <v>10723</v>
      </c>
      <c r="B4040" t="s">
        <v>10</v>
      </c>
      <c r="C4040" s="1">
        <v>600000</v>
      </c>
      <c r="D4040">
        <v>4</v>
      </c>
      <c r="E4040">
        <v>2</v>
      </c>
      <c r="F4040">
        <v>5400</v>
      </c>
      <c r="G4040" s="2">
        <f t="shared" si="63"/>
        <v>111.11111111111111</v>
      </c>
      <c r="H4040" t="s">
        <v>11</v>
      </c>
      <c r="I4040" t="s">
        <v>10724</v>
      </c>
      <c r="J4040" t="s">
        <v>10725</v>
      </c>
    </row>
    <row r="4041" spans="1:10" x14ac:dyDescent="0.25">
      <c r="A4041" t="s">
        <v>808</v>
      </c>
      <c r="B4041" t="s">
        <v>10</v>
      </c>
      <c r="C4041" s="1">
        <v>780000</v>
      </c>
      <c r="D4041">
        <v>5</v>
      </c>
      <c r="E4041">
        <v>2</v>
      </c>
      <c r="F4041">
        <v>6749</v>
      </c>
      <c r="G4041" s="2">
        <f t="shared" si="63"/>
        <v>115.57267743369388</v>
      </c>
      <c r="H4041" t="s">
        <v>19</v>
      </c>
      <c r="I4041" t="s">
        <v>10726</v>
      </c>
      <c r="J4041" t="s">
        <v>10727</v>
      </c>
    </row>
    <row r="4042" spans="1:10" x14ac:dyDescent="0.25">
      <c r="A4042" t="s">
        <v>10728</v>
      </c>
      <c r="B4042" t="s">
        <v>10</v>
      </c>
      <c r="C4042" s="1">
        <v>350000</v>
      </c>
      <c r="D4042">
        <v>4</v>
      </c>
      <c r="E4042">
        <v>3</v>
      </c>
      <c r="F4042">
        <v>2200</v>
      </c>
      <c r="G4042" s="2">
        <f t="shared" si="63"/>
        <v>159.09090909090909</v>
      </c>
      <c r="H4042" t="s">
        <v>28</v>
      </c>
      <c r="I4042" t="s">
        <v>10729</v>
      </c>
      <c r="J4042" t="s">
        <v>10730</v>
      </c>
    </row>
    <row r="4043" spans="1:10" x14ac:dyDescent="0.25">
      <c r="A4043" t="s">
        <v>10731</v>
      </c>
      <c r="B4043" t="s">
        <v>10</v>
      </c>
      <c r="C4043" s="1">
        <v>270000</v>
      </c>
      <c r="D4043">
        <v>3</v>
      </c>
      <c r="E4043">
        <v>2</v>
      </c>
      <c r="F4043">
        <v>1400</v>
      </c>
      <c r="G4043" s="2">
        <f t="shared" si="63"/>
        <v>192.85714285714286</v>
      </c>
      <c r="H4043" t="s">
        <v>19</v>
      </c>
      <c r="I4043" t="s">
        <v>10732</v>
      </c>
      <c r="J4043" t="s">
        <v>10733</v>
      </c>
    </row>
    <row r="4044" spans="1:10" x14ac:dyDescent="0.25">
      <c r="A4044" t="s">
        <v>10734</v>
      </c>
      <c r="B4044" t="s">
        <v>10</v>
      </c>
      <c r="C4044" s="1">
        <v>300000</v>
      </c>
      <c r="D4044">
        <v>3</v>
      </c>
      <c r="E4044">
        <v>2</v>
      </c>
      <c r="F4044">
        <v>1400</v>
      </c>
      <c r="G4044" s="2">
        <f t="shared" si="63"/>
        <v>214.28571428571428</v>
      </c>
      <c r="H4044" t="s">
        <v>19</v>
      </c>
      <c r="I4044" t="s">
        <v>10732</v>
      </c>
      <c r="J4044" t="s">
        <v>10735</v>
      </c>
    </row>
    <row r="4045" spans="1:10" x14ac:dyDescent="0.25">
      <c r="A4045" t="s">
        <v>10736</v>
      </c>
      <c r="B4045" t="s">
        <v>10</v>
      </c>
      <c r="C4045" s="1">
        <v>520000</v>
      </c>
      <c r="D4045">
        <v>4</v>
      </c>
      <c r="E4045">
        <v>4</v>
      </c>
      <c r="F4045">
        <v>1540</v>
      </c>
      <c r="G4045" s="2">
        <f t="shared" si="63"/>
        <v>337.66233766233768</v>
      </c>
      <c r="H4045" t="s">
        <v>19</v>
      </c>
      <c r="I4045" t="s">
        <v>10732</v>
      </c>
      <c r="J4045" t="s">
        <v>10737</v>
      </c>
    </row>
    <row r="4046" spans="1:10" x14ac:dyDescent="0.25">
      <c r="A4046" t="s">
        <v>10738</v>
      </c>
      <c r="B4046" t="s">
        <v>10</v>
      </c>
      <c r="C4046" s="1">
        <v>338000</v>
      </c>
      <c r="D4046">
        <v>4</v>
      </c>
      <c r="E4046">
        <v>4</v>
      </c>
      <c r="F4046">
        <v>2448</v>
      </c>
      <c r="G4046" s="2">
        <f t="shared" si="63"/>
        <v>138.07189542483661</v>
      </c>
      <c r="H4046" t="s">
        <v>19</v>
      </c>
      <c r="I4046" t="s">
        <v>10739</v>
      </c>
      <c r="J4046" t="s">
        <v>10740</v>
      </c>
    </row>
    <row r="4047" spans="1:10" x14ac:dyDescent="0.25">
      <c r="A4047" t="s">
        <v>4728</v>
      </c>
      <c r="B4047" t="s">
        <v>10</v>
      </c>
      <c r="C4047" s="1">
        <v>850000</v>
      </c>
      <c r="D4047">
        <v>4</v>
      </c>
      <c r="E4047">
        <v>4</v>
      </c>
      <c r="F4047">
        <v>4090</v>
      </c>
      <c r="G4047" s="2">
        <f t="shared" si="63"/>
        <v>207.82396088019559</v>
      </c>
      <c r="H4047" t="s">
        <v>19</v>
      </c>
      <c r="I4047" t="s">
        <v>10739</v>
      </c>
      <c r="J4047" t="s">
        <v>10741</v>
      </c>
    </row>
    <row r="4048" spans="1:10" x14ac:dyDescent="0.25">
      <c r="A4048" t="s">
        <v>10742</v>
      </c>
      <c r="B4048" t="s">
        <v>10</v>
      </c>
      <c r="C4048" s="1">
        <v>500000</v>
      </c>
      <c r="D4048">
        <v>4</v>
      </c>
      <c r="E4048">
        <v>4</v>
      </c>
      <c r="F4048">
        <v>2584</v>
      </c>
      <c r="G4048" s="2">
        <f t="shared" si="63"/>
        <v>193.49845201238389</v>
      </c>
      <c r="H4048" t="s">
        <v>19</v>
      </c>
      <c r="I4048" t="s">
        <v>10743</v>
      </c>
      <c r="J4048" t="s">
        <v>10744</v>
      </c>
    </row>
    <row r="4049" spans="1:10" x14ac:dyDescent="0.25">
      <c r="A4049" t="s">
        <v>10745</v>
      </c>
      <c r="B4049" t="s">
        <v>10</v>
      </c>
      <c r="C4049" s="1">
        <v>950000</v>
      </c>
      <c r="D4049">
        <v>6</v>
      </c>
      <c r="E4049">
        <v>4</v>
      </c>
      <c r="F4049">
        <v>7500</v>
      </c>
      <c r="G4049" s="2">
        <f t="shared" si="63"/>
        <v>126.66666666666667</v>
      </c>
      <c r="H4049" t="s">
        <v>19</v>
      </c>
      <c r="I4049" t="s">
        <v>10746</v>
      </c>
      <c r="J4049" t="s">
        <v>10747</v>
      </c>
    </row>
    <row r="4050" spans="1:10" x14ac:dyDescent="0.25">
      <c r="A4050" t="s">
        <v>10748</v>
      </c>
      <c r="B4050" t="s">
        <v>10</v>
      </c>
      <c r="C4050" s="1">
        <v>308000</v>
      </c>
      <c r="D4050">
        <v>1</v>
      </c>
      <c r="E4050">
        <v>1</v>
      </c>
      <c r="F4050">
        <v>10000</v>
      </c>
      <c r="G4050" s="2">
        <f t="shared" si="63"/>
        <v>30.8</v>
      </c>
      <c r="H4050" t="s">
        <v>653</v>
      </c>
      <c r="I4050" t="s">
        <v>10749</v>
      </c>
      <c r="J4050" t="s">
        <v>10750</v>
      </c>
    </row>
    <row r="4051" spans="1:10" x14ac:dyDescent="0.25">
      <c r="A4051" t="s">
        <v>10751</v>
      </c>
      <c r="B4051" t="s">
        <v>10</v>
      </c>
      <c r="C4051" s="1">
        <v>600000</v>
      </c>
      <c r="D4051">
        <v>5</v>
      </c>
      <c r="E4051">
        <v>3</v>
      </c>
      <c r="F4051">
        <v>5000</v>
      </c>
      <c r="G4051" s="2">
        <f t="shared" si="63"/>
        <v>120</v>
      </c>
      <c r="H4051" t="s">
        <v>19</v>
      </c>
      <c r="I4051" t="s">
        <v>10752</v>
      </c>
      <c r="J4051" t="s">
        <v>10753</v>
      </c>
    </row>
    <row r="4052" spans="1:10" x14ac:dyDescent="0.25">
      <c r="A4052" t="s">
        <v>10754</v>
      </c>
      <c r="B4052" t="s">
        <v>10</v>
      </c>
      <c r="C4052" s="1">
        <v>410000</v>
      </c>
      <c r="D4052">
        <v>4</v>
      </c>
      <c r="E4052">
        <v>3</v>
      </c>
      <c r="F4052">
        <v>1540</v>
      </c>
      <c r="G4052" s="2">
        <f t="shared" si="63"/>
        <v>266.23376623376623</v>
      </c>
      <c r="H4052" t="s">
        <v>19</v>
      </c>
      <c r="I4052" t="s">
        <v>10755</v>
      </c>
      <c r="J4052" t="s">
        <v>10756</v>
      </c>
    </row>
    <row r="4053" spans="1:10" x14ac:dyDescent="0.25">
      <c r="A4053" t="s">
        <v>10757</v>
      </c>
      <c r="B4053" t="s">
        <v>10</v>
      </c>
      <c r="C4053" s="1">
        <v>998000</v>
      </c>
      <c r="D4053">
        <v>5</v>
      </c>
      <c r="E4053">
        <v>4</v>
      </c>
      <c r="F4053">
        <v>9300</v>
      </c>
      <c r="G4053" s="2">
        <f t="shared" si="63"/>
        <v>107.31182795698925</v>
      </c>
      <c r="H4053" t="s">
        <v>19</v>
      </c>
      <c r="I4053" t="s">
        <v>10755</v>
      </c>
      <c r="J4053" t="s">
        <v>10758</v>
      </c>
    </row>
    <row r="4054" spans="1:10" x14ac:dyDescent="0.25">
      <c r="A4054" t="s">
        <v>10759</v>
      </c>
      <c r="B4054" t="s">
        <v>10</v>
      </c>
      <c r="C4054" s="1">
        <v>230000</v>
      </c>
      <c r="D4054">
        <v>3</v>
      </c>
      <c r="E4054">
        <v>2</v>
      </c>
      <c r="F4054">
        <v>1300</v>
      </c>
      <c r="G4054" s="2">
        <f t="shared" si="63"/>
        <v>176.92307692307693</v>
      </c>
      <c r="H4054" t="s">
        <v>314</v>
      </c>
      <c r="I4054" t="s">
        <v>10760</v>
      </c>
      <c r="J4054" t="s">
        <v>10761</v>
      </c>
    </row>
    <row r="4055" spans="1:10" x14ac:dyDescent="0.25">
      <c r="A4055" t="s">
        <v>806</v>
      </c>
      <c r="B4055" t="s">
        <v>10</v>
      </c>
      <c r="C4055" s="1">
        <v>1750000</v>
      </c>
      <c r="D4055">
        <v>5</v>
      </c>
      <c r="E4055">
        <v>5</v>
      </c>
      <c r="F4055">
        <v>8342</v>
      </c>
      <c r="G4055" s="2">
        <f t="shared" si="63"/>
        <v>209.78182690002399</v>
      </c>
      <c r="H4055" t="s">
        <v>19</v>
      </c>
      <c r="I4055" t="s">
        <v>10762</v>
      </c>
      <c r="J4055" t="s">
        <v>10763</v>
      </c>
    </row>
    <row r="4056" spans="1:10" x14ac:dyDescent="0.25">
      <c r="A4056" t="s">
        <v>10764</v>
      </c>
      <c r="B4056" t="s">
        <v>10</v>
      </c>
      <c r="C4056" s="1">
        <v>600000</v>
      </c>
      <c r="D4056">
        <v>4</v>
      </c>
      <c r="E4056">
        <v>3</v>
      </c>
      <c r="F4056">
        <v>6221</v>
      </c>
      <c r="G4056" s="2">
        <f t="shared" si="63"/>
        <v>96.44751647645073</v>
      </c>
      <c r="H4056" t="s">
        <v>11</v>
      </c>
      <c r="I4056" t="s">
        <v>10765</v>
      </c>
      <c r="J4056" t="s">
        <v>10766</v>
      </c>
    </row>
    <row r="4057" spans="1:10" x14ac:dyDescent="0.25">
      <c r="A4057" t="s">
        <v>10767</v>
      </c>
      <c r="B4057" t="s">
        <v>10</v>
      </c>
      <c r="C4057" s="1">
        <v>425000</v>
      </c>
      <c r="D4057">
        <v>4</v>
      </c>
      <c r="E4057">
        <v>3</v>
      </c>
      <c r="F4057">
        <v>2000</v>
      </c>
      <c r="G4057" s="2">
        <f t="shared" si="63"/>
        <v>212.5</v>
      </c>
      <c r="H4057" t="s">
        <v>11</v>
      </c>
      <c r="I4057" t="s">
        <v>10768</v>
      </c>
      <c r="J4057" t="s">
        <v>10769</v>
      </c>
    </row>
    <row r="4058" spans="1:10" x14ac:dyDescent="0.25">
      <c r="A4058" t="s">
        <v>10770</v>
      </c>
      <c r="B4058" t="s">
        <v>10</v>
      </c>
      <c r="C4058" s="1">
        <v>440000</v>
      </c>
      <c r="D4058">
        <v>4</v>
      </c>
      <c r="E4058">
        <v>3</v>
      </c>
      <c r="F4058">
        <v>1725</v>
      </c>
      <c r="G4058" s="2">
        <f t="shared" si="63"/>
        <v>255.07246376811594</v>
      </c>
      <c r="H4058" t="s">
        <v>19</v>
      </c>
      <c r="I4058" t="s">
        <v>10771</v>
      </c>
      <c r="J4058" t="s">
        <v>10772</v>
      </c>
    </row>
    <row r="4059" spans="1:10" x14ac:dyDescent="0.25">
      <c r="A4059" t="s">
        <v>10773</v>
      </c>
      <c r="B4059" t="s">
        <v>10</v>
      </c>
      <c r="C4059" s="1">
        <v>625000</v>
      </c>
      <c r="D4059">
        <v>6</v>
      </c>
      <c r="E4059">
        <v>4</v>
      </c>
      <c r="F4059">
        <v>4000</v>
      </c>
      <c r="G4059" s="2">
        <f t="shared" si="63"/>
        <v>156.25</v>
      </c>
      <c r="H4059" t="s">
        <v>19</v>
      </c>
      <c r="I4059" t="s">
        <v>10774</v>
      </c>
      <c r="J4059" t="s">
        <v>10775</v>
      </c>
    </row>
    <row r="4060" spans="1:10" x14ac:dyDescent="0.25">
      <c r="A4060" t="s">
        <v>10776</v>
      </c>
      <c r="B4060" t="s">
        <v>10</v>
      </c>
      <c r="C4060" s="1">
        <v>1285000</v>
      </c>
      <c r="D4060">
        <v>4</v>
      </c>
      <c r="E4060">
        <v>5</v>
      </c>
      <c r="F4060">
        <v>2900</v>
      </c>
      <c r="G4060" s="2">
        <f t="shared" si="63"/>
        <v>443.10344827586209</v>
      </c>
      <c r="H4060" t="s">
        <v>28</v>
      </c>
      <c r="I4060" t="s">
        <v>10777</v>
      </c>
      <c r="J4060" t="s">
        <v>10778</v>
      </c>
    </row>
    <row r="4061" spans="1:10" x14ac:dyDescent="0.25">
      <c r="A4061" t="s">
        <v>10779</v>
      </c>
      <c r="B4061" t="s">
        <v>10</v>
      </c>
      <c r="C4061" s="1">
        <v>750000</v>
      </c>
      <c r="D4061">
        <v>4</v>
      </c>
      <c r="E4061">
        <v>4</v>
      </c>
      <c r="F4061">
        <v>3713</v>
      </c>
      <c r="G4061" s="2">
        <f t="shared" si="63"/>
        <v>201.99299757608404</v>
      </c>
      <c r="H4061" t="s">
        <v>19</v>
      </c>
      <c r="I4061" t="s">
        <v>10780</v>
      </c>
      <c r="J4061" t="s">
        <v>10781</v>
      </c>
    </row>
    <row r="4062" spans="1:10" x14ac:dyDescent="0.25">
      <c r="A4062" t="s">
        <v>10782</v>
      </c>
      <c r="B4062" t="s">
        <v>10</v>
      </c>
      <c r="C4062" s="1">
        <v>679000</v>
      </c>
      <c r="D4062">
        <v>5</v>
      </c>
      <c r="E4062">
        <v>4</v>
      </c>
      <c r="F4062">
        <v>4050</v>
      </c>
      <c r="G4062" s="2">
        <f t="shared" si="63"/>
        <v>167.65432098765433</v>
      </c>
      <c r="H4062" t="s">
        <v>41</v>
      </c>
      <c r="I4062" t="s">
        <v>10783</v>
      </c>
      <c r="J4062" t="s">
        <v>10784</v>
      </c>
    </row>
    <row r="4063" spans="1:10" x14ac:dyDescent="0.25">
      <c r="A4063" t="s">
        <v>10785</v>
      </c>
      <c r="B4063" t="s">
        <v>10</v>
      </c>
      <c r="C4063" s="1">
        <v>430000</v>
      </c>
      <c r="D4063">
        <v>4</v>
      </c>
      <c r="E4063">
        <v>4</v>
      </c>
      <c r="F4063">
        <v>2430</v>
      </c>
      <c r="G4063" s="2">
        <f t="shared" si="63"/>
        <v>176.95473251028807</v>
      </c>
      <c r="H4063" t="s">
        <v>11</v>
      </c>
      <c r="I4063" t="s">
        <v>10786</v>
      </c>
      <c r="J4063" t="s">
        <v>10787</v>
      </c>
    </row>
    <row r="4064" spans="1:10" x14ac:dyDescent="0.25">
      <c r="A4064" t="s">
        <v>10788</v>
      </c>
      <c r="B4064" t="s">
        <v>10</v>
      </c>
      <c r="C4064" s="1">
        <v>650000</v>
      </c>
      <c r="D4064">
        <v>5</v>
      </c>
      <c r="E4064">
        <v>4</v>
      </c>
      <c r="F4064">
        <v>3336</v>
      </c>
      <c r="G4064" s="2">
        <f t="shared" si="63"/>
        <v>194.8441247002398</v>
      </c>
      <c r="H4064" t="s">
        <v>11</v>
      </c>
      <c r="I4064" t="s">
        <v>10786</v>
      </c>
      <c r="J4064" t="s">
        <v>10789</v>
      </c>
    </row>
    <row r="4065" spans="1:10" x14ac:dyDescent="0.25">
      <c r="A4065" t="s">
        <v>10790</v>
      </c>
      <c r="B4065" t="s">
        <v>10</v>
      </c>
      <c r="C4065" s="1">
        <v>200000</v>
      </c>
      <c r="D4065">
        <v>3</v>
      </c>
      <c r="E4065">
        <v>2</v>
      </c>
      <c r="F4065">
        <v>1300</v>
      </c>
      <c r="G4065" s="2">
        <f t="shared" si="63"/>
        <v>153.84615384615384</v>
      </c>
      <c r="H4065" t="s">
        <v>249</v>
      </c>
      <c r="I4065" t="s">
        <v>10791</v>
      </c>
      <c r="J4065" t="s">
        <v>10792</v>
      </c>
    </row>
    <row r="4066" spans="1:10" x14ac:dyDescent="0.25">
      <c r="A4066" t="s">
        <v>10793</v>
      </c>
      <c r="B4066" t="s">
        <v>10</v>
      </c>
      <c r="C4066" s="1">
        <v>270000</v>
      </c>
      <c r="D4066">
        <v>4</v>
      </c>
      <c r="E4066">
        <v>2</v>
      </c>
      <c r="F4066">
        <v>1541</v>
      </c>
      <c r="G4066" s="2">
        <f t="shared" si="63"/>
        <v>175.21090201168073</v>
      </c>
      <c r="H4066" t="s">
        <v>314</v>
      </c>
      <c r="I4066" t="s">
        <v>10794</v>
      </c>
      <c r="J4066" t="s">
        <v>10795</v>
      </c>
    </row>
    <row r="4067" spans="1:10" x14ac:dyDescent="0.25">
      <c r="A4067" t="s">
        <v>10796</v>
      </c>
      <c r="B4067" t="s">
        <v>10</v>
      </c>
      <c r="C4067" s="1">
        <v>400000</v>
      </c>
      <c r="D4067">
        <v>1</v>
      </c>
      <c r="E4067">
        <v>1</v>
      </c>
      <c r="F4067">
        <v>7500</v>
      </c>
      <c r="G4067" s="2">
        <f t="shared" si="63"/>
        <v>53.333333333333336</v>
      </c>
      <c r="H4067" t="s">
        <v>653</v>
      </c>
      <c r="I4067" t="s">
        <v>10794</v>
      </c>
      <c r="J4067" t="s">
        <v>10797</v>
      </c>
    </row>
    <row r="4068" spans="1:10" x14ac:dyDescent="0.25">
      <c r="A4068" t="s">
        <v>10798</v>
      </c>
      <c r="B4068" t="s">
        <v>10</v>
      </c>
      <c r="C4068" s="1">
        <v>350000</v>
      </c>
      <c r="D4068">
        <v>4</v>
      </c>
      <c r="E4068">
        <v>2</v>
      </c>
      <c r="F4068">
        <v>1600</v>
      </c>
      <c r="G4068" s="2">
        <f t="shared" si="63"/>
        <v>218.75</v>
      </c>
      <c r="H4068" t="s">
        <v>19</v>
      </c>
      <c r="I4068" t="s">
        <v>10799</v>
      </c>
      <c r="J4068" t="s">
        <v>10800</v>
      </c>
    </row>
    <row r="4069" spans="1:10" x14ac:dyDescent="0.25">
      <c r="A4069" t="s">
        <v>10801</v>
      </c>
      <c r="B4069" t="s">
        <v>10</v>
      </c>
      <c r="C4069" s="1">
        <v>594999</v>
      </c>
      <c r="D4069">
        <v>5</v>
      </c>
      <c r="E4069">
        <v>4</v>
      </c>
      <c r="F4069">
        <v>2486</v>
      </c>
      <c r="G4069" s="2">
        <f t="shared" si="63"/>
        <v>239.33990345937249</v>
      </c>
      <c r="H4069" t="s">
        <v>28</v>
      </c>
      <c r="I4069" t="s">
        <v>10802</v>
      </c>
      <c r="J4069" t="s">
        <v>10803</v>
      </c>
    </row>
    <row r="4070" spans="1:10" x14ac:dyDescent="0.25">
      <c r="A4070" t="s">
        <v>10804</v>
      </c>
      <c r="B4070" t="s">
        <v>10</v>
      </c>
      <c r="C4070" s="1">
        <v>200000</v>
      </c>
      <c r="D4070">
        <v>3</v>
      </c>
      <c r="E4070">
        <v>2</v>
      </c>
      <c r="F4070">
        <v>1076</v>
      </c>
      <c r="G4070" s="2">
        <f t="shared" si="63"/>
        <v>185.87360594795538</v>
      </c>
      <c r="H4070" t="s">
        <v>19</v>
      </c>
      <c r="I4070" t="s">
        <v>10802</v>
      </c>
      <c r="J4070" t="s">
        <v>10805</v>
      </c>
    </row>
    <row r="4071" spans="1:10" x14ac:dyDescent="0.25">
      <c r="A4071" t="s">
        <v>10806</v>
      </c>
      <c r="B4071" t="s">
        <v>10</v>
      </c>
      <c r="C4071" s="1">
        <v>365000</v>
      </c>
      <c r="D4071">
        <v>3</v>
      </c>
      <c r="E4071">
        <v>3</v>
      </c>
      <c r="F4071">
        <v>1207</v>
      </c>
      <c r="G4071" s="2">
        <f t="shared" si="63"/>
        <v>302.40265120132563</v>
      </c>
      <c r="H4071" t="s">
        <v>19</v>
      </c>
      <c r="I4071" t="s">
        <v>10802</v>
      </c>
      <c r="J4071" t="s">
        <v>10807</v>
      </c>
    </row>
    <row r="4072" spans="1:10" x14ac:dyDescent="0.25">
      <c r="A4072" t="s">
        <v>10808</v>
      </c>
      <c r="B4072" t="s">
        <v>10</v>
      </c>
      <c r="C4072" s="1">
        <v>300000</v>
      </c>
      <c r="D4072">
        <v>3</v>
      </c>
      <c r="E4072">
        <v>2</v>
      </c>
      <c r="F4072">
        <v>1400</v>
      </c>
      <c r="G4072" s="2">
        <f t="shared" si="63"/>
        <v>214.28571428571428</v>
      </c>
      <c r="H4072" t="s">
        <v>249</v>
      </c>
      <c r="I4072" t="s">
        <v>10809</v>
      </c>
      <c r="J4072" t="s">
        <v>10810</v>
      </c>
    </row>
    <row r="4073" spans="1:10" x14ac:dyDescent="0.25">
      <c r="A4073" t="s">
        <v>10811</v>
      </c>
      <c r="B4073" t="s">
        <v>10</v>
      </c>
      <c r="C4073" s="1">
        <v>255000</v>
      </c>
      <c r="D4073">
        <v>4</v>
      </c>
      <c r="E4073">
        <v>3</v>
      </c>
      <c r="F4073">
        <v>1080</v>
      </c>
      <c r="G4073" s="2">
        <f t="shared" si="63"/>
        <v>236.11111111111111</v>
      </c>
      <c r="H4073" t="s">
        <v>11</v>
      </c>
      <c r="I4073" t="s">
        <v>10809</v>
      </c>
      <c r="J4073" t="s">
        <v>10812</v>
      </c>
    </row>
    <row r="4074" spans="1:10" x14ac:dyDescent="0.25">
      <c r="A4074" t="s">
        <v>10813</v>
      </c>
      <c r="B4074" t="s">
        <v>10</v>
      </c>
      <c r="C4074" s="1">
        <v>170000</v>
      </c>
      <c r="D4074">
        <v>3</v>
      </c>
      <c r="E4074">
        <v>1</v>
      </c>
      <c r="F4074">
        <v>1200</v>
      </c>
      <c r="G4074" s="2">
        <f t="shared" si="63"/>
        <v>141.66666666666666</v>
      </c>
      <c r="H4074" t="s">
        <v>178</v>
      </c>
      <c r="I4074" t="s">
        <v>10814</v>
      </c>
      <c r="J4074" t="s">
        <v>10815</v>
      </c>
    </row>
    <row r="4075" spans="1:10" x14ac:dyDescent="0.25">
      <c r="A4075" t="s">
        <v>10816</v>
      </c>
      <c r="B4075" t="s">
        <v>10</v>
      </c>
      <c r="C4075" s="1">
        <v>435000</v>
      </c>
      <c r="D4075">
        <v>4</v>
      </c>
      <c r="E4075">
        <v>3</v>
      </c>
      <c r="F4075">
        <v>1800</v>
      </c>
      <c r="G4075" s="2">
        <f t="shared" si="63"/>
        <v>241.66666666666666</v>
      </c>
      <c r="H4075" t="s">
        <v>19</v>
      </c>
      <c r="I4075" t="s">
        <v>10814</v>
      </c>
      <c r="J4075" t="s">
        <v>10817</v>
      </c>
    </row>
    <row r="4076" spans="1:10" x14ac:dyDescent="0.25">
      <c r="A4076" t="s">
        <v>10818</v>
      </c>
      <c r="B4076" t="s">
        <v>10</v>
      </c>
      <c r="C4076" s="1">
        <v>350200</v>
      </c>
      <c r="D4076">
        <v>4</v>
      </c>
      <c r="E4076">
        <v>3</v>
      </c>
      <c r="F4076">
        <v>2100</v>
      </c>
      <c r="G4076" s="2">
        <f t="shared" si="63"/>
        <v>166.76190476190476</v>
      </c>
      <c r="H4076" t="s">
        <v>19</v>
      </c>
      <c r="I4076" t="s">
        <v>10819</v>
      </c>
      <c r="J4076" t="s">
        <v>10820</v>
      </c>
    </row>
    <row r="4077" spans="1:10" x14ac:dyDescent="0.25">
      <c r="A4077" t="s">
        <v>10821</v>
      </c>
      <c r="B4077" t="s">
        <v>10</v>
      </c>
      <c r="C4077" s="1">
        <v>200000</v>
      </c>
      <c r="D4077">
        <v>3</v>
      </c>
      <c r="E4077">
        <v>2</v>
      </c>
      <c r="F4077">
        <v>1076</v>
      </c>
      <c r="G4077" s="2">
        <f t="shared" si="63"/>
        <v>185.87360594795538</v>
      </c>
      <c r="H4077" t="s">
        <v>19</v>
      </c>
      <c r="I4077" t="s">
        <v>10819</v>
      </c>
      <c r="J4077" t="s">
        <v>10822</v>
      </c>
    </row>
    <row r="4078" spans="1:10" x14ac:dyDescent="0.25">
      <c r="A4078" t="s">
        <v>10823</v>
      </c>
      <c r="B4078" t="s">
        <v>10</v>
      </c>
      <c r="C4078" s="1">
        <v>315000</v>
      </c>
      <c r="D4078">
        <v>3</v>
      </c>
      <c r="E4078">
        <v>2</v>
      </c>
      <c r="F4078">
        <v>932</v>
      </c>
      <c r="G4078" s="2">
        <f t="shared" si="63"/>
        <v>337.98283261802572</v>
      </c>
      <c r="H4078" t="s">
        <v>653</v>
      </c>
      <c r="I4078" t="s">
        <v>10824</v>
      </c>
      <c r="J4078" t="s">
        <v>10825</v>
      </c>
    </row>
    <row r="4079" spans="1:10" x14ac:dyDescent="0.25">
      <c r="A4079" t="s">
        <v>10826</v>
      </c>
      <c r="B4079" t="s">
        <v>10</v>
      </c>
      <c r="C4079" s="1">
        <v>530000</v>
      </c>
      <c r="D4079">
        <v>4</v>
      </c>
      <c r="E4079">
        <v>3</v>
      </c>
      <c r="F4079">
        <v>3000</v>
      </c>
      <c r="G4079" s="2">
        <f t="shared" si="63"/>
        <v>176.66666666666666</v>
      </c>
      <c r="H4079" t="s">
        <v>19</v>
      </c>
      <c r="I4079" t="s">
        <v>10827</v>
      </c>
      <c r="J4079" t="s">
        <v>10828</v>
      </c>
    </row>
    <row r="4080" spans="1:10" x14ac:dyDescent="0.25">
      <c r="A4080" t="s">
        <v>10829</v>
      </c>
      <c r="B4080" t="s">
        <v>10</v>
      </c>
      <c r="C4080" s="1">
        <v>1300000</v>
      </c>
      <c r="D4080">
        <v>5</v>
      </c>
      <c r="E4080">
        <v>5</v>
      </c>
      <c r="F4080">
        <v>6415</v>
      </c>
      <c r="G4080" s="2">
        <f t="shared" si="63"/>
        <v>202.65003897116134</v>
      </c>
      <c r="H4080" t="s">
        <v>28</v>
      </c>
      <c r="I4080" t="s">
        <v>10827</v>
      </c>
      <c r="J4080" t="s">
        <v>10830</v>
      </c>
    </row>
    <row r="4081" spans="1:10" x14ac:dyDescent="0.25">
      <c r="A4081" t="s">
        <v>10831</v>
      </c>
      <c r="B4081" t="s">
        <v>10</v>
      </c>
      <c r="C4081" s="1">
        <v>750000</v>
      </c>
      <c r="D4081">
        <v>4</v>
      </c>
      <c r="E4081">
        <v>5</v>
      </c>
      <c r="F4081">
        <v>2232</v>
      </c>
      <c r="G4081" s="2">
        <f t="shared" si="63"/>
        <v>336.02150537634407</v>
      </c>
      <c r="H4081" t="s">
        <v>28</v>
      </c>
      <c r="I4081" t="s">
        <v>10832</v>
      </c>
      <c r="J4081" t="s">
        <v>10833</v>
      </c>
    </row>
    <row r="4082" spans="1:10" x14ac:dyDescent="0.25">
      <c r="A4082" t="s">
        <v>7835</v>
      </c>
      <c r="B4082" t="s">
        <v>10</v>
      </c>
      <c r="C4082" s="1">
        <v>288000</v>
      </c>
      <c r="D4082">
        <v>3</v>
      </c>
      <c r="E4082">
        <v>2</v>
      </c>
      <c r="F4082">
        <v>1895</v>
      </c>
      <c r="G4082" s="2">
        <f t="shared" si="63"/>
        <v>151.97889182058049</v>
      </c>
      <c r="H4082" t="s">
        <v>19</v>
      </c>
      <c r="I4082" t="s">
        <v>10834</v>
      </c>
      <c r="J4082" t="s">
        <v>10835</v>
      </c>
    </row>
    <row r="4083" spans="1:10" x14ac:dyDescent="0.25">
      <c r="A4083" t="s">
        <v>10836</v>
      </c>
      <c r="B4083" t="s">
        <v>10</v>
      </c>
      <c r="C4083" s="1">
        <v>1150000</v>
      </c>
      <c r="D4083">
        <v>4</v>
      </c>
      <c r="E4083">
        <v>4</v>
      </c>
      <c r="F4083">
        <v>6500</v>
      </c>
      <c r="G4083" s="2">
        <f t="shared" si="63"/>
        <v>176.92307692307693</v>
      </c>
      <c r="H4083" t="s">
        <v>28</v>
      </c>
      <c r="I4083" t="s">
        <v>10837</v>
      </c>
      <c r="J4083" t="s">
        <v>10838</v>
      </c>
    </row>
    <row r="4084" spans="1:10" x14ac:dyDescent="0.25">
      <c r="A4084" t="s">
        <v>10839</v>
      </c>
      <c r="B4084" t="s">
        <v>10</v>
      </c>
      <c r="C4084" s="1">
        <v>360000</v>
      </c>
      <c r="D4084">
        <v>4</v>
      </c>
      <c r="E4084">
        <v>3</v>
      </c>
      <c r="F4084">
        <v>1466</v>
      </c>
      <c r="G4084" s="2">
        <f t="shared" si="63"/>
        <v>245.56616643929058</v>
      </c>
      <c r="H4084" t="s">
        <v>19</v>
      </c>
      <c r="I4084" t="s">
        <v>10837</v>
      </c>
      <c r="J4084" t="s">
        <v>10840</v>
      </c>
    </row>
    <row r="4085" spans="1:10" x14ac:dyDescent="0.25">
      <c r="A4085" t="s">
        <v>10841</v>
      </c>
      <c r="B4085" t="s">
        <v>10</v>
      </c>
      <c r="C4085" s="1">
        <v>595000</v>
      </c>
      <c r="D4085">
        <v>4</v>
      </c>
      <c r="E4085">
        <v>3</v>
      </c>
      <c r="F4085">
        <v>3200</v>
      </c>
      <c r="G4085" s="2">
        <f t="shared" si="63"/>
        <v>185.9375</v>
      </c>
      <c r="H4085" t="s">
        <v>19</v>
      </c>
      <c r="I4085" t="s">
        <v>10842</v>
      </c>
      <c r="J4085" t="s">
        <v>10843</v>
      </c>
    </row>
    <row r="4086" spans="1:10" x14ac:dyDescent="0.25">
      <c r="A4086" t="s">
        <v>10844</v>
      </c>
      <c r="B4086" t="s">
        <v>10</v>
      </c>
      <c r="C4086" s="1">
        <v>330000</v>
      </c>
      <c r="D4086">
        <v>3</v>
      </c>
      <c r="E4086">
        <v>2</v>
      </c>
      <c r="F4086">
        <v>1680</v>
      </c>
      <c r="G4086" s="2">
        <f t="shared" si="63"/>
        <v>196.42857142857142</v>
      </c>
      <c r="H4086" t="s">
        <v>28</v>
      </c>
      <c r="I4086" t="s">
        <v>10842</v>
      </c>
      <c r="J4086" t="s">
        <v>10845</v>
      </c>
    </row>
    <row r="4087" spans="1:10" x14ac:dyDescent="0.25">
      <c r="A4087" t="s">
        <v>10846</v>
      </c>
      <c r="B4087" t="s">
        <v>10</v>
      </c>
      <c r="C4087" s="1">
        <v>230000</v>
      </c>
      <c r="D4087">
        <v>4</v>
      </c>
      <c r="E4087">
        <v>1</v>
      </c>
      <c r="F4087">
        <v>1195</v>
      </c>
      <c r="G4087" s="2">
        <f t="shared" si="63"/>
        <v>192.46861924686192</v>
      </c>
      <c r="H4087" t="s">
        <v>19</v>
      </c>
      <c r="I4087" t="s">
        <v>10842</v>
      </c>
      <c r="J4087" t="s">
        <v>10847</v>
      </c>
    </row>
    <row r="4088" spans="1:10" x14ac:dyDescent="0.25">
      <c r="A4088" t="s">
        <v>10848</v>
      </c>
      <c r="B4088" t="s">
        <v>10</v>
      </c>
      <c r="C4088" s="1">
        <v>180000</v>
      </c>
      <c r="D4088">
        <v>3</v>
      </c>
      <c r="E4088">
        <v>2</v>
      </c>
      <c r="F4088">
        <v>1300</v>
      </c>
      <c r="G4088" s="2">
        <f t="shared" si="63"/>
        <v>138.46153846153845</v>
      </c>
      <c r="H4088" t="s">
        <v>19</v>
      </c>
      <c r="I4088" t="s">
        <v>10842</v>
      </c>
      <c r="J4088" t="s">
        <v>10849</v>
      </c>
    </row>
    <row r="4089" spans="1:10" x14ac:dyDescent="0.25">
      <c r="A4089" t="s">
        <v>10850</v>
      </c>
      <c r="B4089" t="s">
        <v>10</v>
      </c>
      <c r="C4089" s="1">
        <v>348088</v>
      </c>
      <c r="D4089">
        <v>4</v>
      </c>
      <c r="E4089">
        <v>4</v>
      </c>
      <c r="F4089">
        <v>2378</v>
      </c>
      <c r="G4089" s="2">
        <f t="shared" si="63"/>
        <v>146.37846930193439</v>
      </c>
      <c r="H4089" t="s">
        <v>11</v>
      </c>
      <c r="I4089" t="s">
        <v>10851</v>
      </c>
      <c r="J4089" t="s">
        <v>10852</v>
      </c>
    </row>
    <row r="4090" spans="1:10" x14ac:dyDescent="0.25">
      <c r="A4090" t="s">
        <v>10853</v>
      </c>
      <c r="B4090" t="s">
        <v>10</v>
      </c>
      <c r="C4090" s="1">
        <v>750000</v>
      </c>
      <c r="D4090">
        <v>4</v>
      </c>
      <c r="E4090">
        <v>4</v>
      </c>
      <c r="F4090">
        <v>5331</v>
      </c>
      <c r="G4090" s="2">
        <f t="shared" si="63"/>
        <v>140.68655036578502</v>
      </c>
      <c r="H4090" t="s">
        <v>19</v>
      </c>
      <c r="I4090" t="s">
        <v>10854</v>
      </c>
      <c r="J4090" t="s">
        <v>10855</v>
      </c>
    </row>
    <row r="4091" spans="1:10" x14ac:dyDescent="0.25">
      <c r="A4091" t="s">
        <v>10856</v>
      </c>
      <c r="B4091" t="s">
        <v>10</v>
      </c>
      <c r="C4091" s="1">
        <v>365000</v>
      </c>
      <c r="D4091">
        <v>4</v>
      </c>
      <c r="E4091">
        <v>2</v>
      </c>
      <c r="F4091">
        <v>1210</v>
      </c>
      <c r="G4091" s="2">
        <f t="shared" si="63"/>
        <v>301.65289256198349</v>
      </c>
      <c r="H4091" t="s">
        <v>11</v>
      </c>
      <c r="I4091" t="s">
        <v>10857</v>
      </c>
      <c r="J4091" t="s">
        <v>10858</v>
      </c>
    </row>
    <row r="4092" spans="1:10" x14ac:dyDescent="0.25">
      <c r="A4092" t="s">
        <v>10859</v>
      </c>
      <c r="B4092" t="s">
        <v>10</v>
      </c>
      <c r="C4092" s="1">
        <v>430000</v>
      </c>
      <c r="D4092">
        <v>4</v>
      </c>
      <c r="E4092">
        <v>2</v>
      </c>
      <c r="F4092">
        <v>1250</v>
      </c>
      <c r="G4092" s="2">
        <f t="shared" si="63"/>
        <v>344</v>
      </c>
      <c r="H4092" t="s">
        <v>653</v>
      </c>
      <c r="I4092" t="s">
        <v>10860</v>
      </c>
      <c r="J4092" t="s">
        <v>10861</v>
      </c>
    </row>
    <row r="4093" spans="1:10" x14ac:dyDescent="0.25">
      <c r="A4093" t="s">
        <v>10862</v>
      </c>
      <c r="B4093" t="s">
        <v>10</v>
      </c>
      <c r="C4093" s="1">
        <v>600000</v>
      </c>
      <c r="D4093">
        <v>4</v>
      </c>
      <c r="E4093">
        <v>3</v>
      </c>
      <c r="F4093">
        <v>2938</v>
      </c>
      <c r="G4093" s="2">
        <f t="shared" si="63"/>
        <v>204.22055820285908</v>
      </c>
      <c r="H4093" t="s">
        <v>41</v>
      </c>
      <c r="I4093" t="s">
        <v>10863</v>
      </c>
      <c r="J4093" t="s">
        <v>10864</v>
      </c>
    </row>
    <row r="4094" spans="1:10" x14ac:dyDescent="0.25">
      <c r="A4094" t="s">
        <v>10865</v>
      </c>
      <c r="B4094" t="s">
        <v>10</v>
      </c>
      <c r="C4094" s="1">
        <v>700000</v>
      </c>
      <c r="D4094">
        <v>5</v>
      </c>
      <c r="E4094">
        <v>4</v>
      </c>
      <c r="F4094">
        <v>4273</v>
      </c>
      <c r="G4094" s="2">
        <f t="shared" si="63"/>
        <v>163.81933068102035</v>
      </c>
      <c r="H4094" t="s">
        <v>41</v>
      </c>
      <c r="I4094" t="s">
        <v>10863</v>
      </c>
      <c r="J4094" t="s">
        <v>10866</v>
      </c>
    </row>
    <row r="4095" spans="1:10" x14ac:dyDescent="0.25">
      <c r="A4095" t="s">
        <v>10867</v>
      </c>
      <c r="B4095" t="s">
        <v>10</v>
      </c>
      <c r="C4095" s="1">
        <v>275000</v>
      </c>
      <c r="D4095">
        <v>4</v>
      </c>
      <c r="E4095">
        <v>2</v>
      </c>
      <c r="F4095">
        <v>1400</v>
      </c>
      <c r="G4095" s="2">
        <f t="shared" si="63"/>
        <v>196.42857142857142</v>
      </c>
      <c r="H4095" t="s">
        <v>15</v>
      </c>
      <c r="I4095" t="s">
        <v>10868</v>
      </c>
      <c r="J4095" t="s">
        <v>10869</v>
      </c>
    </row>
    <row r="4096" spans="1:10" x14ac:dyDescent="0.25">
      <c r="A4096" t="s">
        <v>10870</v>
      </c>
      <c r="B4096" t="s">
        <v>10</v>
      </c>
      <c r="C4096" s="1">
        <v>450000</v>
      </c>
      <c r="D4096">
        <v>4</v>
      </c>
      <c r="E4096">
        <v>2</v>
      </c>
      <c r="F4096">
        <v>3200</v>
      </c>
      <c r="G4096" s="2">
        <f t="shared" si="63"/>
        <v>140.625</v>
      </c>
      <c r="H4096" t="s">
        <v>11</v>
      </c>
      <c r="I4096" t="s">
        <v>10871</v>
      </c>
      <c r="J4096" t="s">
        <v>10872</v>
      </c>
    </row>
    <row r="4097" spans="1:10" x14ac:dyDescent="0.25">
      <c r="A4097" t="s">
        <v>10873</v>
      </c>
      <c r="B4097" t="s">
        <v>10</v>
      </c>
      <c r="C4097" s="1">
        <v>550000</v>
      </c>
      <c r="D4097">
        <v>3</v>
      </c>
      <c r="E4097">
        <v>2</v>
      </c>
      <c r="F4097">
        <v>6060</v>
      </c>
      <c r="G4097" s="2">
        <f t="shared" si="63"/>
        <v>90.759075907590756</v>
      </c>
      <c r="H4097" t="s">
        <v>28</v>
      </c>
      <c r="I4097" t="s">
        <v>10874</v>
      </c>
      <c r="J4097" t="s">
        <v>10875</v>
      </c>
    </row>
    <row r="4098" spans="1:10" x14ac:dyDescent="0.25">
      <c r="A4098" t="s">
        <v>10876</v>
      </c>
      <c r="B4098" t="s">
        <v>10</v>
      </c>
      <c r="C4098" s="1">
        <v>600000</v>
      </c>
      <c r="D4098">
        <v>4</v>
      </c>
      <c r="E4098">
        <v>3</v>
      </c>
      <c r="F4098">
        <v>1760</v>
      </c>
      <c r="G4098" s="2">
        <f t="shared" si="63"/>
        <v>340.90909090909093</v>
      </c>
      <c r="H4098" t="s">
        <v>41</v>
      </c>
      <c r="I4098" t="s">
        <v>10877</v>
      </c>
      <c r="J4098" t="s">
        <v>10878</v>
      </c>
    </row>
    <row r="4099" spans="1:10" x14ac:dyDescent="0.25">
      <c r="A4099" t="s">
        <v>10879</v>
      </c>
      <c r="B4099" t="s">
        <v>10</v>
      </c>
      <c r="C4099" s="1">
        <v>365000</v>
      </c>
      <c r="D4099">
        <v>3</v>
      </c>
      <c r="E4099">
        <v>3</v>
      </c>
      <c r="F4099">
        <v>1207</v>
      </c>
      <c r="G4099" s="2">
        <f t="shared" ref="G4099:G4162" si="64">C4099/F4099</f>
        <v>302.40265120132563</v>
      </c>
      <c r="H4099" t="s">
        <v>19</v>
      </c>
      <c r="I4099" t="s">
        <v>10880</v>
      </c>
      <c r="J4099" t="s">
        <v>10881</v>
      </c>
    </row>
    <row r="4100" spans="1:10" x14ac:dyDescent="0.25">
      <c r="A4100" t="s">
        <v>10882</v>
      </c>
      <c r="B4100" t="s">
        <v>10</v>
      </c>
      <c r="C4100" s="1">
        <v>220000</v>
      </c>
      <c r="D4100">
        <v>4</v>
      </c>
      <c r="E4100">
        <v>3</v>
      </c>
      <c r="F4100">
        <v>1600</v>
      </c>
      <c r="G4100" s="2">
        <f t="shared" si="64"/>
        <v>137.5</v>
      </c>
      <c r="H4100" t="s">
        <v>15</v>
      </c>
      <c r="I4100" t="s">
        <v>10883</v>
      </c>
      <c r="J4100" t="s">
        <v>10884</v>
      </c>
    </row>
    <row r="4101" spans="1:10" x14ac:dyDescent="0.25">
      <c r="A4101" t="s">
        <v>10885</v>
      </c>
      <c r="B4101" t="s">
        <v>10</v>
      </c>
      <c r="C4101" s="1">
        <v>510000</v>
      </c>
      <c r="D4101">
        <v>4</v>
      </c>
      <c r="E4101">
        <v>3</v>
      </c>
      <c r="F4101">
        <v>2288</v>
      </c>
      <c r="G4101" s="2">
        <f t="shared" si="64"/>
        <v>222.90209790209789</v>
      </c>
      <c r="H4101" t="s">
        <v>19</v>
      </c>
      <c r="I4101" t="s">
        <v>10883</v>
      </c>
      <c r="J4101" t="s">
        <v>10886</v>
      </c>
    </row>
    <row r="4102" spans="1:10" x14ac:dyDescent="0.25">
      <c r="A4102" t="s">
        <v>10887</v>
      </c>
      <c r="B4102" t="s">
        <v>10</v>
      </c>
      <c r="C4102" s="1">
        <v>330000</v>
      </c>
      <c r="D4102">
        <v>3</v>
      </c>
      <c r="E4102">
        <v>2</v>
      </c>
      <c r="F4102">
        <v>3167</v>
      </c>
      <c r="G4102" s="2">
        <f t="shared" si="64"/>
        <v>104.19955794126933</v>
      </c>
      <c r="H4102" t="s">
        <v>19</v>
      </c>
      <c r="I4102" t="s">
        <v>10888</v>
      </c>
      <c r="J4102" t="s">
        <v>10889</v>
      </c>
    </row>
    <row r="4103" spans="1:10" x14ac:dyDescent="0.25">
      <c r="A4103" t="s">
        <v>10890</v>
      </c>
      <c r="B4103" t="s">
        <v>10</v>
      </c>
      <c r="C4103" s="1">
        <v>330000</v>
      </c>
      <c r="D4103">
        <v>4</v>
      </c>
      <c r="E4103">
        <v>2</v>
      </c>
      <c r="F4103">
        <v>3165</v>
      </c>
      <c r="G4103" s="2">
        <f t="shared" si="64"/>
        <v>104.26540284360189</v>
      </c>
      <c r="H4103" t="s">
        <v>19</v>
      </c>
      <c r="I4103" t="s">
        <v>10888</v>
      </c>
      <c r="J4103" t="s">
        <v>10891</v>
      </c>
    </row>
    <row r="4104" spans="1:10" x14ac:dyDescent="0.25">
      <c r="A4104" t="s">
        <v>10892</v>
      </c>
      <c r="B4104" t="s">
        <v>10</v>
      </c>
      <c r="C4104" s="1">
        <v>899000</v>
      </c>
      <c r="D4104">
        <v>4</v>
      </c>
      <c r="E4104">
        <v>4</v>
      </c>
      <c r="F4104">
        <v>10680</v>
      </c>
      <c r="G4104" s="2">
        <f t="shared" si="64"/>
        <v>84.176029962546821</v>
      </c>
      <c r="H4104" t="s">
        <v>19</v>
      </c>
      <c r="I4104" t="s">
        <v>10893</v>
      </c>
      <c r="J4104" t="s">
        <v>10894</v>
      </c>
    </row>
    <row r="4105" spans="1:10" x14ac:dyDescent="0.25">
      <c r="A4105" t="s">
        <v>10895</v>
      </c>
      <c r="B4105" t="s">
        <v>10</v>
      </c>
      <c r="C4105" s="1">
        <v>628000</v>
      </c>
      <c r="D4105">
        <v>6</v>
      </c>
      <c r="E4105">
        <v>4</v>
      </c>
      <c r="F4105">
        <v>3168</v>
      </c>
      <c r="G4105" s="2">
        <f t="shared" si="64"/>
        <v>198.23232323232324</v>
      </c>
      <c r="H4105" t="s">
        <v>19</v>
      </c>
      <c r="I4105" t="s">
        <v>10893</v>
      </c>
      <c r="J4105" t="s">
        <v>10896</v>
      </c>
    </row>
    <row r="4106" spans="1:10" x14ac:dyDescent="0.25">
      <c r="A4106" t="s">
        <v>10897</v>
      </c>
      <c r="B4106" t="s">
        <v>10</v>
      </c>
      <c r="C4106" s="1">
        <v>339600</v>
      </c>
      <c r="D4106">
        <v>4</v>
      </c>
      <c r="E4106">
        <v>3</v>
      </c>
      <c r="F4106">
        <v>1658</v>
      </c>
      <c r="G4106" s="2">
        <f t="shared" si="64"/>
        <v>204.82509047044633</v>
      </c>
      <c r="H4106" t="s">
        <v>1139</v>
      </c>
      <c r="I4106" t="s">
        <v>10898</v>
      </c>
      <c r="J4106" t="s">
        <v>10899</v>
      </c>
    </row>
    <row r="4107" spans="1:10" x14ac:dyDescent="0.25">
      <c r="A4107" t="s">
        <v>10900</v>
      </c>
      <c r="B4107" t="s">
        <v>10</v>
      </c>
      <c r="C4107" s="1">
        <v>465000</v>
      </c>
      <c r="D4107">
        <v>4</v>
      </c>
      <c r="E4107">
        <v>3</v>
      </c>
      <c r="F4107">
        <v>1540</v>
      </c>
      <c r="G4107" s="2">
        <f t="shared" si="64"/>
        <v>301.94805194805195</v>
      </c>
      <c r="H4107" t="s">
        <v>19</v>
      </c>
      <c r="I4107" t="s">
        <v>10901</v>
      </c>
      <c r="J4107" t="s">
        <v>10902</v>
      </c>
    </row>
    <row r="4108" spans="1:10" x14ac:dyDescent="0.25">
      <c r="A4108" t="s">
        <v>10903</v>
      </c>
      <c r="B4108" t="s">
        <v>10</v>
      </c>
      <c r="C4108" s="1">
        <v>530000</v>
      </c>
      <c r="D4108">
        <v>4</v>
      </c>
      <c r="E4108">
        <v>3</v>
      </c>
      <c r="F4108">
        <v>2288</v>
      </c>
      <c r="G4108" s="2">
        <f t="shared" si="64"/>
        <v>231.64335664335664</v>
      </c>
      <c r="H4108" t="s">
        <v>19</v>
      </c>
      <c r="I4108" t="s">
        <v>10904</v>
      </c>
      <c r="J4108" t="s">
        <v>10905</v>
      </c>
    </row>
    <row r="4109" spans="1:10" x14ac:dyDescent="0.25">
      <c r="A4109" t="s">
        <v>10906</v>
      </c>
      <c r="B4109" t="s">
        <v>10</v>
      </c>
      <c r="C4109" s="1">
        <v>450000</v>
      </c>
      <c r="D4109">
        <v>5</v>
      </c>
      <c r="E4109">
        <v>3</v>
      </c>
      <c r="F4109">
        <v>1400</v>
      </c>
      <c r="G4109" s="2">
        <f t="shared" si="64"/>
        <v>321.42857142857144</v>
      </c>
      <c r="H4109" t="s">
        <v>11</v>
      </c>
      <c r="I4109" t="s">
        <v>10907</v>
      </c>
      <c r="J4109" t="s">
        <v>10908</v>
      </c>
    </row>
    <row r="4110" spans="1:10" x14ac:dyDescent="0.25">
      <c r="A4110" t="s">
        <v>10909</v>
      </c>
      <c r="B4110" t="s">
        <v>10</v>
      </c>
      <c r="C4110" s="1">
        <v>750000</v>
      </c>
      <c r="D4110">
        <v>4</v>
      </c>
      <c r="E4110">
        <v>3</v>
      </c>
      <c r="F4110">
        <v>3681</v>
      </c>
      <c r="G4110" s="2">
        <f t="shared" si="64"/>
        <v>203.74898125509372</v>
      </c>
      <c r="H4110" t="s">
        <v>11</v>
      </c>
      <c r="I4110" t="s">
        <v>10910</v>
      </c>
      <c r="J4110" t="s">
        <v>10911</v>
      </c>
    </row>
    <row r="4111" spans="1:10" x14ac:dyDescent="0.25">
      <c r="A4111" t="s">
        <v>10912</v>
      </c>
      <c r="B4111" t="s">
        <v>10</v>
      </c>
      <c r="C4111" s="1">
        <v>420000</v>
      </c>
      <c r="D4111">
        <v>4</v>
      </c>
      <c r="E4111">
        <v>3</v>
      </c>
      <c r="F4111">
        <v>1680</v>
      </c>
      <c r="G4111" s="2">
        <f t="shared" si="64"/>
        <v>250</v>
      </c>
      <c r="H4111" t="s">
        <v>19</v>
      </c>
      <c r="I4111" t="s">
        <v>10913</v>
      </c>
      <c r="J4111" t="s">
        <v>10914</v>
      </c>
    </row>
    <row r="4112" spans="1:10" x14ac:dyDescent="0.25">
      <c r="A4112" t="s">
        <v>10915</v>
      </c>
      <c r="B4112" t="s">
        <v>10</v>
      </c>
      <c r="C4112" s="1">
        <v>470000</v>
      </c>
      <c r="D4112">
        <v>4</v>
      </c>
      <c r="E4112">
        <v>4</v>
      </c>
      <c r="F4112">
        <v>1540</v>
      </c>
      <c r="G4112" s="2">
        <f t="shared" si="64"/>
        <v>305.19480519480521</v>
      </c>
      <c r="H4112" t="s">
        <v>11</v>
      </c>
      <c r="I4112" t="s">
        <v>10916</v>
      </c>
      <c r="J4112" t="s">
        <v>10917</v>
      </c>
    </row>
    <row r="4113" spans="1:10" x14ac:dyDescent="0.25">
      <c r="A4113" t="s">
        <v>10918</v>
      </c>
      <c r="B4113" t="s">
        <v>10</v>
      </c>
      <c r="C4113" s="1">
        <v>330000</v>
      </c>
      <c r="D4113">
        <v>3</v>
      </c>
      <c r="E4113">
        <v>2</v>
      </c>
      <c r="F4113">
        <v>3167</v>
      </c>
      <c r="G4113" s="2">
        <f t="shared" si="64"/>
        <v>104.19955794126933</v>
      </c>
      <c r="H4113" t="s">
        <v>19</v>
      </c>
      <c r="I4113" t="s">
        <v>10919</v>
      </c>
      <c r="J4113" t="s">
        <v>10920</v>
      </c>
    </row>
    <row r="4114" spans="1:10" x14ac:dyDescent="0.25">
      <c r="A4114" t="s">
        <v>10921</v>
      </c>
      <c r="B4114" t="s">
        <v>10</v>
      </c>
      <c r="C4114" s="1">
        <v>413000</v>
      </c>
      <c r="D4114">
        <v>4</v>
      </c>
      <c r="E4114">
        <v>2</v>
      </c>
      <c r="F4114">
        <v>1900</v>
      </c>
      <c r="G4114" s="2">
        <f t="shared" si="64"/>
        <v>217.36842105263159</v>
      </c>
      <c r="H4114" t="s">
        <v>19</v>
      </c>
      <c r="I4114" t="s">
        <v>10922</v>
      </c>
      <c r="J4114" t="s">
        <v>10923</v>
      </c>
    </row>
    <row r="4115" spans="1:10" x14ac:dyDescent="0.25">
      <c r="A4115" t="s">
        <v>10924</v>
      </c>
      <c r="B4115" t="s">
        <v>10</v>
      </c>
      <c r="C4115" s="1">
        <v>400000</v>
      </c>
      <c r="D4115">
        <v>1</v>
      </c>
      <c r="E4115">
        <v>1</v>
      </c>
      <c r="F4115">
        <v>7500</v>
      </c>
      <c r="G4115" s="2">
        <f t="shared" si="64"/>
        <v>53.333333333333336</v>
      </c>
      <c r="H4115" t="s">
        <v>653</v>
      </c>
      <c r="I4115" t="s">
        <v>10925</v>
      </c>
      <c r="J4115" t="s">
        <v>10926</v>
      </c>
    </row>
    <row r="4116" spans="1:10" x14ac:dyDescent="0.25">
      <c r="A4116" t="s">
        <v>10927</v>
      </c>
      <c r="B4116" t="s">
        <v>10</v>
      </c>
      <c r="C4116" s="1">
        <v>1200000</v>
      </c>
      <c r="D4116">
        <v>4</v>
      </c>
      <c r="E4116">
        <v>5</v>
      </c>
      <c r="F4116">
        <v>3030</v>
      </c>
      <c r="G4116" s="2">
        <f t="shared" si="64"/>
        <v>396.03960396039605</v>
      </c>
      <c r="H4116" t="s">
        <v>28</v>
      </c>
      <c r="I4116" t="s">
        <v>10928</v>
      </c>
      <c r="J4116" t="s">
        <v>10929</v>
      </c>
    </row>
    <row r="4117" spans="1:10" x14ac:dyDescent="0.25">
      <c r="A4117" t="s">
        <v>10930</v>
      </c>
      <c r="B4117" t="s">
        <v>10</v>
      </c>
      <c r="C4117" s="1">
        <v>750000</v>
      </c>
      <c r="D4117">
        <v>4</v>
      </c>
      <c r="E4117">
        <v>3</v>
      </c>
      <c r="F4117">
        <v>3651</v>
      </c>
      <c r="G4117" s="2">
        <f t="shared" si="64"/>
        <v>205.42317173377157</v>
      </c>
      <c r="H4117" t="s">
        <v>19</v>
      </c>
      <c r="I4117" t="s">
        <v>10931</v>
      </c>
      <c r="J4117" t="s">
        <v>10932</v>
      </c>
    </row>
    <row r="4118" spans="1:10" x14ac:dyDescent="0.25">
      <c r="A4118" t="s">
        <v>10933</v>
      </c>
      <c r="B4118" t="s">
        <v>10</v>
      </c>
      <c r="C4118" s="1">
        <v>420000</v>
      </c>
      <c r="D4118">
        <v>4</v>
      </c>
      <c r="E4118">
        <v>2</v>
      </c>
      <c r="F4118">
        <v>4000</v>
      </c>
      <c r="G4118" s="2">
        <f t="shared" si="64"/>
        <v>105</v>
      </c>
      <c r="H4118" t="s">
        <v>653</v>
      </c>
      <c r="I4118" t="s">
        <v>10934</v>
      </c>
      <c r="J4118" t="s">
        <v>10935</v>
      </c>
    </row>
    <row r="4119" spans="1:10" x14ac:dyDescent="0.25">
      <c r="A4119" t="s">
        <v>10936</v>
      </c>
      <c r="B4119" t="s">
        <v>10</v>
      </c>
      <c r="C4119" s="1">
        <v>340000</v>
      </c>
      <c r="D4119">
        <v>4</v>
      </c>
      <c r="E4119">
        <v>2</v>
      </c>
      <c r="F4119">
        <v>2800</v>
      </c>
      <c r="G4119" s="2">
        <f t="shared" si="64"/>
        <v>121.42857142857143</v>
      </c>
      <c r="H4119" t="s">
        <v>19</v>
      </c>
      <c r="I4119" t="s">
        <v>10937</v>
      </c>
      <c r="J4119" t="s">
        <v>10938</v>
      </c>
    </row>
    <row r="4120" spans="1:10" x14ac:dyDescent="0.25">
      <c r="A4120" t="s">
        <v>10939</v>
      </c>
      <c r="B4120" t="s">
        <v>10</v>
      </c>
      <c r="C4120" s="1">
        <v>110000</v>
      </c>
      <c r="D4120">
        <v>3</v>
      </c>
      <c r="E4120">
        <v>1</v>
      </c>
      <c r="F4120">
        <v>1300</v>
      </c>
      <c r="G4120" s="2">
        <f t="shared" si="64"/>
        <v>84.615384615384613</v>
      </c>
      <c r="H4120" t="s">
        <v>1724</v>
      </c>
      <c r="I4120" t="s">
        <v>10940</v>
      </c>
      <c r="J4120" t="s">
        <v>10941</v>
      </c>
    </row>
    <row r="4121" spans="1:10" x14ac:dyDescent="0.25">
      <c r="A4121" t="s">
        <v>10942</v>
      </c>
      <c r="B4121" t="s">
        <v>10</v>
      </c>
      <c r="C4121" s="1">
        <v>800000</v>
      </c>
      <c r="D4121">
        <v>5</v>
      </c>
      <c r="E4121">
        <v>2</v>
      </c>
      <c r="F4121">
        <v>7000</v>
      </c>
      <c r="G4121" s="2">
        <f t="shared" si="64"/>
        <v>114.28571428571429</v>
      </c>
      <c r="H4121" t="s">
        <v>15</v>
      </c>
      <c r="I4121" t="s">
        <v>10943</v>
      </c>
      <c r="J4121" t="s">
        <v>10944</v>
      </c>
    </row>
    <row r="4122" spans="1:10" x14ac:dyDescent="0.25">
      <c r="A4122" t="s">
        <v>10945</v>
      </c>
      <c r="B4122" t="s">
        <v>10</v>
      </c>
      <c r="C4122" s="1">
        <v>435000</v>
      </c>
      <c r="D4122">
        <v>4</v>
      </c>
      <c r="E4122">
        <v>3</v>
      </c>
      <c r="F4122">
        <v>1300</v>
      </c>
      <c r="G4122" s="2">
        <f t="shared" si="64"/>
        <v>334.61538461538464</v>
      </c>
      <c r="H4122" t="s">
        <v>19</v>
      </c>
      <c r="I4122" t="s">
        <v>10946</v>
      </c>
      <c r="J4122" t="s">
        <v>10947</v>
      </c>
    </row>
    <row r="4123" spans="1:10" x14ac:dyDescent="0.25">
      <c r="A4123" t="s">
        <v>10948</v>
      </c>
      <c r="B4123" t="s">
        <v>10</v>
      </c>
      <c r="C4123" s="1">
        <v>560000</v>
      </c>
      <c r="D4123">
        <v>4</v>
      </c>
      <c r="E4123">
        <v>3</v>
      </c>
      <c r="F4123">
        <v>1540</v>
      </c>
      <c r="G4123" s="2">
        <f t="shared" si="64"/>
        <v>363.63636363636363</v>
      </c>
      <c r="H4123" t="s">
        <v>19</v>
      </c>
      <c r="I4123" t="s">
        <v>10946</v>
      </c>
      <c r="J4123" t="s">
        <v>10949</v>
      </c>
    </row>
    <row r="4124" spans="1:10" x14ac:dyDescent="0.25">
      <c r="A4124" t="s">
        <v>10950</v>
      </c>
      <c r="B4124" t="s">
        <v>10</v>
      </c>
      <c r="C4124" s="1">
        <v>300000</v>
      </c>
      <c r="D4124">
        <v>3</v>
      </c>
      <c r="E4124">
        <v>2</v>
      </c>
      <c r="F4124">
        <v>1400</v>
      </c>
      <c r="G4124" s="2">
        <f t="shared" si="64"/>
        <v>214.28571428571428</v>
      </c>
      <c r="H4124" t="s">
        <v>19</v>
      </c>
      <c r="I4124" t="s">
        <v>10951</v>
      </c>
      <c r="J4124" t="s">
        <v>10952</v>
      </c>
    </row>
    <row r="4125" spans="1:10" x14ac:dyDescent="0.25">
      <c r="A4125" t="s">
        <v>10953</v>
      </c>
      <c r="B4125" t="s">
        <v>10</v>
      </c>
      <c r="C4125" s="1">
        <v>580000</v>
      </c>
      <c r="D4125">
        <v>5</v>
      </c>
      <c r="E4125">
        <v>3</v>
      </c>
      <c r="F4125">
        <v>4625</v>
      </c>
      <c r="G4125" s="2">
        <f t="shared" si="64"/>
        <v>125.4054054054054</v>
      </c>
      <c r="H4125" t="s">
        <v>19</v>
      </c>
      <c r="I4125" t="s">
        <v>10954</v>
      </c>
      <c r="J4125" t="s">
        <v>10955</v>
      </c>
    </row>
    <row r="4126" spans="1:10" x14ac:dyDescent="0.25">
      <c r="A4126" t="s">
        <v>10956</v>
      </c>
      <c r="B4126" t="s">
        <v>10</v>
      </c>
      <c r="C4126" s="1">
        <v>140000</v>
      </c>
      <c r="D4126">
        <v>3</v>
      </c>
      <c r="E4126">
        <v>2</v>
      </c>
      <c r="F4126">
        <v>1300</v>
      </c>
      <c r="G4126" s="2">
        <f t="shared" si="64"/>
        <v>107.69230769230769</v>
      </c>
      <c r="H4126" t="s">
        <v>15</v>
      </c>
      <c r="I4126" t="s">
        <v>10957</v>
      </c>
      <c r="J4126" t="s">
        <v>10958</v>
      </c>
    </row>
    <row r="4127" spans="1:10" x14ac:dyDescent="0.25">
      <c r="A4127" t="s">
        <v>10959</v>
      </c>
      <c r="B4127" t="s">
        <v>10</v>
      </c>
      <c r="C4127" s="1">
        <v>365000</v>
      </c>
      <c r="D4127">
        <v>3</v>
      </c>
      <c r="E4127">
        <v>2</v>
      </c>
      <c r="F4127">
        <v>2885</v>
      </c>
      <c r="G4127" s="2">
        <f t="shared" si="64"/>
        <v>126.51646447140381</v>
      </c>
      <c r="H4127" t="s">
        <v>11</v>
      </c>
      <c r="I4127" t="s">
        <v>10957</v>
      </c>
      <c r="J4127" t="s">
        <v>10960</v>
      </c>
    </row>
    <row r="4128" spans="1:10" x14ac:dyDescent="0.25">
      <c r="A4128" t="s">
        <v>10961</v>
      </c>
      <c r="B4128" t="s">
        <v>10</v>
      </c>
      <c r="C4128" s="1">
        <v>197000</v>
      </c>
      <c r="D4128">
        <v>3</v>
      </c>
      <c r="E4128">
        <v>2</v>
      </c>
      <c r="F4128">
        <v>1100</v>
      </c>
      <c r="G4128" s="2">
        <f t="shared" si="64"/>
        <v>179.09090909090909</v>
      </c>
      <c r="H4128" t="s">
        <v>11</v>
      </c>
      <c r="I4128" t="s">
        <v>10957</v>
      </c>
      <c r="J4128" t="s">
        <v>10962</v>
      </c>
    </row>
    <row r="4129" spans="1:10" x14ac:dyDescent="0.25">
      <c r="A4129" t="s">
        <v>10963</v>
      </c>
      <c r="B4129" t="s">
        <v>10</v>
      </c>
      <c r="C4129" s="1">
        <v>250000</v>
      </c>
      <c r="D4129">
        <v>3</v>
      </c>
      <c r="E4129">
        <v>2</v>
      </c>
      <c r="F4129">
        <v>1400</v>
      </c>
      <c r="G4129" s="2">
        <f t="shared" si="64"/>
        <v>178.57142857142858</v>
      </c>
      <c r="H4129" t="s">
        <v>19</v>
      </c>
      <c r="I4129" t="s">
        <v>10964</v>
      </c>
      <c r="J4129" t="s">
        <v>10965</v>
      </c>
    </row>
    <row r="4130" spans="1:10" x14ac:dyDescent="0.25">
      <c r="A4130" t="s">
        <v>10966</v>
      </c>
      <c r="B4130" t="s">
        <v>10</v>
      </c>
      <c r="C4130" s="1">
        <v>289000</v>
      </c>
      <c r="D4130">
        <v>3</v>
      </c>
      <c r="E4130">
        <v>2</v>
      </c>
      <c r="F4130">
        <v>880</v>
      </c>
      <c r="G4130" s="2">
        <f t="shared" si="64"/>
        <v>328.40909090909093</v>
      </c>
      <c r="H4130" t="s">
        <v>41</v>
      </c>
      <c r="I4130" t="s">
        <v>10967</v>
      </c>
      <c r="J4130" t="s">
        <v>10968</v>
      </c>
    </row>
    <row r="4131" spans="1:10" x14ac:dyDescent="0.25">
      <c r="A4131" t="s">
        <v>10969</v>
      </c>
      <c r="B4131" t="s">
        <v>10</v>
      </c>
      <c r="C4131" s="1">
        <v>300000</v>
      </c>
      <c r="D4131">
        <v>3</v>
      </c>
      <c r="E4131">
        <v>2</v>
      </c>
      <c r="F4131">
        <v>4176</v>
      </c>
      <c r="G4131" s="2">
        <f t="shared" si="64"/>
        <v>71.839080459770116</v>
      </c>
      <c r="H4131" t="s">
        <v>11</v>
      </c>
      <c r="I4131" t="s">
        <v>10970</v>
      </c>
      <c r="J4131" t="s">
        <v>10971</v>
      </c>
    </row>
    <row r="4132" spans="1:10" x14ac:dyDescent="0.25">
      <c r="A4132" t="s">
        <v>10972</v>
      </c>
      <c r="B4132" t="s">
        <v>10</v>
      </c>
      <c r="C4132" s="1">
        <v>590000</v>
      </c>
      <c r="D4132">
        <v>5</v>
      </c>
      <c r="E4132">
        <v>4</v>
      </c>
      <c r="F4132">
        <v>2827</v>
      </c>
      <c r="G4132" s="2">
        <f t="shared" si="64"/>
        <v>208.70180403254332</v>
      </c>
      <c r="H4132" t="s">
        <v>19</v>
      </c>
      <c r="I4132" t="s">
        <v>10973</v>
      </c>
      <c r="J4132" t="s">
        <v>10974</v>
      </c>
    </row>
    <row r="4133" spans="1:10" x14ac:dyDescent="0.25">
      <c r="A4133" t="s">
        <v>10975</v>
      </c>
      <c r="B4133" t="s">
        <v>10</v>
      </c>
      <c r="C4133" s="1">
        <v>468800</v>
      </c>
      <c r="D4133">
        <v>4</v>
      </c>
      <c r="E4133">
        <v>3</v>
      </c>
      <c r="F4133">
        <v>2594</v>
      </c>
      <c r="G4133" s="2">
        <f t="shared" si="64"/>
        <v>180.72474942174247</v>
      </c>
      <c r="H4133" t="s">
        <v>19</v>
      </c>
      <c r="I4133" t="s">
        <v>10973</v>
      </c>
      <c r="J4133" t="s">
        <v>10976</v>
      </c>
    </row>
    <row r="4134" spans="1:10" x14ac:dyDescent="0.25">
      <c r="A4134" t="s">
        <v>10977</v>
      </c>
      <c r="B4134" t="s">
        <v>10</v>
      </c>
      <c r="C4134" s="1">
        <v>340000</v>
      </c>
      <c r="D4134">
        <v>4</v>
      </c>
      <c r="E4134">
        <v>3</v>
      </c>
      <c r="F4134">
        <v>2800</v>
      </c>
      <c r="G4134" s="2">
        <f t="shared" si="64"/>
        <v>121.42857142857143</v>
      </c>
      <c r="H4134" t="s">
        <v>11</v>
      </c>
      <c r="I4134" t="s">
        <v>10978</v>
      </c>
      <c r="J4134" t="s">
        <v>10979</v>
      </c>
    </row>
    <row r="4135" spans="1:10" x14ac:dyDescent="0.25">
      <c r="A4135" t="s">
        <v>10980</v>
      </c>
      <c r="B4135" t="s">
        <v>10</v>
      </c>
      <c r="C4135" s="1">
        <v>250000</v>
      </c>
      <c r="D4135">
        <v>3</v>
      </c>
      <c r="E4135">
        <v>2</v>
      </c>
      <c r="F4135">
        <v>1100</v>
      </c>
      <c r="G4135" s="2">
        <f t="shared" si="64"/>
        <v>227.27272727272728</v>
      </c>
      <c r="H4135" t="s">
        <v>19</v>
      </c>
      <c r="I4135" t="s">
        <v>10981</v>
      </c>
      <c r="J4135" t="s">
        <v>10982</v>
      </c>
    </row>
    <row r="4136" spans="1:10" x14ac:dyDescent="0.25">
      <c r="A4136" t="s">
        <v>10983</v>
      </c>
      <c r="B4136" t="s">
        <v>10</v>
      </c>
      <c r="C4136" s="1">
        <v>290000</v>
      </c>
      <c r="D4136">
        <v>3</v>
      </c>
      <c r="E4136">
        <v>2</v>
      </c>
      <c r="F4136">
        <v>3100</v>
      </c>
      <c r="G4136" s="2">
        <f t="shared" si="64"/>
        <v>93.548387096774192</v>
      </c>
      <c r="H4136" t="s">
        <v>19</v>
      </c>
      <c r="I4136" t="s">
        <v>10984</v>
      </c>
      <c r="J4136" t="s">
        <v>10985</v>
      </c>
    </row>
    <row r="4137" spans="1:10" x14ac:dyDescent="0.25">
      <c r="A4137" t="s">
        <v>10986</v>
      </c>
      <c r="B4137" t="s">
        <v>10</v>
      </c>
      <c r="C4137" s="1">
        <v>120000</v>
      </c>
      <c r="D4137">
        <v>3</v>
      </c>
      <c r="E4137">
        <v>2</v>
      </c>
      <c r="F4137">
        <v>1400</v>
      </c>
      <c r="G4137" s="2">
        <f t="shared" si="64"/>
        <v>85.714285714285708</v>
      </c>
      <c r="H4137" t="s">
        <v>15</v>
      </c>
      <c r="I4137" t="s">
        <v>10987</v>
      </c>
      <c r="J4137" t="s">
        <v>10988</v>
      </c>
    </row>
    <row r="4138" spans="1:10" x14ac:dyDescent="0.25">
      <c r="A4138" t="s">
        <v>10989</v>
      </c>
      <c r="B4138" t="s">
        <v>10</v>
      </c>
      <c r="C4138" s="1">
        <v>115000</v>
      </c>
      <c r="D4138">
        <v>3</v>
      </c>
      <c r="E4138">
        <v>2</v>
      </c>
      <c r="F4138">
        <v>1400</v>
      </c>
      <c r="G4138" s="2">
        <f t="shared" si="64"/>
        <v>82.142857142857139</v>
      </c>
      <c r="H4138" t="s">
        <v>15</v>
      </c>
      <c r="I4138" t="s">
        <v>10987</v>
      </c>
      <c r="J4138" t="s">
        <v>10990</v>
      </c>
    </row>
    <row r="4139" spans="1:10" x14ac:dyDescent="0.25">
      <c r="A4139" t="s">
        <v>10991</v>
      </c>
      <c r="B4139" t="s">
        <v>10</v>
      </c>
      <c r="C4139" s="1">
        <v>460000</v>
      </c>
      <c r="D4139">
        <v>4</v>
      </c>
      <c r="E4139">
        <v>3</v>
      </c>
      <c r="F4139">
        <v>1600</v>
      </c>
      <c r="G4139" s="2">
        <f t="shared" si="64"/>
        <v>287.5</v>
      </c>
      <c r="H4139" t="s">
        <v>28</v>
      </c>
      <c r="I4139" t="s">
        <v>10987</v>
      </c>
      <c r="J4139" t="s">
        <v>10992</v>
      </c>
    </row>
    <row r="4140" spans="1:10" x14ac:dyDescent="0.25">
      <c r="A4140" t="s">
        <v>10993</v>
      </c>
      <c r="B4140" t="s">
        <v>10</v>
      </c>
      <c r="C4140" s="1">
        <v>450000</v>
      </c>
      <c r="D4140">
        <v>4</v>
      </c>
      <c r="E4140">
        <v>3</v>
      </c>
      <c r="F4140">
        <v>1900</v>
      </c>
      <c r="G4140" s="2">
        <f t="shared" si="64"/>
        <v>236.84210526315789</v>
      </c>
      <c r="H4140" t="s">
        <v>19</v>
      </c>
      <c r="I4140" t="s">
        <v>10987</v>
      </c>
      <c r="J4140" t="s">
        <v>10994</v>
      </c>
    </row>
    <row r="4141" spans="1:10" x14ac:dyDescent="0.25">
      <c r="A4141" t="s">
        <v>10995</v>
      </c>
      <c r="B4141" t="s">
        <v>10</v>
      </c>
      <c r="C4141" s="1">
        <v>620000</v>
      </c>
      <c r="D4141">
        <v>4</v>
      </c>
      <c r="E4141">
        <v>3</v>
      </c>
      <c r="F4141">
        <v>1400</v>
      </c>
      <c r="G4141" s="2">
        <f t="shared" si="64"/>
        <v>442.85714285714283</v>
      </c>
      <c r="H4141" t="s">
        <v>28</v>
      </c>
      <c r="I4141" t="s">
        <v>10996</v>
      </c>
      <c r="J4141" t="s">
        <v>10997</v>
      </c>
    </row>
    <row r="4142" spans="1:10" x14ac:dyDescent="0.25">
      <c r="A4142" t="s">
        <v>10998</v>
      </c>
      <c r="B4142" t="s">
        <v>10</v>
      </c>
      <c r="C4142" s="1">
        <v>275000</v>
      </c>
      <c r="D4142">
        <v>4</v>
      </c>
      <c r="E4142">
        <v>2</v>
      </c>
      <c r="F4142">
        <v>1400</v>
      </c>
      <c r="G4142" s="2">
        <f t="shared" si="64"/>
        <v>196.42857142857142</v>
      </c>
      <c r="H4142" t="s">
        <v>15</v>
      </c>
      <c r="I4142" t="s">
        <v>10999</v>
      </c>
      <c r="J4142" t="s">
        <v>11000</v>
      </c>
    </row>
    <row r="4143" spans="1:10" x14ac:dyDescent="0.25">
      <c r="A4143" t="s">
        <v>11001</v>
      </c>
      <c r="B4143" t="s">
        <v>10</v>
      </c>
      <c r="C4143" s="1">
        <v>399000</v>
      </c>
      <c r="D4143">
        <v>4</v>
      </c>
      <c r="E4143">
        <v>4</v>
      </c>
      <c r="F4143">
        <v>1400</v>
      </c>
      <c r="G4143" s="2">
        <f t="shared" si="64"/>
        <v>285</v>
      </c>
      <c r="H4143" t="s">
        <v>28</v>
      </c>
      <c r="I4143" t="s">
        <v>11002</v>
      </c>
      <c r="J4143" t="s">
        <v>11003</v>
      </c>
    </row>
    <row r="4144" spans="1:10" x14ac:dyDescent="0.25">
      <c r="A4144" t="s">
        <v>11004</v>
      </c>
      <c r="B4144" t="s">
        <v>10</v>
      </c>
      <c r="C4144" s="1">
        <v>440000</v>
      </c>
      <c r="D4144">
        <v>4</v>
      </c>
      <c r="E4144">
        <v>4</v>
      </c>
      <c r="F4144">
        <v>2685</v>
      </c>
      <c r="G4144" s="2">
        <f t="shared" si="64"/>
        <v>163.87337057728118</v>
      </c>
      <c r="H4144" t="s">
        <v>19</v>
      </c>
      <c r="I4144" t="s">
        <v>11002</v>
      </c>
      <c r="J4144" t="s">
        <v>11005</v>
      </c>
    </row>
    <row r="4145" spans="1:10" x14ac:dyDescent="0.25">
      <c r="A4145" t="s">
        <v>11006</v>
      </c>
      <c r="B4145" t="s">
        <v>10</v>
      </c>
      <c r="C4145" s="1">
        <v>430000</v>
      </c>
      <c r="D4145">
        <v>3</v>
      </c>
      <c r="E4145">
        <v>2</v>
      </c>
      <c r="F4145">
        <v>2200</v>
      </c>
      <c r="G4145" s="2">
        <f t="shared" si="64"/>
        <v>195.45454545454547</v>
      </c>
      <c r="H4145" t="s">
        <v>19</v>
      </c>
      <c r="I4145" t="s">
        <v>11007</v>
      </c>
      <c r="J4145" t="s">
        <v>11008</v>
      </c>
    </row>
    <row r="4146" spans="1:10" x14ac:dyDescent="0.25">
      <c r="A4146" t="s">
        <v>11009</v>
      </c>
      <c r="B4146" t="s">
        <v>10</v>
      </c>
      <c r="C4146" s="1">
        <v>690000</v>
      </c>
      <c r="D4146">
        <v>4</v>
      </c>
      <c r="E4146">
        <v>3</v>
      </c>
      <c r="F4146">
        <v>4300</v>
      </c>
      <c r="G4146" s="2">
        <f t="shared" si="64"/>
        <v>160.46511627906978</v>
      </c>
      <c r="H4146" t="s">
        <v>41</v>
      </c>
      <c r="I4146" t="s">
        <v>11007</v>
      </c>
      <c r="J4146" t="s">
        <v>11010</v>
      </c>
    </row>
    <row r="4147" spans="1:10" x14ac:dyDescent="0.25">
      <c r="A4147" t="s">
        <v>11011</v>
      </c>
      <c r="B4147" t="s">
        <v>10</v>
      </c>
      <c r="C4147" s="1">
        <v>700000</v>
      </c>
      <c r="D4147">
        <v>4</v>
      </c>
      <c r="E4147">
        <v>4</v>
      </c>
      <c r="F4147">
        <v>1888</v>
      </c>
      <c r="G4147" s="2">
        <f t="shared" si="64"/>
        <v>370.76271186440675</v>
      </c>
      <c r="H4147" t="s">
        <v>28</v>
      </c>
      <c r="I4147" t="s">
        <v>11012</v>
      </c>
      <c r="J4147" t="s">
        <v>11013</v>
      </c>
    </row>
    <row r="4148" spans="1:10" x14ac:dyDescent="0.25">
      <c r="A4148" t="s">
        <v>11014</v>
      </c>
      <c r="B4148" t="s">
        <v>10</v>
      </c>
      <c r="C4148" s="1">
        <v>380000</v>
      </c>
      <c r="D4148">
        <v>4</v>
      </c>
      <c r="E4148">
        <v>3</v>
      </c>
      <c r="F4148">
        <v>1650</v>
      </c>
      <c r="G4148" s="2">
        <f t="shared" si="64"/>
        <v>230.30303030303031</v>
      </c>
      <c r="H4148" t="s">
        <v>28</v>
      </c>
      <c r="I4148" t="s">
        <v>11015</v>
      </c>
      <c r="J4148" t="s">
        <v>11016</v>
      </c>
    </row>
    <row r="4149" spans="1:10" x14ac:dyDescent="0.25">
      <c r="A4149" t="s">
        <v>11017</v>
      </c>
      <c r="B4149" t="s">
        <v>10</v>
      </c>
      <c r="C4149" s="1">
        <v>235000</v>
      </c>
      <c r="D4149">
        <v>3</v>
      </c>
      <c r="E4149">
        <v>2</v>
      </c>
      <c r="F4149">
        <v>1480</v>
      </c>
      <c r="G4149" s="2">
        <f t="shared" si="64"/>
        <v>158.78378378378378</v>
      </c>
      <c r="H4149" t="s">
        <v>19</v>
      </c>
      <c r="I4149" t="s">
        <v>11018</v>
      </c>
      <c r="J4149" t="s">
        <v>11019</v>
      </c>
    </row>
    <row r="4150" spans="1:10" x14ac:dyDescent="0.25">
      <c r="A4150" t="s">
        <v>11020</v>
      </c>
      <c r="B4150" t="s">
        <v>10</v>
      </c>
      <c r="C4150" s="1">
        <v>170000</v>
      </c>
      <c r="D4150">
        <v>3</v>
      </c>
      <c r="E4150">
        <v>2</v>
      </c>
      <c r="F4150">
        <v>1400</v>
      </c>
      <c r="G4150" s="2">
        <f t="shared" si="64"/>
        <v>121.42857142857143</v>
      </c>
      <c r="H4150" t="s">
        <v>15</v>
      </c>
      <c r="I4150" t="s">
        <v>11021</v>
      </c>
      <c r="J4150" t="s">
        <v>11022</v>
      </c>
    </row>
    <row r="4151" spans="1:10" x14ac:dyDescent="0.25">
      <c r="A4151" t="s">
        <v>11023</v>
      </c>
      <c r="B4151" t="s">
        <v>10</v>
      </c>
      <c r="C4151" s="1">
        <v>750000</v>
      </c>
      <c r="D4151">
        <v>5</v>
      </c>
      <c r="E4151">
        <v>3</v>
      </c>
      <c r="F4151">
        <v>3200</v>
      </c>
      <c r="G4151" s="2">
        <f t="shared" si="64"/>
        <v>234.375</v>
      </c>
      <c r="H4151" t="s">
        <v>28</v>
      </c>
      <c r="I4151" t="s">
        <v>11021</v>
      </c>
      <c r="J4151" t="s">
        <v>11024</v>
      </c>
    </row>
    <row r="4152" spans="1:10" x14ac:dyDescent="0.25">
      <c r="A4152" t="s">
        <v>11025</v>
      </c>
      <c r="B4152" t="s">
        <v>10</v>
      </c>
      <c r="C4152" s="1">
        <v>350000</v>
      </c>
      <c r="D4152">
        <v>3</v>
      </c>
      <c r="E4152">
        <v>3</v>
      </c>
      <c r="F4152">
        <v>2280</v>
      </c>
      <c r="G4152" s="2">
        <f t="shared" si="64"/>
        <v>153.50877192982455</v>
      </c>
      <c r="H4152" t="s">
        <v>1178</v>
      </c>
      <c r="I4152" t="s">
        <v>11026</v>
      </c>
      <c r="J4152" t="s">
        <v>11027</v>
      </c>
    </row>
    <row r="4153" spans="1:10" x14ac:dyDescent="0.25">
      <c r="A4153" t="s">
        <v>11028</v>
      </c>
      <c r="B4153" t="s">
        <v>10</v>
      </c>
      <c r="C4153" s="1">
        <v>245000</v>
      </c>
      <c r="D4153">
        <v>3</v>
      </c>
      <c r="E4153">
        <v>3</v>
      </c>
      <c r="F4153">
        <v>960</v>
      </c>
      <c r="G4153" s="2">
        <f t="shared" si="64"/>
        <v>255.20833333333334</v>
      </c>
      <c r="H4153" t="s">
        <v>15</v>
      </c>
      <c r="I4153" t="s">
        <v>11029</v>
      </c>
      <c r="J4153" t="s">
        <v>11030</v>
      </c>
    </row>
    <row r="4154" spans="1:10" x14ac:dyDescent="0.25">
      <c r="A4154" t="s">
        <v>11031</v>
      </c>
      <c r="B4154" t="s">
        <v>10</v>
      </c>
      <c r="C4154" s="1">
        <v>325000</v>
      </c>
      <c r="D4154">
        <v>3</v>
      </c>
      <c r="E4154">
        <v>2</v>
      </c>
      <c r="F4154">
        <v>2798</v>
      </c>
      <c r="G4154" s="2">
        <f t="shared" si="64"/>
        <v>116.15439599714081</v>
      </c>
      <c r="H4154" t="s">
        <v>41</v>
      </c>
      <c r="I4154" t="s">
        <v>11032</v>
      </c>
      <c r="J4154" t="s">
        <v>11033</v>
      </c>
    </row>
    <row r="4155" spans="1:10" x14ac:dyDescent="0.25">
      <c r="A4155" t="s">
        <v>11034</v>
      </c>
      <c r="B4155" t="s">
        <v>10</v>
      </c>
      <c r="C4155" s="1">
        <v>230000</v>
      </c>
      <c r="D4155">
        <v>3</v>
      </c>
      <c r="E4155">
        <v>2</v>
      </c>
      <c r="F4155">
        <v>1400</v>
      </c>
      <c r="G4155" s="2">
        <f t="shared" si="64"/>
        <v>164.28571428571428</v>
      </c>
      <c r="H4155" t="s">
        <v>19</v>
      </c>
      <c r="I4155" t="s">
        <v>11035</v>
      </c>
      <c r="J4155" t="s">
        <v>11036</v>
      </c>
    </row>
    <row r="4156" spans="1:10" x14ac:dyDescent="0.25">
      <c r="A4156" t="s">
        <v>11037</v>
      </c>
      <c r="B4156" t="s">
        <v>10</v>
      </c>
      <c r="C4156" s="1">
        <v>195000</v>
      </c>
      <c r="D4156">
        <v>3</v>
      </c>
      <c r="E4156">
        <v>2</v>
      </c>
      <c r="F4156">
        <v>1400</v>
      </c>
      <c r="G4156" s="2">
        <f t="shared" si="64"/>
        <v>139.28571428571428</v>
      </c>
      <c r="H4156" t="s">
        <v>15</v>
      </c>
      <c r="I4156" t="s">
        <v>11035</v>
      </c>
      <c r="J4156" t="s">
        <v>11038</v>
      </c>
    </row>
    <row r="4157" spans="1:10" x14ac:dyDescent="0.25">
      <c r="A4157" t="s">
        <v>11039</v>
      </c>
      <c r="B4157" t="s">
        <v>10</v>
      </c>
      <c r="C4157" s="1">
        <v>200000</v>
      </c>
      <c r="D4157">
        <v>3</v>
      </c>
      <c r="E4157">
        <v>2</v>
      </c>
      <c r="F4157">
        <v>1300</v>
      </c>
      <c r="G4157" s="2">
        <f t="shared" si="64"/>
        <v>153.84615384615384</v>
      </c>
      <c r="H4157" t="s">
        <v>19</v>
      </c>
      <c r="I4157" t="s">
        <v>11040</v>
      </c>
      <c r="J4157" t="s">
        <v>11041</v>
      </c>
    </row>
    <row r="4158" spans="1:10" x14ac:dyDescent="0.25">
      <c r="A4158" t="s">
        <v>11042</v>
      </c>
      <c r="B4158" t="s">
        <v>10</v>
      </c>
      <c r="C4158" s="1">
        <v>150000</v>
      </c>
      <c r="D4158">
        <v>3</v>
      </c>
      <c r="E4158">
        <v>2</v>
      </c>
      <c r="F4158">
        <v>800</v>
      </c>
      <c r="G4158" s="2">
        <f t="shared" si="64"/>
        <v>187.5</v>
      </c>
      <c r="H4158" t="s">
        <v>15</v>
      </c>
      <c r="I4158" t="s">
        <v>11040</v>
      </c>
      <c r="J4158" t="s">
        <v>11043</v>
      </c>
    </row>
    <row r="4159" spans="1:10" x14ac:dyDescent="0.25">
      <c r="A4159" t="s">
        <v>11044</v>
      </c>
      <c r="B4159" t="s">
        <v>10</v>
      </c>
      <c r="C4159" s="1">
        <v>541000</v>
      </c>
      <c r="D4159">
        <v>4</v>
      </c>
      <c r="E4159">
        <v>4</v>
      </c>
      <c r="F4159">
        <v>2298</v>
      </c>
      <c r="G4159" s="2">
        <f t="shared" si="64"/>
        <v>235.42210617928635</v>
      </c>
      <c r="H4159" t="s">
        <v>11</v>
      </c>
      <c r="I4159" t="s">
        <v>11045</v>
      </c>
      <c r="J4159" t="s">
        <v>11046</v>
      </c>
    </row>
    <row r="4160" spans="1:10" x14ac:dyDescent="0.25">
      <c r="A4160" t="s">
        <v>11047</v>
      </c>
      <c r="B4160" t="s">
        <v>10</v>
      </c>
      <c r="C4160" s="1">
        <v>469800</v>
      </c>
      <c r="D4160">
        <v>4</v>
      </c>
      <c r="E4160">
        <v>4</v>
      </c>
      <c r="F4160">
        <v>1905</v>
      </c>
      <c r="G4160" s="2">
        <f t="shared" si="64"/>
        <v>246.61417322834646</v>
      </c>
      <c r="H4160" t="s">
        <v>28</v>
      </c>
      <c r="I4160" t="s">
        <v>11045</v>
      </c>
      <c r="J4160" t="s">
        <v>11048</v>
      </c>
    </row>
    <row r="4161" spans="1:10" x14ac:dyDescent="0.25">
      <c r="A4161" t="s">
        <v>11049</v>
      </c>
      <c r="B4161" t="s">
        <v>10</v>
      </c>
      <c r="C4161" s="1">
        <v>249999</v>
      </c>
      <c r="D4161">
        <v>3</v>
      </c>
      <c r="E4161">
        <v>2</v>
      </c>
      <c r="F4161">
        <v>1400</v>
      </c>
      <c r="G4161" s="2">
        <f t="shared" si="64"/>
        <v>178.57071428571427</v>
      </c>
      <c r="H4161" t="s">
        <v>41</v>
      </c>
      <c r="I4161" t="s">
        <v>11050</v>
      </c>
      <c r="J4161" t="s">
        <v>11051</v>
      </c>
    </row>
    <row r="4162" spans="1:10" x14ac:dyDescent="0.25">
      <c r="A4162" t="s">
        <v>11052</v>
      </c>
      <c r="B4162" t="s">
        <v>10</v>
      </c>
      <c r="C4162" s="1">
        <v>950000</v>
      </c>
      <c r="D4162">
        <v>5</v>
      </c>
      <c r="E4162">
        <v>4</v>
      </c>
      <c r="F4162">
        <v>3571</v>
      </c>
      <c r="G4162" s="2">
        <f t="shared" si="64"/>
        <v>266.03192383085968</v>
      </c>
      <c r="H4162" t="s">
        <v>28</v>
      </c>
      <c r="I4162" t="s">
        <v>11053</v>
      </c>
      <c r="J4162" t="s">
        <v>11054</v>
      </c>
    </row>
    <row r="4163" spans="1:10" x14ac:dyDescent="0.25">
      <c r="A4163" t="s">
        <v>11055</v>
      </c>
      <c r="B4163" t="s">
        <v>10</v>
      </c>
      <c r="C4163" s="1">
        <v>998000</v>
      </c>
      <c r="D4163">
        <v>5</v>
      </c>
      <c r="E4163">
        <v>4</v>
      </c>
      <c r="F4163">
        <v>9300</v>
      </c>
      <c r="G4163" s="2">
        <f t="shared" ref="G4163:G4226" si="65">C4163/F4163</f>
        <v>107.31182795698925</v>
      </c>
      <c r="H4163" t="s">
        <v>19</v>
      </c>
      <c r="I4163" t="s">
        <v>11056</v>
      </c>
      <c r="J4163" t="s">
        <v>11057</v>
      </c>
    </row>
    <row r="4164" spans="1:10" x14ac:dyDescent="0.25">
      <c r="A4164" t="s">
        <v>11058</v>
      </c>
      <c r="B4164" t="s">
        <v>10</v>
      </c>
      <c r="C4164" s="1">
        <v>280000</v>
      </c>
      <c r="D4164">
        <v>3</v>
      </c>
      <c r="E4164">
        <v>2</v>
      </c>
      <c r="F4164">
        <v>1500</v>
      </c>
      <c r="G4164" s="2">
        <f t="shared" si="65"/>
        <v>186.66666666666666</v>
      </c>
      <c r="H4164" t="s">
        <v>28</v>
      </c>
      <c r="I4164" t="s">
        <v>11059</v>
      </c>
      <c r="J4164" t="s">
        <v>11060</v>
      </c>
    </row>
    <row r="4165" spans="1:10" x14ac:dyDescent="0.25">
      <c r="A4165" t="s">
        <v>11061</v>
      </c>
      <c r="B4165" t="s">
        <v>10</v>
      </c>
      <c r="C4165" s="1">
        <v>700000</v>
      </c>
      <c r="D4165">
        <v>4</v>
      </c>
      <c r="E4165">
        <v>4</v>
      </c>
      <c r="F4165">
        <v>1888</v>
      </c>
      <c r="G4165" s="2">
        <f t="shared" si="65"/>
        <v>370.76271186440675</v>
      </c>
      <c r="H4165" t="s">
        <v>28</v>
      </c>
      <c r="I4165" t="s">
        <v>11062</v>
      </c>
      <c r="J4165" t="s">
        <v>11063</v>
      </c>
    </row>
    <row r="4166" spans="1:10" x14ac:dyDescent="0.25">
      <c r="A4166" t="s">
        <v>11064</v>
      </c>
      <c r="B4166" t="s">
        <v>10</v>
      </c>
      <c r="C4166" s="1">
        <v>430000</v>
      </c>
      <c r="D4166">
        <v>4</v>
      </c>
      <c r="E4166">
        <v>2</v>
      </c>
      <c r="F4166">
        <v>4000</v>
      </c>
      <c r="G4166" s="2">
        <f t="shared" si="65"/>
        <v>107.5</v>
      </c>
      <c r="H4166" t="s">
        <v>653</v>
      </c>
      <c r="I4166" t="s">
        <v>11065</v>
      </c>
      <c r="J4166" t="s">
        <v>11066</v>
      </c>
    </row>
    <row r="4167" spans="1:10" x14ac:dyDescent="0.25">
      <c r="A4167" t="s">
        <v>11067</v>
      </c>
      <c r="B4167" t="s">
        <v>10</v>
      </c>
      <c r="C4167" s="1">
        <v>580000</v>
      </c>
      <c r="D4167">
        <v>4</v>
      </c>
      <c r="E4167">
        <v>3</v>
      </c>
      <c r="F4167">
        <v>2363</v>
      </c>
      <c r="G4167" s="2">
        <f t="shared" si="65"/>
        <v>245.45069826491749</v>
      </c>
      <c r="H4167" t="s">
        <v>19</v>
      </c>
      <c r="I4167" t="s">
        <v>11068</v>
      </c>
      <c r="J4167" t="s">
        <v>11069</v>
      </c>
    </row>
    <row r="4168" spans="1:10" x14ac:dyDescent="0.25">
      <c r="A4168" t="s">
        <v>11070</v>
      </c>
      <c r="B4168" t="s">
        <v>10</v>
      </c>
      <c r="C4168" s="1">
        <v>2400000</v>
      </c>
      <c r="D4168">
        <v>6</v>
      </c>
      <c r="E4168">
        <v>5</v>
      </c>
      <c r="F4168">
        <v>10171</v>
      </c>
      <c r="G4168" s="2">
        <f t="shared" si="65"/>
        <v>235.96499852521876</v>
      </c>
      <c r="H4168" t="s">
        <v>19</v>
      </c>
      <c r="I4168" t="s">
        <v>11071</v>
      </c>
      <c r="J4168" t="s">
        <v>11072</v>
      </c>
    </row>
    <row r="4169" spans="1:10" x14ac:dyDescent="0.25">
      <c r="A4169" t="s">
        <v>11073</v>
      </c>
      <c r="B4169" t="s">
        <v>10</v>
      </c>
      <c r="C4169" s="1">
        <v>265000</v>
      </c>
      <c r="D4169">
        <v>3</v>
      </c>
      <c r="E4169">
        <v>2</v>
      </c>
      <c r="F4169">
        <v>1038</v>
      </c>
      <c r="G4169" s="2">
        <f t="shared" si="65"/>
        <v>255.29865125240849</v>
      </c>
      <c r="H4169" t="s">
        <v>19</v>
      </c>
      <c r="I4169" t="s">
        <v>11071</v>
      </c>
      <c r="J4169" t="s">
        <v>11074</v>
      </c>
    </row>
    <row r="4170" spans="1:10" x14ac:dyDescent="0.25">
      <c r="A4170" t="s">
        <v>11075</v>
      </c>
      <c r="B4170" t="s">
        <v>10</v>
      </c>
      <c r="C4170" s="1">
        <v>580000</v>
      </c>
      <c r="D4170">
        <v>5</v>
      </c>
      <c r="E4170">
        <v>3</v>
      </c>
      <c r="F4170">
        <v>4625</v>
      </c>
      <c r="G4170" s="2">
        <f t="shared" si="65"/>
        <v>125.4054054054054</v>
      </c>
      <c r="H4170" t="s">
        <v>19</v>
      </c>
      <c r="I4170" t="s">
        <v>11071</v>
      </c>
      <c r="J4170" t="s">
        <v>11076</v>
      </c>
    </row>
    <row r="4171" spans="1:10" x14ac:dyDescent="0.25">
      <c r="A4171" t="s">
        <v>11077</v>
      </c>
      <c r="B4171" t="s">
        <v>10</v>
      </c>
      <c r="C4171" s="1">
        <v>165000</v>
      </c>
      <c r="D4171">
        <v>3</v>
      </c>
      <c r="E4171">
        <v>2</v>
      </c>
      <c r="F4171">
        <v>1400</v>
      </c>
      <c r="G4171" s="2">
        <f t="shared" si="65"/>
        <v>117.85714285714286</v>
      </c>
      <c r="H4171" t="s">
        <v>15</v>
      </c>
      <c r="I4171" t="s">
        <v>11078</v>
      </c>
      <c r="J4171" t="s">
        <v>11079</v>
      </c>
    </row>
    <row r="4172" spans="1:10" x14ac:dyDescent="0.25">
      <c r="A4172" t="s">
        <v>11080</v>
      </c>
      <c r="B4172" t="s">
        <v>10</v>
      </c>
      <c r="C4172" s="1">
        <v>320000</v>
      </c>
      <c r="D4172">
        <v>3</v>
      </c>
      <c r="E4172">
        <v>2</v>
      </c>
      <c r="F4172">
        <v>1500</v>
      </c>
      <c r="G4172" s="2">
        <f t="shared" si="65"/>
        <v>213.33333333333334</v>
      </c>
      <c r="H4172" t="s">
        <v>28</v>
      </c>
      <c r="I4172" t="s">
        <v>11081</v>
      </c>
      <c r="J4172" t="s">
        <v>11082</v>
      </c>
    </row>
    <row r="4173" spans="1:10" x14ac:dyDescent="0.25">
      <c r="A4173" t="s">
        <v>11083</v>
      </c>
      <c r="B4173" t="s">
        <v>10</v>
      </c>
      <c r="C4173" s="1">
        <v>540000</v>
      </c>
      <c r="D4173">
        <v>4</v>
      </c>
      <c r="E4173">
        <v>2</v>
      </c>
      <c r="F4173">
        <v>3600</v>
      </c>
      <c r="G4173" s="2">
        <f t="shared" si="65"/>
        <v>150</v>
      </c>
      <c r="H4173" t="s">
        <v>19</v>
      </c>
      <c r="I4173" t="s">
        <v>11084</v>
      </c>
      <c r="J4173" t="s">
        <v>11085</v>
      </c>
    </row>
    <row r="4174" spans="1:10" x14ac:dyDescent="0.25">
      <c r="A4174" t="s">
        <v>11086</v>
      </c>
      <c r="B4174" t="s">
        <v>10</v>
      </c>
      <c r="C4174" s="1">
        <v>288000</v>
      </c>
      <c r="D4174">
        <v>2</v>
      </c>
      <c r="E4174">
        <v>1</v>
      </c>
      <c r="F4174">
        <v>800</v>
      </c>
      <c r="G4174" s="2">
        <f t="shared" si="65"/>
        <v>360</v>
      </c>
      <c r="H4174" t="s">
        <v>653</v>
      </c>
      <c r="I4174" t="s">
        <v>11087</v>
      </c>
      <c r="J4174" t="s">
        <v>11088</v>
      </c>
    </row>
    <row r="4175" spans="1:10" x14ac:dyDescent="0.25">
      <c r="A4175" t="s">
        <v>11089</v>
      </c>
      <c r="B4175" t="s">
        <v>10</v>
      </c>
      <c r="C4175" s="1">
        <v>295000</v>
      </c>
      <c r="D4175">
        <v>3</v>
      </c>
      <c r="E4175">
        <v>2</v>
      </c>
      <c r="F4175">
        <v>1084</v>
      </c>
      <c r="G4175" s="2">
        <f t="shared" si="65"/>
        <v>272.14022140221402</v>
      </c>
      <c r="H4175" t="s">
        <v>19</v>
      </c>
      <c r="I4175" t="s">
        <v>11087</v>
      </c>
      <c r="J4175" t="s">
        <v>11090</v>
      </c>
    </row>
    <row r="4176" spans="1:10" x14ac:dyDescent="0.25">
      <c r="A4176" t="s">
        <v>11091</v>
      </c>
      <c r="B4176" t="s">
        <v>10</v>
      </c>
      <c r="C4176" s="1">
        <v>585000</v>
      </c>
      <c r="D4176">
        <v>4</v>
      </c>
      <c r="E4176">
        <v>3</v>
      </c>
      <c r="F4176">
        <v>2224</v>
      </c>
      <c r="G4176" s="2">
        <f t="shared" si="65"/>
        <v>263.03956834532374</v>
      </c>
      <c r="H4176" t="s">
        <v>19</v>
      </c>
      <c r="I4176" t="s">
        <v>11092</v>
      </c>
      <c r="J4176" t="s">
        <v>11093</v>
      </c>
    </row>
    <row r="4177" spans="1:10" x14ac:dyDescent="0.25">
      <c r="A4177" t="s">
        <v>11094</v>
      </c>
      <c r="B4177" t="s">
        <v>10</v>
      </c>
      <c r="C4177" s="1">
        <v>460000</v>
      </c>
      <c r="D4177">
        <v>4</v>
      </c>
      <c r="E4177">
        <v>3</v>
      </c>
      <c r="F4177">
        <v>1650</v>
      </c>
      <c r="G4177" s="2">
        <f t="shared" si="65"/>
        <v>278.78787878787881</v>
      </c>
      <c r="H4177" t="s">
        <v>28</v>
      </c>
      <c r="I4177" t="s">
        <v>11095</v>
      </c>
      <c r="J4177" t="s">
        <v>11096</v>
      </c>
    </row>
    <row r="4178" spans="1:10" x14ac:dyDescent="0.25">
      <c r="A4178" t="s">
        <v>11097</v>
      </c>
      <c r="B4178" t="s">
        <v>10</v>
      </c>
      <c r="C4178" s="1">
        <v>450000</v>
      </c>
      <c r="D4178">
        <v>4</v>
      </c>
      <c r="E4178">
        <v>3</v>
      </c>
      <c r="F4178">
        <v>1525</v>
      </c>
      <c r="G4178" s="2">
        <f t="shared" si="65"/>
        <v>295.08196721311475</v>
      </c>
      <c r="H4178" t="s">
        <v>19</v>
      </c>
      <c r="I4178" t="s">
        <v>11098</v>
      </c>
      <c r="J4178" t="s">
        <v>11099</v>
      </c>
    </row>
    <row r="4179" spans="1:10" x14ac:dyDescent="0.25">
      <c r="A4179" t="s">
        <v>11100</v>
      </c>
      <c r="B4179" t="s">
        <v>10</v>
      </c>
      <c r="C4179" s="1">
        <v>500000</v>
      </c>
      <c r="D4179">
        <v>4</v>
      </c>
      <c r="E4179">
        <v>3</v>
      </c>
      <c r="F4179">
        <v>2799</v>
      </c>
      <c r="G4179" s="2">
        <f t="shared" si="65"/>
        <v>178.63522686673812</v>
      </c>
      <c r="H4179" t="s">
        <v>28</v>
      </c>
      <c r="I4179" t="s">
        <v>11101</v>
      </c>
      <c r="J4179" t="s">
        <v>11102</v>
      </c>
    </row>
    <row r="4180" spans="1:10" x14ac:dyDescent="0.25">
      <c r="A4180" t="s">
        <v>11103</v>
      </c>
      <c r="B4180" t="s">
        <v>10</v>
      </c>
      <c r="C4180" s="1">
        <v>300000</v>
      </c>
      <c r="D4180">
        <v>3</v>
      </c>
      <c r="E4180">
        <v>2</v>
      </c>
      <c r="F4180">
        <v>1400</v>
      </c>
      <c r="G4180" s="2">
        <f t="shared" si="65"/>
        <v>214.28571428571428</v>
      </c>
      <c r="H4180" t="s">
        <v>19</v>
      </c>
      <c r="I4180" t="s">
        <v>11104</v>
      </c>
      <c r="J4180" t="s">
        <v>11105</v>
      </c>
    </row>
    <row r="4181" spans="1:10" x14ac:dyDescent="0.25">
      <c r="A4181" t="s">
        <v>11106</v>
      </c>
      <c r="B4181" t="s">
        <v>10</v>
      </c>
      <c r="C4181" s="1">
        <v>430000</v>
      </c>
      <c r="D4181">
        <v>4</v>
      </c>
      <c r="E4181">
        <v>2</v>
      </c>
      <c r="F4181">
        <v>4000</v>
      </c>
      <c r="G4181" s="2">
        <f t="shared" si="65"/>
        <v>107.5</v>
      </c>
      <c r="H4181" t="s">
        <v>653</v>
      </c>
      <c r="I4181" t="s">
        <v>11107</v>
      </c>
      <c r="J4181" t="s">
        <v>11108</v>
      </c>
    </row>
    <row r="4182" spans="1:10" x14ac:dyDescent="0.25">
      <c r="A4182" t="s">
        <v>11109</v>
      </c>
      <c r="B4182" t="s">
        <v>10</v>
      </c>
      <c r="C4182" s="1">
        <v>555000</v>
      </c>
      <c r="D4182">
        <v>4</v>
      </c>
      <c r="E4182">
        <v>4</v>
      </c>
      <c r="F4182">
        <v>1400</v>
      </c>
      <c r="G4182" s="2">
        <f t="shared" si="65"/>
        <v>396.42857142857144</v>
      </c>
      <c r="H4182" t="s">
        <v>41</v>
      </c>
      <c r="I4182" t="s">
        <v>11110</v>
      </c>
      <c r="J4182" t="s">
        <v>11111</v>
      </c>
    </row>
    <row r="4183" spans="1:10" x14ac:dyDescent="0.25">
      <c r="A4183" t="s">
        <v>11112</v>
      </c>
      <c r="B4183" t="s">
        <v>10</v>
      </c>
      <c r="C4183" s="1">
        <v>678420</v>
      </c>
      <c r="D4183">
        <v>4</v>
      </c>
      <c r="E4183">
        <v>4</v>
      </c>
      <c r="F4183">
        <v>2586</v>
      </c>
      <c r="G4183" s="2">
        <f t="shared" si="65"/>
        <v>262.3433874709977</v>
      </c>
      <c r="H4183" t="s">
        <v>19</v>
      </c>
      <c r="I4183" t="s">
        <v>11113</v>
      </c>
      <c r="J4183" t="s">
        <v>11114</v>
      </c>
    </row>
    <row r="4184" spans="1:10" x14ac:dyDescent="0.25">
      <c r="A4184" t="s">
        <v>11115</v>
      </c>
      <c r="B4184" t="s">
        <v>10</v>
      </c>
      <c r="C4184" s="1">
        <v>300000</v>
      </c>
      <c r="D4184">
        <v>4</v>
      </c>
      <c r="E4184">
        <v>4</v>
      </c>
      <c r="F4184">
        <v>3000</v>
      </c>
      <c r="G4184" s="2">
        <f t="shared" si="65"/>
        <v>100</v>
      </c>
      <c r="H4184" t="s">
        <v>19</v>
      </c>
      <c r="I4184" t="s">
        <v>11113</v>
      </c>
      <c r="J4184" t="s">
        <v>11116</v>
      </c>
    </row>
    <row r="4185" spans="1:10" x14ac:dyDescent="0.25">
      <c r="A4185" t="s">
        <v>11117</v>
      </c>
      <c r="B4185" t="s">
        <v>10</v>
      </c>
      <c r="C4185" s="1">
        <v>300000</v>
      </c>
      <c r="D4185">
        <v>4</v>
      </c>
      <c r="E4185">
        <v>4</v>
      </c>
      <c r="F4185">
        <v>3300</v>
      </c>
      <c r="G4185" s="2">
        <f t="shared" si="65"/>
        <v>90.909090909090907</v>
      </c>
      <c r="H4185" t="s">
        <v>19</v>
      </c>
      <c r="I4185" t="s">
        <v>11113</v>
      </c>
      <c r="J4185" t="s">
        <v>11118</v>
      </c>
    </row>
    <row r="4186" spans="1:10" x14ac:dyDescent="0.25">
      <c r="A4186" t="s">
        <v>11119</v>
      </c>
      <c r="B4186" t="s">
        <v>10</v>
      </c>
      <c r="C4186" s="1">
        <v>255000</v>
      </c>
      <c r="D4186">
        <v>4</v>
      </c>
      <c r="E4186">
        <v>3</v>
      </c>
      <c r="F4186">
        <v>1080</v>
      </c>
      <c r="G4186" s="2">
        <f t="shared" si="65"/>
        <v>236.11111111111111</v>
      </c>
      <c r="H4186" t="s">
        <v>11</v>
      </c>
      <c r="I4186" t="s">
        <v>11120</v>
      </c>
      <c r="J4186" t="s">
        <v>11121</v>
      </c>
    </row>
    <row r="4187" spans="1:10" x14ac:dyDescent="0.25">
      <c r="A4187" t="s">
        <v>11122</v>
      </c>
      <c r="B4187" t="s">
        <v>10</v>
      </c>
      <c r="C4187" s="1">
        <v>250000</v>
      </c>
      <c r="D4187">
        <v>3</v>
      </c>
      <c r="E4187">
        <v>2</v>
      </c>
      <c r="F4187">
        <v>1400</v>
      </c>
      <c r="G4187" s="2">
        <f t="shared" si="65"/>
        <v>178.57142857142858</v>
      </c>
      <c r="H4187" t="s">
        <v>28</v>
      </c>
      <c r="I4187" t="s">
        <v>11120</v>
      </c>
      <c r="J4187" t="s">
        <v>11123</v>
      </c>
    </row>
    <row r="4188" spans="1:10" x14ac:dyDescent="0.25">
      <c r="A4188" t="s">
        <v>11124</v>
      </c>
      <c r="B4188" t="s">
        <v>10</v>
      </c>
      <c r="C4188" s="1">
        <v>160000</v>
      </c>
      <c r="D4188">
        <v>3</v>
      </c>
      <c r="E4188">
        <v>2</v>
      </c>
      <c r="F4188">
        <v>1300</v>
      </c>
      <c r="G4188" s="2">
        <f t="shared" si="65"/>
        <v>123.07692307692308</v>
      </c>
      <c r="H4188" t="s">
        <v>15</v>
      </c>
      <c r="I4188" t="s">
        <v>11120</v>
      </c>
      <c r="J4188" t="s">
        <v>11125</v>
      </c>
    </row>
    <row r="4189" spans="1:10" x14ac:dyDescent="0.25">
      <c r="A4189" t="s">
        <v>11126</v>
      </c>
      <c r="B4189" t="s">
        <v>10</v>
      </c>
      <c r="C4189" s="1">
        <v>388000</v>
      </c>
      <c r="D4189">
        <v>4</v>
      </c>
      <c r="E4189">
        <v>4</v>
      </c>
      <c r="F4189">
        <v>2344</v>
      </c>
      <c r="G4189" s="2">
        <f t="shared" si="65"/>
        <v>165.52901023890786</v>
      </c>
      <c r="H4189" t="s">
        <v>28</v>
      </c>
      <c r="I4189" t="s">
        <v>11127</v>
      </c>
      <c r="J4189" t="s">
        <v>11128</v>
      </c>
    </row>
    <row r="4190" spans="1:10" x14ac:dyDescent="0.25">
      <c r="A4190" t="s">
        <v>11129</v>
      </c>
      <c r="B4190" t="s">
        <v>10</v>
      </c>
      <c r="C4190" s="1">
        <v>285000</v>
      </c>
      <c r="D4190">
        <v>3</v>
      </c>
      <c r="E4190">
        <v>1</v>
      </c>
      <c r="F4190">
        <v>1800</v>
      </c>
      <c r="G4190" s="2">
        <f t="shared" si="65"/>
        <v>158.33333333333334</v>
      </c>
      <c r="H4190" t="s">
        <v>19</v>
      </c>
      <c r="I4190" t="s">
        <v>11130</v>
      </c>
      <c r="J4190" t="s">
        <v>11131</v>
      </c>
    </row>
    <row r="4191" spans="1:10" x14ac:dyDescent="0.25">
      <c r="A4191" t="s">
        <v>11132</v>
      </c>
      <c r="B4191" t="s">
        <v>10</v>
      </c>
      <c r="C4191" s="1">
        <v>580000</v>
      </c>
      <c r="D4191">
        <v>4</v>
      </c>
      <c r="E4191">
        <v>3</v>
      </c>
      <c r="F4191">
        <v>1900</v>
      </c>
      <c r="G4191" s="2">
        <f t="shared" si="65"/>
        <v>305.26315789473682</v>
      </c>
      <c r="H4191" t="s">
        <v>41</v>
      </c>
      <c r="I4191" t="s">
        <v>11133</v>
      </c>
      <c r="J4191" t="s">
        <v>11134</v>
      </c>
    </row>
    <row r="4192" spans="1:10" x14ac:dyDescent="0.25">
      <c r="A4192" t="s">
        <v>11135</v>
      </c>
      <c r="B4192" t="s">
        <v>10</v>
      </c>
      <c r="C4192" s="1">
        <v>349000</v>
      </c>
      <c r="D4192">
        <v>4</v>
      </c>
      <c r="E4192">
        <v>3</v>
      </c>
      <c r="F4192">
        <v>1650</v>
      </c>
      <c r="G4192" s="2">
        <f t="shared" si="65"/>
        <v>211.5151515151515</v>
      </c>
      <c r="H4192" t="s">
        <v>28</v>
      </c>
      <c r="I4192" t="s">
        <v>11136</v>
      </c>
      <c r="J4192" t="s">
        <v>11137</v>
      </c>
    </row>
    <row r="4193" spans="1:10" x14ac:dyDescent="0.25">
      <c r="A4193" t="s">
        <v>11138</v>
      </c>
      <c r="B4193" t="s">
        <v>10</v>
      </c>
      <c r="C4193" s="1">
        <v>250000</v>
      </c>
      <c r="D4193">
        <v>3</v>
      </c>
      <c r="E4193">
        <v>2</v>
      </c>
      <c r="F4193">
        <v>1400</v>
      </c>
      <c r="G4193" s="2">
        <f t="shared" si="65"/>
        <v>178.57142857142858</v>
      </c>
      <c r="H4193" t="s">
        <v>19</v>
      </c>
      <c r="I4193" t="s">
        <v>11139</v>
      </c>
      <c r="J4193" t="s">
        <v>11140</v>
      </c>
    </row>
    <row r="4194" spans="1:10" x14ac:dyDescent="0.25">
      <c r="A4194" t="s">
        <v>11141</v>
      </c>
      <c r="B4194" t="s">
        <v>10</v>
      </c>
      <c r="C4194" s="1">
        <v>550000</v>
      </c>
      <c r="D4194">
        <v>4</v>
      </c>
      <c r="E4194">
        <v>4</v>
      </c>
      <c r="F4194">
        <v>2766</v>
      </c>
      <c r="G4194" s="2">
        <f t="shared" si="65"/>
        <v>198.84309472161968</v>
      </c>
      <c r="H4194" t="s">
        <v>19</v>
      </c>
      <c r="I4194" t="s">
        <v>11142</v>
      </c>
      <c r="J4194" t="s">
        <v>11143</v>
      </c>
    </row>
    <row r="4195" spans="1:10" x14ac:dyDescent="0.25">
      <c r="A4195" t="s">
        <v>11144</v>
      </c>
      <c r="B4195" t="s">
        <v>10</v>
      </c>
      <c r="C4195" s="1">
        <v>625000</v>
      </c>
      <c r="D4195">
        <v>6</v>
      </c>
      <c r="E4195">
        <v>4</v>
      </c>
      <c r="F4195">
        <v>4000</v>
      </c>
      <c r="G4195" s="2">
        <f t="shared" si="65"/>
        <v>156.25</v>
      </c>
      <c r="H4195" t="s">
        <v>11</v>
      </c>
      <c r="I4195" t="s">
        <v>11145</v>
      </c>
      <c r="J4195" t="s">
        <v>11146</v>
      </c>
    </row>
    <row r="4196" spans="1:10" x14ac:dyDescent="0.25">
      <c r="A4196" t="s">
        <v>11147</v>
      </c>
      <c r="B4196" t="s">
        <v>10</v>
      </c>
      <c r="C4196" s="1">
        <v>289000</v>
      </c>
      <c r="D4196">
        <v>4</v>
      </c>
      <c r="E4196">
        <v>3</v>
      </c>
      <c r="F4196">
        <v>1200</v>
      </c>
      <c r="G4196" s="2">
        <f t="shared" si="65"/>
        <v>240.83333333333334</v>
      </c>
      <c r="H4196" t="s">
        <v>19</v>
      </c>
      <c r="I4196" t="s">
        <v>11145</v>
      </c>
      <c r="J4196" t="s">
        <v>11148</v>
      </c>
    </row>
    <row r="4197" spans="1:10" x14ac:dyDescent="0.25">
      <c r="A4197" t="s">
        <v>11149</v>
      </c>
      <c r="B4197" t="s">
        <v>10</v>
      </c>
      <c r="C4197" s="1">
        <v>585000</v>
      </c>
      <c r="D4197">
        <v>4</v>
      </c>
      <c r="E4197">
        <v>4</v>
      </c>
      <c r="F4197">
        <v>2852</v>
      </c>
      <c r="G4197" s="2">
        <f t="shared" si="65"/>
        <v>205.11921458625525</v>
      </c>
      <c r="H4197" t="s">
        <v>19</v>
      </c>
      <c r="I4197" t="s">
        <v>11145</v>
      </c>
      <c r="J4197" t="s">
        <v>11150</v>
      </c>
    </row>
    <row r="4198" spans="1:10" x14ac:dyDescent="0.25">
      <c r="A4198" t="s">
        <v>11151</v>
      </c>
      <c r="B4198" t="s">
        <v>10</v>
      </c>
      <c r="C4198" s="1">
        <v>585000</v>
      </c>
      <c r="D4198">
        <v>4</v>
      </c>
      <c r="E4198">
        <v>2</v>
      </c>
      <c r="F4198">
        <v>4660</v>
      </c>
      <c r="G4198" s="2">
        <f t="shared" si="65"/>
        <v>125.53648068669528</v>
      </c>
      <c r="H4198" t="s">
        <v>19</v>
      </c>
      <c r="I4198" t="s">
        <v>11145</v>
      </c>
      <c r="J4198" t="s">
        <v>11152</v>
      </c>
    </row>
    <row r="4199" spans="1:10" x14ac:dyDescent="0.25">
      <c r="A4199" t="s">
        <v>11153</v>
      </c>
      <c r="B4199" t="s">
        <v>10</v>
      </c>
      <c r="C4199" s="1">
        <v>602100</v>
      </c>
      <c r="D4199">
        <v>4</v>
      </c>
      <c r="E4199">
        <v>3</v>
      </c>
      <c r="F4199">
        <v>3251</v>
      </c>
      <c r="G4199" s="2">
        <f t="shared" si="65"/>
        <v>185.20455244540142</v>
      </c>
      <c r="H4199" t="s">
        <v>41</v>
      </c>
      <c r="I4199" t="s">
        <v>11145</v>
      </c>
      <c r="J4199" t="s">
        <v>11154</v>
      </c>
    </row>
    <row r="4200" spans="1:10" x14ac:dyDescent="0.25">
      <c r="A4200" t="s">
        <v>11155</v>
      </c>
      <c r="B4200" t="s">
        <v>10</v>
      </c>
      <c r="C4200" s="1">
        <v>628000</v>
      </c>
      <c r="D4200">
        <v>6</v>
      </c>
      <c r="E4200">
        <v>4</v>
      </c>
      <c r="F4200">
        <v>4000</v>
      </c>
      <c r="G4200" s="2">
        <f t="shared" si="65"/>
        <v>157</v>
      </c>
      <c r="H4200" t="s">
        <v>11</v>
      </c>
      <c r="I4200" t="s">
        <v>11156</v>
      </c>
      <c r="J4200" t="s">
        <v>11157</v>
      </c>
    </row>
    <row r="4201" spans="1:10" x14ac:dyDescent="0.25">
      <c r="A4201" t="s">
        <v>11158</v>
      </c>
      <c r="B4201" t="s">
        <v>10</v>
      </c>
      <c r="C4201" s="1">
        <v>250000</v>
      </c>
      <c r="D4201">
        <v>3</v>
      </c>
      <c r="E4201">
        <v>2</v>
      </c>
      <c r="F4201">
        <v>1206</v>
      </c>
      <c r="G4201" s="2">
        <f t="shared" si="65"/>
        <v>207.29684908789386</v>
      </c>
      <c r="H4201" t="s">
        <v>28</v>
      </c>
      <c r="I4201" t="s">
        <v>11159</v>
      </c>
      <c r="J4201" t="s">
        <v>11160</v>
      </c>
    </row>
    <row r="4202" spans="1:10" x14ac:dyDescent="0.25">
      <c r="A4202" t="s">
        <v>11161</v>
      </c>
      <c r="B4202" t="s">
        <v>10</v>
      </c>
      <c r="C4202" s="1">
        <v>580000</v>
      </c>
      <c r="D4202">
        <v>4</v>
      </c>
      <c r="E4202">
        <v>4</v>
      </c>
      <c r="F4202">
        <v>2800</v>
      </c>
      <c r="G4202" s="2">
        <f t="shared" si="65"/>
        <v>207.14285714285714</v>
      </c>
      <c r="H4202" t="s">
        <v>19</v>
      </c>
      <c r="I4202" t="s">
        <v>11162</v>
      </c>
      <c r="J4202" t="s">
        <v>11163</v>
      </c>
    </row>
    <row r="4203" spans="1:10" x14ac:dyDescent="0.25">
      <c r="A4203" t="s">
        <v>11164</v>
      </c>
      <c r="B4203" t="s">
        <v>10</v>
      </c>
      <c r="C4203" s="1">
        <v>550000</v>
      </c>
      <c r="D4203">
        <v>5</v>
      </c>
      <c r="E4203">
        <v>4</v>
      </c>
      <c r="F4203">
        <v>3119</v>
      </c>
      <c r="G4203" s="2">
        <f t="shared" si="65"/>
        <v>176.33857005450466</v>
      </c>
      <c r="H4203" t="s">
        <v>19</v>
      </c>
      <c r="I4203" t="s">
        <v>11162</v>
      </c>
      <c r="J4203" t="s">
        <v>11165</v>
      </c>
    </row>
    <row r="4204" spans="1:10" x14ac:dyDescent="0.25">
      <c r="A4204" t="s">
        <v>11166</v>
      </c>
      <c r="B4204" t="s">
        <v>10</v>
      </c>
      <c r="C4204" s="1">
        <v>475000</v>
      </c>
      <c r="D4204">
        <v>4</v>
      </c>
      <c r="E4204">
        <v>3</v>
      </c>
      <c r="F4204">
        <v>1400</v>
      </c>
      <c r="G4204" s="2">
        <f t="shared" si="65"/>
        <v>339.28571428571428</v>
      </c>
      <c r="H4204" t="s">
        <v>653</v>
      </c>
      <c r="I4204" t="s">
        <v>11167</v>
      </c>
      <c r="J4204" t="s">
        <v>11168</v>
      </c>
    </row>
    <row r="4205" spans="1:10" x14ac:dyDescent="0.25">
      <c r="A4205" t="s">
        <v>11169</v>
      </c>
      <c r="B4205" t="s">
        <v>10</v>
      </c>
      <c r="C4205" s="1">
        <v>750000</v>
      </c>
      <c r="D4205">
        <v>4</v>
      </c>
      <c r="E4205">
        <v>3</v>
      </c>
      <c r="F4205">
        <v>1500</v>
      </c>
      <c r="G4205" s="2">
        <f t="shared" si="65"/>
        <v>500</v>
      </c>
      <c r="H4205" t="s">
        <v>11</v>
      </c>
      <c r="I4205" t="s">
        <v>11167</v>
      </c>
      <c r="J4205" t="s">
        <v>11170</v>
      </c>
    </row>
    <row r="4206" spans="1:10" x14ac:dyDescent="0.25">
      <c r="A4206" t="s">
        <v>11171</v>
      </c>
      <c r="B4206" t="s">
        <v>10</v>
      </c>
      <c r="C4206" s="1">
        <v>1250000</v>
      </c>
      <c r="D4206">
        <v>5</v>
      </c>
      <c r="E4206">
        <v>5</v>
      </c>
      <c r="F4206">
        <v>6620</v>
      </c>
      <c r="G4206" s="2">
        <f t="shared" si="65"/>
        <v>188.82175226586102</v>
      </c>
      <c r="H4206" t="s">
        <v>28</v>
      </c>
      <c r="I4206" t="s">
        <v>11167</v>
      </c>
      <c r="J4206" t="s">
        <v>11172</v>
      </c>
    </row>
    <row r="4207" spans="1:10" x14ac:dyDescent="0.25">
      <c r="A4207" t="s">
        <v>11173</v>
      </c>
      <c r="B4207" t="s">
        <v>10</v>
      </c>
      <c r="C4207" s="1">
        <v>490000</v>
      </c>
      <c r="D4207">
        <v>4</v>
      </c>
      <c r="E4207">
        <v>4</v>
      </c>
      <c r="F4207">
        <v>2608</v>
      </c>
      <c r="G4207" s="2">
        <f t="shared" si="65"/>
        <v>187.88343558282207</v>
      </c>
      <c r="H4207" t="s">
        <v>28</v>
      </c>
      <c r="I4207" t="s">
        <v>11174</v>
      </c>
      <c r="J4207" t="s">
        <v>11175</v>
      </c>
    </row>
    <row r="4208" spans="1:10" x14ac:dyDescent="0.25">
      <c r="A4208" t="s">
        <v>5700</v>
      </c>
      <c r="B4208" t="s">
        <v>10</v>
      </c>
      <c r="C4208" s="1">
        <v>450000</v>
      </c>
      <c r="D4208">
        <v>4</v>
      </c>
      <c r="E4208">
        <v>3</v>
      </c>
      <c r="F4208">
        <v>1900</v>
      </c>
      <c r="G4208" s="2">
        <f t="shared" si="65"/>
        <v>236.84210526315789</v>
      </c>
      <c r="H4208" t="s">
        <v>19</v>
      </c>
      <c r="I4208" t="s">
        <v>11176</v>
      </c>
      <c r="J4208" t="s">
        <v>11177</v>
      </c>
    </row>
    <row r="4209" spans="1:10" x14ac:dyDescent="0.25">
      <c r="A4209" t="s">
        <v>11178</v>
      </c>
      <c r="B4209" t="s">
        <v>10</v>
      </c>
      <c r="C4209" s="1">
        <v>340000</v>
      </c>
      <c r="D4209">
        <v>4</v>
      </c>
      <c r="E4209">
        <v>2</v>
      </c>
      <c r="F4209">
        <v>2800</v>
      </c>
      <c r="G4209" s="2">
        <f t="shared" si="65"/>
        <v>121.42857142857143</v>
      </c>
      <c r="H4209" t="s">
        <v>11</v>
      </c>
      <c r="I4209" t="s">
        <v>11179</v>
      </c>
      <c r="J4209" t="s">
        <v>11180</v>
      </c>
    </row>
    <row r="4210" spans="1:10" x14ac:dyDescent="0.25">
      <c r="A4210" t="s">
        <v>11181</v>
      </c>
      <c r="B4210" t="s">
        <v>10</v>
      </c>
      <c r="C4210" s="1">
        <v>310000</v>
      </c>
      <c r="D4210">
        <v>3</v>
      </c>
      <c r="E4210">
        <v>2</v>
      </c>
      <c r="F4210">
        <v>1680</v>
      </c>
      <c r="G4210" s="2">
        <f t="shared" si="65"/>
        <v>184.52380952380952</v>
      </c>
      <c r="H4210" t="s">
        <v>19</v>
      </c>
      <c r="I4210" t="s">
        <v>11179</v>
      </c>
      <c r="J4210" t="s">
        <v>11182</v>
      </c>
    </row>
    <row r="4211" spans="1:10" x14ac:dyDescent="0.25">
      <c r="A4211" t="s">
        <v>11183</v>
      </c>
      <c r="B4211" t="s">
        <v>10</v>
      </c>
      <c r="C4211" s="1">
        <v>520000</v>
      </c>
      <c r="D4211">
        <v>4</v>
      </c>
      <c r="E4211">
        <v>3</v>
      </c>
      <c r="F4211">
        <v>2800</v>
      </c>
      <c r="G4211" s="2">
        <f t="shared" si="65"/>
        <v>185.71428571428572</v>
      </c>
      <c r="H4211" t="s">
        <v>19</v>
      </c>
      <c r="I4211" t="s">
        <v>11179</v>
      </c>
      <c r="J4211" t="s">
        <v>11184</v>
      </c>
    </row>
    <row r="4212" spans="1:10" x14ac:dyDescent="0.25">
      <c r="A4212" t="s">
        <v>11185</v>
      </c>
      <c r="B4212" t="s">
        <v>10</v>
      </c>
      <c r="C4212" s="1">
        <v>950000</v>
      </c>
      <c r="D4212">
        <v>4</v>
      </c>
      <c r="E4212">
        <v>4</v>
      </c>
      <c r="F4212">
        <v>4000</v>
      </c>
      <c r="G4212" s="2">
        <f t="shared" si="65"/>
        <v>237.5</v>
      </c>
      <c r="H4212" t="s">
        <v>19</v>
      </c>
      <c r="I4212" t="s">
        <v>11179</v>
      </c>
      <c r="J4212" t="s">
        <v>11186</v>
      </c>
    </row>
    <row r="4213" spans="1:10" x14ac:dyDescent="0.25">
      <c r="A4213" t="s">
        <v>11187</v>
      </c>
      <c r="B4213" t="s">
        <v>10</v>
      </c>
      <c r="C4213" s="1">
        <v>320000</v>
      </c>
      <c r="D4213">
        <v>4</v>
      </c>
      <c r="E4213">
        <v>2</v>
      </c>
      <c r="F4213">
        <v>2142</v>
      </c>
      <c r="G4213" s="2">
        <f t="shared" si="65"/>
        <v>149.39309056956117</v>
      </c>
      <c r="H4213" t="s">
        <v>11</v>
      </c>
      <c r="I4213" t="s">
        <v>11188</v>
      </c>
      <c r="J4213" t="s">
        <v>11189</v>
      </c>
    </row>
    <row r="4214" spans="1:10" x14ac:dyDescent="0.25">
      <c r="A4214" t="s">
        <v>11190</v>
      </c>
      <c r="B4214" t="s">
        <v>10</v>
      </c>
      <c r="C4214" s="1">
        <v>450000</v>
      </c>
      <c r="D4214">
        <v>3</v>
      </c>
      <c r="E4214">
        <v>2</v>
      </c>
      <c r="F4214">
        <v>3088</v>
      </c>
      <c r="G4214" s="2">
        <f t="shared" si="65"/>
        <v>145.72538860103626</v>
      </c>
      <c r="H4214" t="s">
        <v>19</v>
      </c>
      <c r="I4214" t="s">
        <v>11188</v>
      </c>
      <c r="J4214" t="s">
        <v>11191</v>
      </c>
    </row>
    <row r="4215" spans="1:10" x14ac:dyDescent="0.25">
      <c r="A4215" t="s">
        <v>11192</v>
      </c>
      <c r="B4215" t="s">
        <v>10</v>
      </c>
      <c r="C4215" s="1">
        <v>790000</v>
      </c>
      <c r="D4215">
        <v>4</v>
      </c>
      <c r="E4215">
        <v>3</v>
      </c>
      <c r="F4215">
        <v>6813</v>
      </c>
      <c r="G4215" s="2">
        <f t="shared" si="65"/>
        <v>115.95479230882137</v>
      </c>
      <c r="H4215" t="s">
        <v>11</v>
      </c>
      <c r="I4215" t="s">
        <v>11188</v>
      </c>
      <c r="J4215" t="s">
        <v>11193</v>
      </c>
    </row>
    <row r="4216" spans="1:10" x14ac:dyDescent="0.25">
      <c r="A4216" t="s">
        <v>11194</v>
      </c>
      <c r="B4216" t="s">
        <v>10</v>
      </c>
      <c r="C4216" s="1">
        <v>221616</v>
      </c>
      <c r="D4216">
        <v>4</v>
      </c>
      <c r="E4216">
        <v>3</v>
      </c>
      <c r="F4216">
        <v>1535</v>
      </c>
      <c r="G4216" s="2">
        <f t="shared" si="65"/>
        <v>144.37524429967428</v>
      </c>
      <c r="H4216" t="s">
        <v>15</v>
      </c>
      <c r="I4216" t="s">
        <v>11188</v>
      </c>
      <c r="J4216" t="s">
        <v>11195</v>
      </c>
    </row>
    <row r="4217" spans="1:10" x14ac:dyDescent="0.25">
      <c r="A4217" t="s">
        <v>11196</v>
      </c>
      <c r="B4217" t="s">
        <v>10</v>
      </c>
      <c r="C4217" s="1">
        <v>240000</v>
      </c>
      <c r="D4217">
        <v>3</v>
      </c>
      <c r="E4217">
        <v>2</v>
      </c>
      <c r="F4217">
        <v>1300</v>
      </c>
      <c r="G4217" s="2">
        <f t="shared" si="65"/>
        <v>184.61538461538461</v>
      </c>
      <c r="H4217" t="s">
        <v>19</v>
      </c>
      <c r="I4217" t="s">
        <v>11197</v>
      </c>
      <c r="J4217" t="s">
        <v>11198</v>
      </c>
    </row>
    <row r="4218" spans="1:10" x14ac:dyDescent="0.25">
      <c r="A4218" t="s">
        <v>11199</v>
      </c>
      <c r="B4218" t="s">
        <v>10</v>
      </c>
      <c r="C4218" s="1">
        <v>420000</v>
      </c>
      <c r="D4218">
        <v>3</v>
      </c>
      <c r="E4218">
        <v>2</v>
      </c>
      <c r="F4218">
        <v>2800</v>
      </c>
      <c r="G4218" s="2">
        <f t="shared" si="65"/>
        <v>150</v>
      </c>
      <c r="H4218" t="s">
        <v>19</v>
      </c>
      <c r="I4218" t="s">
        <v>11200</v>
      </c>
      <c r="J4218" t="s">
        <v>11201</v>
      </c>
    </row>
    <row r="4219" spans="1:10" x14ac:dyDescent="0.25">
      <c r="A4219" t="s">
        <v>11202</v>
      </c>
      <c r="B4219" t="s">
        <v>10</v>
      </c>
      <c r="C4219" s="1">
        <v>250000</v>
      </c>
      <c r="D4219">
        <v>3</v>
      </c>
      <c r="E4219">
        <v>1</v>
      </c>
      <c r="F4219">
        <v>1200</v>
      </c>
      <c r="G4219" s="2">
        <f t="shared" si="65"/>
        <v>208.33333333333334</v>
      </c>
      <c r="H4219" t="s">
        <v>19</v>
      </c>
      <c r="I4219" t="s">
        <v>11200</v>
      </c>
      <c r="J4219" t="s">
        <v>11203</v>
      </c>
    </row>
    <row r="4220" spans="1:10" x14ac:dyDescent="0.25">
      <c r="A4220" t="s">
        <v>11204</v>
      </c>
      <c r="B4220" t="s">
        <v>10</v>
      </c>
      <c r="C4220" s="1">
        <v>918000</v>
      </c>
      <c r="D4220">
        <v>4</v>
      </c>
      <c r="E4220">
        <v>4</v>
      </c>
      <c r="F4220">
        <v>3400</v>
      </c>
      <c r="G4220" s="2">
        <f t="shared" si="65"/>
        <v>270</v>
      </c>
      <c r="H4220" t="s">
        <v>19</v>
      </c>
      <c r="I4220" t="s">
        <v>11200</v>
      </c>
      <c r="J4220" t="s">
        <v>11205</v>
      </c>
    </row>
    <row r="4221" spans="1:10" x14ac:dyDescent="0.25">
      <c r="A4221" t="s">
        <v>11206</v>
      </c>
      <c r="B4221" t="s">
        <v>10</v>
      </c>
      <c r="C4221" s="1">
        <v>1460000</v>
      </c>
      <c r="D4221">
        <v>6</v>
      </c>
      <c r="E4221">
        <v>6</v>
      </c>
      <c r="F4221">
        <v>3500</v>
      </c>
      <c r="G4221" s="2">
        <f t="shared" si="65"/>
        <v>417.14285714285717</v>
      </c>
      <c r="H4221" t="s">
        <v>28</v>
      </c>
      <c r="I4221" t="s">
        <v>11200</v>
      </c>
      <c r="J4221" t="s">
        <v>11207</v>
      </c>
    </row>
    <row r="4222" spans="1:10" x14ac:dyDescent="0.25">
      <c r="A4222" t="s">
        <v>11208</v>
      </c>
      <c r="B4222" t="s">
        <v>10</v>
      </c>
      <c r="C4222" s="1">
        <v>615000</v>
      </c>
      <c r="D4222">
        <v>4</v>
      </c>
      <c r="E4222">
        <v>3</v>
      </c>
      <c r="F4222">
        <v>2400</v>
      </c>
      <c r="G4222" s="2">
        <f t="shared" si="65"/>
        <v>256.25</v>
      </c>
      <c r="H4222" t="s">
        <v>19</v>
      </c>
      <c r="I4222" t="s">
        <v>11209</v>
      </c>
      <c r="J4222" t="s">
        <v>11210</v>
      </c>
    </row>
    <row r="4223" spans="1:10" x14ac:dyDescent="0.25">
      <c r="A4223" t="s">
        <v>11211</v>
      </c>
      <c r="B4223" t="s">
        <v>10</v>
      </c>
      <c r="C4223" s="1">
        <v>600000</v>
      </c>
      <c r="D4223">
        <v>4</v>
      </c>
      <c r="E4223">
        <v>4</v>
      </c>
      <c r="F4223">
        <v>1760</v>
      </c>
      <c r="G4223" s="2">
        <f t="shared" si="65"/>
        <v>340.90909090909093</v>
      </c>
      <c r="H4223" t="s">
        <v>19</v>
      </c>
      <c r="I4223" t="s">
        <v>11209</v>
      </c>
      <c r="J4223" t="s">
        <v>11212</v>
      </c>
    </row>
    <row r="4224" spans="1:10" x14ac:dyDescent="0.25">
      <c r="A4224" t="s">
        <v>11213</v>
      </c>
      <c r="B4224" t="s">
        <v>10</v>
      </c>
      <c r="C4224" s="1">
        <v>380000</v>
      </c>
      <c r="D4224">
        <v>4</v>
      </c>
      <c r="E4224">
        <v>3</v>
      </c>
      <c r="F4224">
        <v>1760</v>
      </c>
      <c r="G4224" s="2">
        <f t="shared" si="65"/>
        <v>215.90909090909091</v>
      </c>
      <c r="H4224" t="s">
        <v>19</v>
      </c>
      <c r="I4224" t="s">
        <v>11214</v>
      </c>
      <c r="J4224" t="s">
        <v>11215</v>
      </c>
    </row>
    <row r="4225" spans="1:10" x14ac:dyDescent="0.25">
      <c r="A4225" t="s">
        <v>11216</v>
      </c>
      <c r="B4225" t="s">
        <v>10</v>
      </c>
      <c r="C4225" s="1">
        <v>246000</v>
      </c>
      <c r="D4225">
        <v>4</v>
      </c>
      <c r="E4225">
        <v>2</v>
      </c>
      <c r="F4225">
        <v>1540</v>
      </c>
      <c r="G4225" s="2">
        <f t="shared" si="65"/>
        <v>159.74025974025975</v>
      </c>
      <c r="H4225" t="s">
        <v>1732</v>
      </c>
      <c r="I4225" t="s">
        <v>11217</v>
      </c>
      <c r="J4225" t="s">
        <v>11218</v>
      </c>
    </row>
    <row r="4226" spans="1:10" x14ac:dyDescent="0.25">
      <c r="A4226" t="s">
        <v>11219</v>
      </c>
      <c r="B4226" t="s">
        <v>10</v>
      </c>
      <c r="C4226" s="1">
        <v>390000</v>
      </c>
      <c r="D4226">
        <v>4</v>
      </c>
      <c r="E4226">
        <v>3</v>
      </c>
      <c r="F4226">
        <v>1200</v>
      </c>
      <c r="G4226" s="2">
        <f t="shared" si="65"/>
        <v>325</v>
      </c>
      <c r="H4226" t="s">
        <v>19</v>
      </c>
      <c r="I4226" t="s">
        <v>11220</v>
      </c>
      <c r="J4226" t="s">
        <v>11221</v>
      </c>
    </row>
    <row r="4227" spans="1:10" x14ac:dyDescent="0.25">
      <c r="A4227" t="s">
        <v>11222</v>
      </c>
      <c r="B4227" t="s">
        <v>10</v>
      </c>
      <c r="C4227" s="1">
        <v>447600</v>
      </c>
      <c r="D4227">
        <v>4</v>
      </c>
      <c r="E4227">
        <v>2</v>
      </c>
      <c r="F4227">
        <v>6501</v>
      </c>
      <c r="G4227" s="2">
        <f t="shared" ref="G4227:G4290" si="66">C4227/F4227</f>
        <v>68.850946008306408</v>
      </c>
      <c r="H4227" t="s">
        <v>1732</v>
      </c>
      <c r="I4227" t="s">
        <v>11223</v>
      </c>
      <c r="J4227" t="s">
        <v>11224</v>
      </c>
    </row>
    <row r="4228" spans="1:10" x14ac:dyDescent="0.25">
      <c r="A4228" t="s">
        <v>11225</v>
      </c>
      <c r="B4228" t="s">
        <v>10</v>
      </c>
      <c r="C4228" s="1">
        <v>450000</v>
      </c>
      <c r="D4228">
        <v>4</v>
      </c>
      <c r="E4228">
        <v>3</v>
      </c>
      <c r="F4228">
        <v>1900</v>
      </c>
      <c r="G4228" s="2">
        <f t="shared" si="66"/>
        <v>236.84210526315789</v>
      </c>
      <c r="H4228" t="s">
        <v>19</v>
      </c>
      <c r="I4228" t="s">
        <v>11226</v>
      </c>
      <c r="J4228" t="s">
        <v>11227</v>
      </c>
    </row>
    <row r="4229" spans="1:10" x14ac:dyDescent="0.25">
      <c r="A4229" t="s">
        <v>11228</v>
      </c>
      <c r="B4229" t="s">
        <v>10</v>
      </c>
      <c r="C4229" s="1">
        <v>610000</v>
      </c>
      <c r="D4229">
        <v>4</v>
      </c>
      <c r="E4229">
        <v>3</v>
      </c>
      <c r="F4229">
        <v>2800</v>
      </c>
      <c r="G4229" s="2">
        <f t="shared" si="66"/>
        <v>217.85714285714286</v>
      </c>
      <c r="H4229" t="s">
        <v>19</v>
      </c>
      <c r="I4229" t="s">
        <v>11229</v>
      </c>
      <c r="J4229" t="s">
        <v>11230</v>
      </c>
    </row>
    <row r="4230" spans="1:10" x14ac:dyDescent="0.25">
      <c r="A4230" t="s">
        <v>11231</v>
      </c>
      <c r="B4230" t="s">
        <v>10</v>
      </c>
      <c r="C4230" s="1">
        <v>600000</v>
      </c>
      <c r="D4230">
        <v>3</v>
      </c>
      <c r="E4230">
        <v>2</v>
      </c>
      <c r="F4230">
        <v>3990</v>
      </c>
      <c r="G4230" s="2">
        <f t="shared" si="66"/>
        <v>150.37593984962405</v>
      </c>
      <c r="H4230" t="s">
        <v>19</v>
      </c>
      <c r="I4230" t="s">
        <v>11232</v>
      </c>
      <c r="J4230" t="s">
        <v>11233</v>
      </c>
    </row>
    <row r="4231" spans="1:10" x14ac:dyDescent="0.25">
      <c r="A4231" t="s">
        <v>11234</v>
      </c>
      <c r="B4231" t="s">
        <v>10</v>
      </c>
      <c r="C4231" s="1">
        <v>1080000</v>
      </c>
      <c r="D4231">
        <v>4</v>
      </c>
      <c r="E4231">
        <v>4</v>
      </c>
      <c r="F4231">
        <v>3200</v>
      </c>
      <c r="G4231" s="2">
        <f t="shared" si="66"/>
        <v>337.5</v>
      </c>
      <c r="H4231" t="s">
        <v>19</v>
      </c>
      <c r="I4231" t="s">
        <v>11232</v>
      </c>
      <c r="J4231" t="s">
        <v>11235</v>
      </c>
    </row>
    <row r="4232" spans="1:10" x14ac:dyDescent="0.25">
      <c r="A4232" t="s">
        <v>11236</v>
      </c>
      <c r="B4232" t="s">
        <v>10</v>
      </c>
      <c r="C4232" s="1">
        <v>1250000</v>
      </c>
      <c r="D4232">
        <v>6</v>
      </c>
      <c r="E4232">
        <v>5</v>
      </c>
      <c r="F4232">
        <v>7200</v>
      </c>
      <c r="G4232" s="2">
        <f t="shared" si="66"/>
        <v>173.61111111111111</v>
      </c>
      <c r="H4232" t="s">
        <v>19</v>
      </c>
      <c r="I4232" t="s">
        <v>11232</v>
      </c>
      <c r="J4232" t="s">
        <v>11237</v>
      </c>
    </row>
    <row r="4233" spans="1:10" x14ac:dyDescent="0.25">
      <c r="A4233" t="s">
        <v>11238</v>
      </c>
      <c r="B4233" t="s">
        <v>10</v>
      </c>
      <c r="C4233" s="1">
        <v>880000</v>
      </c>
      <c r="D4233">
        <v>5</v>
      </c>
      <c r="E4233">
        <v>5</v>
      </c>
      <c r="F4233">
        <v>5034</v>
      </c>
      <c r="G4233" s="2">
        <f t="shared" si="66"/>
        <v>174.81128327373858</v>
      </c>
      <c r="H4233" t="s">
        <v>28</v>
      </c>
      <c r="I4233" t="s">
        <v>11239</v>
      </c>
      <c r="J4233" t="s">
        <v>11240</v>
      </c>
    </row>
    <row r="4234" spans="1:10" x14ac:dyDescent="0.25">
      <c r="A4234" t="s">
        <v>11241</v>
      </c>
      <c r="B4234" t="s">
        <v>10</v>
      </c>
      <c r="C4234" s="1">
        <v>220000</v>
      </c>
      <c r="D4234">
        <v>3</v>
      </c>
      <c r="E4234">
        <v>2</v>
      </c>
      <c r="F4234">
        <v>1400</v>
      </c>
      <c r="G4234" s="2">
        <f t="shared" si="66"/>
        <v>157.14285714285714</v>
      </c>
      <c r="H4234" t="s">
        <v>15</v>
      </c>
      <c r="I4234" t="s">
        <v>11242</v>
      </c>
      <c r="J4234" t="s">
        <v>11243</v>
      </c>
    </row>
    <row r="4235" spans="1:10" x14ac:dyDescent="0.25">
      <c r="A4235" t="s">
        <v>11244</v>
      </c>
      <c r="B4235" t="s">
        <v>10</v>
      </c>
      <c r="C4235" s="1">
        <v>415000</v>
      </c>
      <c r="D4235">
        <v>3</v>
      </c>
      <c r="E4235">
        <v>2</v>
      </c>
      <c r="F4235">
        <v>1650</v>
      </c>
      <c r="G4235" s="2">
        <f t="shared" si="66"/>
        <v>251.5151515151515</v>
      </c>
      <c r="H4235" t="s">
        <v>19</v>
      </c>
      <c r="I4235" t="s">
        <v>11242</v>
      </c>
      <c r="J4235" t="s">
        <v>11245</v>
      </c>
    </row>
    <row r="4236" spans="1:10" x14ac:dyDescent="0.25">
      <c r="A4236" t="s">
        <v>11246</v>
      </c>
      <c r="B4236" t="s">
        <v>10</v>
      </c>
      <c r="C4236" s="1">
        <v>290000</v>
      </c>
      <c r="D4236">
        <v>3</v>
      </c>
      <c r="E4236">
        <v>2</v>
      </c>
      <c r="F4236">
        <v>1300</v>
      </c>
      <c r="G4236" s="2">
        <f t="shared" si="66"/>
        <v>223.07692307692307</v>
      </c>
      <c r="H4236" t="s">
        <v>19</v>
      </c>
      <c r="I4236" t="s">
        <v>11242</v>
      </c>
      <c r="J4236" t="s">
        <v>11247</v>
      </c>
    </row>
    <row r="4237" spans="1:10" x14ac:dyDescent="0.25">
      <c r="A4237" t="s">
        <v>11248</v>
      </c>
      <c r="B4237" t="s">
        <v>10</v>
      </c>
      <c r="C4237" s="1">
        <v>600000</v>
      </c>
      <c r="D4237">
        <v>4</v>
      </c>
      <c r="E4237">
        <v>4</v>
      </c>
      <c r="F4237">
        <v>1894</v>
      </c>
      <c r="G4237" s="2">
        <f t="shared" si="66"/>
        <v>316.78986272439283</v>
      </c>
      <c r="H4237" t="s">
        <v>19</v>
      </c>
      <c r="I4237" t="s">
        <v>11249</v>
      </c>
      <c r="J4237" t="s">
        <v>11250</v>
      </c>
    </row>
    <row r="4238" spans="1:10" x14ac:dyDescent="0.25">
      <c r="A4238" t="s">
        <v>11251</v>
      </c>
      <c r="B4238" t="s">
        <v>10</v>
      </c>
      <c r="C4238" s="1">
        <v>650000</v>
      </c>
      <c r="D4238">
        <v>4</v>
      </c>
      <c r="E4238">
        <v>4</v>
      </c>
      <c r="F4238">
        <v>2852</v>
      </c>
      <c r="G4238" s="2">
        <f t="shared" si="66"/>
        <v>227.91023842917252</v>
      </c>
      <c r="H4238" t="s">
        <v>19</v>
      </c>
      <c r="I4238" t="s">
        <v>11252</v>
      </c>
      <c r="J4238" t="s">
        <v>11253</v>
      </c>
    </row>
    <row r="4239" spans="1:10" x14ac:dyDescent="0.25">
      <c r="A4239" t="s">
        <v>11254</v>
      </c>
      <c r="B4239" t="s">
        <v>10</v>
      </c>
      <c r="C4239" s="1">
        <v>450000</v>
      </c>
      <c r="D4239">
        <v>4</v>
      </c>
      <c r="E4239">
        <v>3</v>
      </c>
      <c r="F4239">
        <v>1540</v>
      </c>
      <c r="G4239" s="2">
        <f t="shared" si="66"/>
        <v>292.20779220779218</v>
      </c>
      <c r="H4239" t="s">
        <v>41</v>
      </c>
      <c r="I4239" t="s">
        <v>11255</v>
      </c>
      <c r="J4239" t="s">
        <v>11256</v>
      </c>
    </row>
    <row r="4240" spans="1:10" x14ac:dyDescent="0.25">
      <c r="A4240" t="s">
        <v>11257</v>
      </c>
      <c r="B4240" t="s">
        <v>10</v>
      </c>
      <c r="C4240" s="1">
        <v>1700000</v>
      </c>
      <c r="D4240">
        <v>6</v>
      </c>
      <c r="E4240">
        <v>5</v>
      </c>
      <c r="F4240">
        <v>6591</v>
      </c>
      <c r="G4240" s="2">
        <f t="shared" si="66"/>
        <v>257.92747686238812</v>
      </c>
      <c r="H4240" t="s">
        <v>19</v>
      </c>
      <c r="I4240" t="s">
        <v>11258</v>
      </c>
      <c r="J4240" t="s">
        <v>11259</v>
      </c>
    </row>
    <row r="4241" spans="1:10" x14ac:dyDescent="0.25">
      <c r="A4241" t="s">
        <v>11260</v>
      </c>
      <c r="B4241" t="s">
        <v>10</v>
      </c>
      <c r="C4241" s="1">
        <v>1161000</v>
      </c>
      <c r="D4241">
        <v>6</v>
      </c>
      <c r="E4241">
        <v>7</v>
      </c>
      <c r="F4241">
        <v>3821</v>
      </c>
      <c r="G4241" s="2">
        <f t="shared" si="66"/>
        <v>303.84716042920701</v>
      </c>
      <c r="H4241" t="s">
        <v>19</v>
      </c>
      <c r="I4241" t="s">
        <v>11258</v>
      </c>
      <c r="J4241" t="s">
        <v>11261</v>
      </c>
    </row>
    <row r="4242" spans="1:10" x14ac:dyDescent="0.25">
      <c r="A4242" t="s">
        <v>11262</v>
      </c>
      <c r="B4242" t="s">
        <v>10</v>
      </c>
      <c r="C4242" s="1">
        <v>500000</v>
      </c>
      <c r="D4242">
        <v>4</v>
      </c>
      <c r="E4242">
        <v>2</v>
      </c>
      <c r="F4242">
        <v>3735</v>
      </c>
      <c r="G4242" s="2">
        <f t="shared" si="66"/>
        <v>133.86880856760374</v>
      </c>
      <c r="H4242" t="s">
        <v>19</v>
      </c>
      <c r="I4242" t="s">
        <v>11263</v>
      </c>
      <c r="J4242" t="s">
        <v>11264</v>
      </c>
    </row>
    <row r="4243" spans="1:10" x14ac:dyDescent="0.25">
      <c r="A4243" t="s">
        <v>11265</v>
      </c>
      <c r="B4243" t="s">
        <v>10</v>
      </c>
      <c r="C4243" s="1">
        <v>880000</v>
      </c>
      <c r="D4243">
        <v>5</v>
      </c>
      <c r="E4243">
        <v>5</v>
      </c>
      <c r="F4243">
        <v>5034</v>
      </c>
      <c r="G4243" s="2">
        <f t="shared" si="66"/>
        <v>174.81128327373858</v>
      </c>
      <c r="H4243" t="s">
        <v>28</v>
      </c>
      <c r="I4243" t="s">
        <v>11266</v>
      </c>
      <c r="J4243" t="s">
        <v>11267</v>
      </c>
    </row>
    <row r="4244" spans="1:10" x14ac:dyDescent="0.25">
      <c r="A4244" t="s">
        <v>11268</v>
      </c>
      <c r="B4244" t="s">
        <v>10</v>
      </c>
      <c r="C4244" s="1">
        <v>950000</v>
      </c>
      <c r="D4244">
        <v>5</v>
      </c>
      <c r="E4244">
        <v>4</v>
      </c>
      <c r="F4244">
        <v>3571</v>
      </c>
      <c r="G4244" s="2">
        <f t="shared" si="66"/>
        <v>266.03192383085968</v>
      </c>
      <c r="H4244" t="s">
        <v>28</v>
      </c>
      <c r="I4244" t="s">
        <v>11266</v>
      </c>
      <c r="J4244" t="s">
        <v>11269</v>
      </c>
    </row>
    <row r="4245" spans="1:10" x14ac:dyDescent="0.25">
      <c r="A4245" t="s">
        <v>11270</v>
      </c>
      <c r="B4245" t="s">
        <v>10</v>
      </c>
      <c r="C4245" s="1">
        <v>480000</v>
      </c>
      <c r="D4245">
        <v>4</v>
      </c>
      <c r="E4245">
        <v>3</v>
      </c>
      <c r="F4245">
        <v>1800</v>
      </c>
      <c r="G4245" s="2">
        <f t="shared" si="66"/>
        <v>266.66666666666669</v>
      </c>
      <c r="H4245" t="s">
        <v>28</v>
      </c>
      <c r="I4245" t="s">
        <v>11271</v>
      </c>
      <c r="J4245" t="s">
        <v>11272</v>
      </c>
    </row>
    <row r="4246" spans="1:10" x14ac:dyDescent="0.25">
      <c r="A4246" t="s">
        <v>11273</v>
      </c>
      <c r="B4246" t="s">
        <v>10</v>
      </c>
      <c r="C4246" s="1">
        <v>500000</v>
      </c>
      <c r="D4246">
        <v>4</v>
      </c>
      <c r="E4246">
        <v>2</v>
      </c>
      <c r="F4246">
        <v>3735</v>
      </c>
      <c r="G4246" s="2">
        <f t="shared" si="66"/>
        <v>133.86880856760374</v>
      </c>
      <c r="H4246" t="s">
        <v>19</v>
      </c>
      <c r="I4246" t="s">
        <v>11271</v>
      </c>
      <c r="J4246" t="s">
        <v>11274</v>
      </c>
    </row>
    <row r="4247" spans="1:10" x14ac:dyDescent="0.25">
      <c r="A4247" t="s">
        <v>11275</v>
      </c>
      <c r="B4247" t="s">
        <v>10</v>
      </c>
      <c r="C4247" s="1">
        <v>191000</v>
      </c>
      <c r="D4247">
        <v>3</v>
      </c>
      <c r="E4247">
        <v>1</v>
      </c>
      <c r="F4247">
        <v>1076</v>
      </c>
      <c r="G4247" s="2">
        <f t="shared" si="66"/>
        <v>177.50929368029739</v>
      </c>
      <c r="H4247" t="s">
        <v>19</v>
      </c>
      <c r="I4247" t="s">
        <v>11276</v>
      </c>
      <c r="J4247" t="s">
        <v>11277</v>
      </c>
    </row>
    <row r="4248" spans="1:10" x14ac:dyDescent="0.25">
      <c r="A4248" t="s">
        <v>11278</v>
      </c>
      <c r="B4248" t="s">
        <v>10</v>
      </c>
      <c r="C4248" s="1">
        <v>500000</v>
      </c>
      <c r="D4248">
        <v>5</v>
      </c>
      <c r="E4248">
        <v>4</v>
      </c>
      <c r="F4248">
        <v>65340</v>
      </c>
      <c r="G4248" s="2">
        <f t="shared" si="66"/>
        <v>7.6522803795531065</v>
      </c>
      <c r="H4248" t="s">
        <v>519</v>
      </c>
      <c r="I4248" t="s">
        <v>11279</v>
      </c>
      <c r="J4248" t="s">
        <v>11280</v>
      </c>
    </row>
    <row r="4249" spans="1:10" x14ac:dyDescent="0.25">
      <c r="A4249" t="s">
        <v>11281</v>
      </c>
      <c r="B4249" t="s">
        <v>10</v>
      </c>
      <c r="C4249" s="1">
        <v>260000</v>
      </c>
      <c r="D4249">
        <v>3</v>
      </c>
      <c r="E4249">
        <v>2</v>
      </c>
      <c r="F4249">
        <v>1400</v>
      </c>
      <c r="G4249" s="2">
        <f t="shared" si="66"/>
        <v>185.71428571428572</v>
      </c>
      <c r="H4249" t="s">
        <v>19</v>
      </c>
      <c r="I4249" t="s">
        <v>11279</v>
      </c>
      <c r="J4249" t="s">
        <v>11282</v>
      </c>
    </row>
    <row r="4250" spans="1:10" x14ac:dyDescent="0.25">
      <c r="A4250" t="s">
        <v>11283</v>
      </c>
      <c r="B4250" t="s">
        <v>10</v>
      </c>
      <c r="C4250" s="1">
        <v>450000</v>
      </c>
      <c r="D4250">
        <v>4</v>
      </c>
      <c r="E4250">
        <v>3</v>
      </c>
      <c r="F4250">
        <v>1400</v>
      </c>
      <c r="G4250" s="2">
        <f t="shared" si="66"/>
        <v>321.42857142857144</v>
      </c>
      <c r="H4250" t="s">
        <v>19</v>
      </c>
      <c r="I4250" t="s">
        <v>11279</v>
      </c>
      <c r="J4250" t="s">
        <v>11284</v>
      </c>
    </row>
    <row r="4251" spans="1:10" x14ac:dyDescent="0.25">
      <c r="A4251" t="s">
        <v>11285</v>
      </c>
      <c r="B4251" t="s">
        <v>10</v>
      </c>
      <c r="C4251" s="1">
        <v>160000</v>
      </c>
      <c r="D4251">
        <v>2</v>
      </c>
      <c r="E4251">
        <v>2</v>
      </c>
      <c r="F4251">
        <v>882</v>
      </c>
      <c r="G4251" s="2">
        <f t="shared" si="66"/>
        <v>181.40589569160997</v>
      </c>
      <c r="H4251" t="s">
        <v>19</v>
      </c>
      <c r="I4251" t="s">
        <v>11286</v>
      </c>
      <c r="J4251" t="s">
        <v>11287</v>
      </c>
    </row>
    <row r="4252" spans="1:10" x14ac:dyDescent="0.25">
      <c r="A4252" t="s">
        <v>11288</v>
      </c>
      <c r="B4252" t="s">
        <v>10</v>
      </c>
      <c r="C4252" s="1">
        <v>380000</v>
      </c>
      <c r="D4252">
        <v>4</v>
      </c>
      <c r="E4252">
        <v>3</v>
      </c>
      <c r="F4252">
        <v>1650</v>
      </c>
      <c r="G4252" s="2">
        <f t="shared" si="66"/>
        <v>230.30303030303031</v>
      </c>
      <c r="H4252" t="s">
        <v>28</v>
      </c>
      <c r="I4252" t="s">
        <v>11286</v>
      </c>
      <c r="J4252" t="s">
        <v>11289</v>
      </c>
    </row>
    <row r="4253" spans="1:10" x14ac:dyDescent="0.25">
      <c r="A4253" t="s">
        <v>11290</v>
      </c>
      <c r="B4253" t="s">
        <v>10</v>
      </c>
      <c r="C4253" s="1">
        <v>490000</v>
      </c>
      <c r="D4253">
        <v>4</v>
      </c>
      <c r="E4253">
        <v>4</v>
      </c>
      <c r="F4253">
        <v>2249</v>
      </c>
      <c r="G4253" s="2">
        <f t="shared" si="66"/>
        <v>217.87461093819476</v>
      </c>
      <c r="H4253" t="s">
        <v>28</v>
      </c>
      <c r="I4253" t="s">
        <v>11291</v>
      </c>
      <c r="J4253" t="s">
        <v>11292</v>
      </c>
    </row>
    <row r="4254" spans="1:10" x14ac:dyDescent="0.25">
      <c r="A4254" t="s">
        <v>11293</v>
      </c>
      <c r="B4254" t="s">
        <v>10</v>
      </c>
      <c r="C4254" s="1">
        <v>330000</v>
      </c>
      <c r="D4254">
        <v>3</v>
      </c>
      <c r="E4254">
        <v>2</v>
      </c>
      <c r="F4254">
        <v>1680</v>
      </c>
      <c r="G4254" s="2">
        <f t="shared" si="66"/>
        <v>196.42857142857142</v>
      </c>
      <c r="H4254" t="s">
        <v>19</v>
      </c>
      <c r="I4254" t="s">
        <v>11294</v>
      </c>
      <c r="J4254" t="s">
        <v>11295</v>
      </c>
    </row>
    <row r="4255" spans="1:10" x14ac:dyDescent="0.25">
      <c r="A4255" t="s">
        <v>11296</v>
      </c>
      <c r="B4255" t="s">
        <v>10</v>
      </c>
      <c r="C4255" s="1">
        <v>460000</v>
      </c>
      <c r="D4255">
        <v>4</v>
      </c>
      <c r="E4255">
        <v>2</v>
      </c>
      <c r="F4255">
        <v>3400</v>
      </c>
      <c r="G4255" s="2">
        <f t="shared" si="66"/>
        <v>135.29411764705881</v>
      </c>
      <c r="H4255" t="s">
        <v>11</v>
      </c>
      <c r="I4255" t="s">
        <v>11297</v>
      </c>
      <c r="J4255" t="s">
        <v>11298</v>
      </c>
    </row>
    <row r="4256" spans="1:10" x14ac:dyDescent="0.25">
      <c r="A4256" t="s">
        <v>11299</v>
      </c>
      <c r="B4256" t="s">
        <v>10</v>
      </c>
      <c r="C4256" s="1">
        <v>440000</v>
      </c>
      <c r="D4256">
        <v>4</v>
      </c>
      <c r="E4256">
        <v>3</v>
      </c>
      <c r="F4256">
        <v>1560</v>
      </c>
      <c r="G4256" s="2">
        <f t="shared" si="66"/>
        <v>282.05128205128204</v>
      </c>
      <c r="H4256" t="s">
        <v>28</v>
      </c>
      <c r="I4256" t="s">
        <v>11297</v>
      </c>
      <c r="J4256" t="s">
        <v>11300</v>
      </c>
    </row>
    <row r="4257" spans="1:10" x14ac:dyDescent="0.25">
      <c r="A4257" t="s">
        <v>11301</v>
      </c>
      <c r="B4257" t="s">
        <v>10</v>
      </c>
      <c r="C4257" s="1">
        <v>450000</v>
      </c>
      <c r="D4257">
        <v>4</v>
      </c>
      <c r="E4257">
        <v>3</v>
      </c>
      <c r="F4257">
        <v>1400</v>
      </c>
      <c r="G4257" s="2">
        <f t="shared" si="66"/>
        <v>321.42857142857144</v>
      </c>
      <c r="H4257" t="s">
        <v>19</v>
      </c>
      <c r="I4257" t="s">
        <v>11297</v>
      </c>
      <c r="J4257" t="s">
        <v>11302</v>
      </c>
    </row>
    <row r="4258" spans="1:10" x14ac:dyDescent="0.25">
      <c r="A4258" t="s">
        <v>11303</v>
      </c>
      <c r="B4258" t="s">
        <v>10</v>
      </c>
      <c r="C4258" s="1">
        <v>430000</v>
      </c>
      <c r="D4258">
        <v>4</v>
      </c>
      <c r="E4258">
        <v>2</v>
      </c>
      <c r="F4258">
        <v>4000</v>
      </c>
      <c r="G4258" s="2">
        <f t="shared" si="66"/>
        <v>107.5</v>
      </c>
      <c r="H4258" t="s">
        <v>653</v>
      </c>
      <c r="I4258" t="s">
        <v>11304</v>
      </c>
      <c r="J4258" t="s">
        <v>11305</v>
      </c>
    </row>
    <row r="4259" spans="1:10" x14ac:dyDescent="0.25">
      <c r="A4259" t="s">
        <v>11306</v>
      </c>
      <c r="B4259" t="s">
        <v>10</v>
      </c>
      <c r="C4259" s="1">
        <v>280000</v>
      </c>
      <c r="D4259">
        <v>3</v>
      </c>
      <c r="E4259">
        <v>2</v>
      </c>
      <c r="F4259">
        <v>880</v>
      </c>
      <c r="G4259" s="2">
        <f t="shared" si="66"/>
        <v>318.18181818181819</v>
      </c>
      <c r="H4259" t="s">
        <v>41</v>
      </c>
      <c r="I4259" t="s">
        <v>11307</v>
      </c>
      <c r="J4259" t="s">
        <v>11308</v>
      </c>
    </row>
    <row r="4260" spans="1:10" x14ac:dyDescent="0.25">
      <c r="A4260" t="s">
        <v>11309</v>
      </c>
      <c r="B4260" t="s">
        <v>10</v>
      </c>
      <c r="C4260" s="1">
        <v>820000</v>
      </c>
      <c r="D4260">
        <v>4</v>
      </c>
      <c r="E4260">
        <v>3</v>
      </c>
      <c r="F4260">
        <v>4750</v>
      </c>
      <c r="G4260" s="2">
        <f t="shared" si="66"/>
        <v>172.63157894736841</v>
      </c>
      <c r="H4260" t="s">
        <v>19</v>
      </c>
      <c r="I4260" t="s">
        <v>11310</v>
      </c>
      <c r="J4260" t="s">
        <v>11311</v>
      </c>
    </row>
    <row r="4261" spans="1:10" x14ac:dyDescent="0.25">
      <c r="A4261" t="s">
        <v>11312</v>
      </c>
      <c r="B4261" t="s">
        <v>10</v>
      </c>
      <c r="C4261" s="1">
        <v>450000</v>
      </c>
      <c r="D4261">
        <v>4</v>
      </c>
      <c r="E4261">
        <v>3</v>
      </c>
      <c r="F4261">
        <v>1540</v>
      </c>
      <c r="G4261" s="2">
        <f t="shared" si="66"/>
        <v>292.20779220779218</v>
      </c>
      <c r="H4261" t="s">
        <v>19</v>
      </c>
      <c r="I4261" t="s">
        <v>11313</v>
      </c>
      <c r="J4261" t="s">
        <v>11314</v>
      </c>
    </row>
    <row r="4262" spans="1:10" x14ac:dyDescent="0.25">
      <c r="A4262" t="s">
        <v>11315</v>
      </c>
      <c r="B4262" t="s">
        <v>10</v>
      </c>
      <c r="C4262" s="1">
        <v>220000</v>
      </c>
      <c r="D4262">
        <v>4</v>
      </c>
      <c r="E4262">
        <v>2</v>
      </c>
      <c r="F4262">
        <v>1560</v>
      </c>
      <c r="G4262" s="2">
        <f t="shared" si="66"/>
        <v>141.02564102564102</v>
      </c>
      <c r="H4262" t="s">
        <v>19</v>
      </c>
      <c r="I4262" t="s">
        <v>11313</v>
      </c>
      <c r="J4262" t="s">
        <v>11316</v>
      </c>
    </row>
    <row r="4263" spans="1:10" x14ac:dyDescent="0.25">
      <c r="A4263" t="s">
        <v>11317</v>
      </c>
      <c r="B4263" t="s">
        <v>10</v>
      </c>
      <c r="C4263" s="1">
        <v>2100000</v>
      </c>
      <c r="D4263">
        <v>6</v>
      </c>
      <c r="E4263">
        <v>5</v>
      </c>
      <c r="F4263">
        <v>5610</v>
      </c>
      <c r="G4263" s="2">
        <f t="shared" si="66"/>
        <v>374.33155080213902</v>
      </c>
      <c r="H4263" t="s">
        <v>19</v>
      </c>
      <c r="I4263" t="s">
        <v>11318</v>
      </c>
      <c r="J4263" t="s">
        <v>11319</v>
      </c>
    </row>
    <row r="4264" spans="1:10" x14ac:dyDescent="0.25">
      <c r="A4264" t="s">
        <v>11320</v>
      </c>
      <c r="B4264" t="s">
        <v>10</v>
      </c>
      <c r="C4264" s="1">
        <v>700000</v>
      </c>
      <c r="D4264">
        <v>5</v>
      </c>
      <c r="E4264">
        <v>3</v>
      </c>
      <c r="F4264">
        <v>3810</v>
      </c>
      <c r="G4264" s="2">
        <f t="shared" si="66"/>
        <v>183.72703412073491</v>
      </c>
      <c r="H4264" t="s">
        <v>19</v>
      </c>
      <c r="I4264" t="s">
        <v>11321</v>
      </c>
      <c r="J4264" t="s">
        <v>11322</v>
      </c>
    </row>
    <row r="4265" spans="1:10" x14ac:dyDescent="0.25">
      <c r="A4265" t="s">
        <v>11323</v>
      </c>
      <c r="B4265" t="s">
        <v>10</v>
      </c>
      <c r="C4265" s="1">
        <v>270000</v>
      </c>
      <c r="D4265">
        <v>3</v>
      </c>
      <c r="E4265">
        <v>2</v>
      </c>
      <c r="F4265">
        <v>1400</v>
      </c>
      <c r="G4265" s="2">
        <f t="shared" si="66"/>
        <v>192.85714285714286</v>
      </c>
      <c r="H4265" t="s">
        <v>19</v>
      </c>
      <c r="I4265" t="s">
        <v>11321</v>
      </c>
      <c r="J4265" t="s">
        <v>11324</v>
      </c>
    </row>
    <row r="4266" spans="1:10" x14ac:dyDescent="0.25">
      <c r="A4266" t="s">
        <v>11325</v>
      </c>
      <c r="B4266" t="s">
        <v>10</v>
      </c>
      <c r="C4266" s="1">
        <v>335000</v>
      </c>
      <c r="D4266">
        <v>4</v>
      </c>
      <c r="E4266">
        <v>3</v>
      </c>
      <c r="F4266">
        <v>1400</v>
      </c>
      <c r="G4266" s="2">
        <f t="shared" si="66"/>
        <v>239.28571428571428</v>
      </c>
      <c r="H4266" t="s">
        <v>19</v>
      </c>
      <c r="I4266" t="s">
        <v>11326</v>
      </c>
      <c r="J4266" t="s">
        <v>11327</v>
      </c>
    </row>
    <row r="4267" spans="1:10" x14ac:dyDescent="0.25">
      <c r="A4267" t="s">
        <v>11328</v>
      </c>
      <c r="B4267" t="s">
        <v>10</v>
      </c>
      <c r="C4267" s="1">
        <v>628888</v>
      </c>
      <c r="D4267">
        <v>4</v>
      </c>
      <c r="E4267">
        <v>4</v>
      </c>
      <c r="F4267">
        <v>2586</v>
      </c>
      <c r="G4267" s="2">
        <f t="shared" si="66"/>
        <v>243.18948182521268</v>
      </c>
      <c r="H4267" t="s">
        <v>19</v>
      </c>
      <c r="I4267" t="s">
        <v>11326</v>
      </c>
      <c r="J4267" t="s">
        <v>11329</v>
      </c>
    </row>
    <row r="4268" spans="1:10" x14ac:dyDescent="0.25">
      <c r="A4268" t="s">
        <v>11330</v>
      </c>
      <c r="B4268" t="s">
        <v>10</v>
      </c>
      <c r="C4268" s="1">
        <v>300000</v>
      </c>
      <c r="D4268">
        <v>3</v>
      </c>
      <c r="E4268">
        <v>2</v>
      </c>
      <c r="F4268">
        <v>1400</v>
      </c>
      <c r="G4268" s="2">
        <f t="shared" si="66"/>
        <v>214.28571428571428</v>
      </c>
      <c r="H4268" t="s">
        <v>314</v>
      </c>
      <c r="I4268" t="s">
        <v>11326</v>
      </c>
      <c r="J4268" t="s">
        <v>11331</v>
      </c>
    </row>
    <row r="4269" spans="1:10" x14ac:dyDescent="0.25">
      <c r="A4269" t="s">
        <v>11332</v>
      </c>
      <c r="B4269" t="s">
        <v>10</v>
      </c>
      <c r="C4269" s="1">
        <v>735000</v>
      </c>
      <c r="D4269">
        <v>5</v>
      </c>
      <c r="E4269">
        <v>3</v>
      </c>
      <c r="F4269">
        <v>2500</v>
      </c>
      <c r="G4269" s="2">
        <f t="shared" si="66"/>
        <v>294</v>
      </c>
      <c r="H4269" t="s">
        <v>28</v>
      </c>
      <c r="I4269" t="s">
        <v>11333</v>
      </c>
      <c r="J4269" t="s">
        <v>11334</v>
      </c>
    </row>
    <row r="4270" spans="1:10" x14ac:dyDescent="0.25">
      <c r="A4270" t="s">
        <v>11335</v>
      </c>
      <c r="B4270" t="s">
        <v>10</v>
      </c>
      <c r="C4270" s="1">
        <v>368600</v>
      </c>
      <c r="D4270">
        <v>4</v>
      </c>
      <c r="E4270">
        <v>3</v>
      </c>
      <c r="F4270">
        <v>2164</v>
      </c>
      <c r="G4270" s="2">
        <f t="shared" si="66"/>
        <v>170.33271719038817</v>
      </c>
      <c r="H4270" t="s">
        <v>19</v>
      </c>
      <c r="I4270" t="s">
        <v>11336</v>
      </c>
      <c r="J4270" t="s">
        <v>11337</v>
      </c>
    </row>
    <row r="4271" spans="1:10" x14ac:dyDescent="0.25">
      <c r="A4271" t="s">
        <v>11338</v>
      </c>
      <c r="B4271" t="s">
        <v>10</v>
      </c>
      <c r="C4271" s="1">
        <v>368600</v>
      </c>
      <c r="D4271">
        <v>4</v>
      </c>
      <c r="E4271">
        <v>3</v>
      </c>
      <c r="F4271">
        <v>2164</v>
      </c>
      <c r="G4271" s="2">
        <f t="shared" si="66"/>
        <v>170.33271719038817</v>
      </c>
      <c r="H4271" t="s">
        <v>28</v>
      </c>
      <c r="I4271" t="s">
        <v>11339</v>
      </c>
      <c r="J4271" t="s">
        <v>11340</v>
      </c>
    </row>
    <row r="4272" spans="1:10" x14ac:dyDescent="0.25">
      <c r="A4272" t="s">
        <v>11341</v>
      </c>
      <c r="B4272" t="s">
        <v>10</v>
      </c>
      <c r="C4272" s="1">
        <v>435000</v>
      </c>
      <c r="D4272">
        <v>4</v>
      </c>
      <c r="E4272">
        <v>3</v>
      </c>
      <c r="F4272">
        <v>2326</v>
      </c>
      <c r="G4272" s="2">
        <f t="shared" si="66"/>
        <v>187.01633705932932</v>
      </c>
      <c r="H4272" t="s">
        <v>19</v>
      </c>
      <c r="I4272" t="s">
        <v>11342</v>
      </c>
      <c r="J4272" t="s">
        <v>11343</v>
      </c>
    </row>
    <row r="4273" spans="1:10" x14ac:dyDescent="0.25">
      <c r="A4273" t="s">
        <v>8275</v>
      </c>
      <c r="B4273" t="s">
        <v>10</v>
      </c>
      <c r="C4273" s="1">
        <v>495000</v>
      </c>
      <c r="D4273">
        <v>4</v>
      </c>
      <c r="E4273">
        <v>4</v>
      </c>
      <c r="F4273">
        <v>2366</v>
      </c>
      <c r="G4273" s="2">
        <f t="shared" si="66"/>
        <v>209.21386306001691</v>
      </c>
      <c r="H4273" t="s">
        <v>28</v>
      </c>
      <c r="I4273" t="s">
        <v>11344</v>
      </c>
      <c r="J4273" t="s">
        <v>11345</v>
      </c>
    </row>
    <row r="4274" spans="1:10" x14ac:dyDescent="0.25">
      <c r="A4274" t="s">
        <v>11346</v>
      </c>
      <c r="B4274" t="s">
        <v>10</v>
      </c>
      <c r="C4274" s="1">
        <v>585000</v>
      </c>
      <c r="D4274">
        <v>4</v>
      </c>
      <c r="E4274">
        <v>4</v>
      </c>
      <c r="F4274">
        <v>2852</v>
      </c>
      <c r="G4274" s="2">
        <f t="shared" si="66"/>
        <v>205.11921458625525</v>
      </c>
      <c r="H4274" t="s">
        <v>19</v>
      </c>
      <c r="I4274" t="s">
        <v>11344</v>
      </c>
      <c r="J4274" t="s">
        <v>11347</v>
      </c>
    </row>
    <row r="4275" spans="1:10" x14ac:dyDescent="0.25">
      <c r="A4275" t="s">
        <v>11348</v>
      </c>
      <c r="B4275" t="s">
        <v>10</v>
      </c>
      <c r="C4275" s="1">
        <v>475000</v>
      </c>
      <c r="D4275">
        <v>4</v>
      </c>
      <c r="E4275">
        <v>3</v>
      </c>
      <c r="F4275">
        <v>1560</v>
      </c>
      <c r="G4275" s="2">
        <f t="shared" si="66"/>
        <v>304.4871794871795</v>
      </c>
      <c r="H4275" t="s">
        <v>28</v>
      </c>
      <c r="I4275" t="s">
        <v>11349</v>
      </c>
      <c r="J4275" t="s">
        <v>11350</v>
      </c>
    </row>
    <row r="4276" spans="1:10" x14ac:dyDescent="0.25">
      <c r="A4276" t="s">
        <v>11351</v>
      </c>
      <c r="B4276" t="s">
        <v>10</v>
      </c>
      <c r="C4276" s="1">
        <v>311000</v>
      </c>
      <c r="D4276">
        <v>4</v>
      </c>
      <c r="E4276">
        <v>3</v>
      </c>
      <c r="F4276">
        <v>1803</v>
      </c>
      <c r="G4276" s="2">
        <f t="shared" si="66"/>
        <v>172.49029395452024</v>
      </c>
      <c r="H4276" t="s">
        <v>19</v>
      </c>
      <c r="I4276" t="s">
        <v>11352</v>
      </c>
      <c r="J4276" t="s">
        <v>11353</v>
      </c>
    </row>
    <row r="4277" spans="1:10" x14ac:dyDescent="0.25">
      <c r="A4277" t="s">
        <v>11354</v>
      </c>
      <c r="B4277" t="s">
        <v>10</v>
      </c>
      <c r="C4277" s="1">
        <v>430000</v>
      </c>
      <c r="D4277">
        <v>4</v>
      </c>
      <c r="E4277">
        <v>2</v>
      </c>
      <c r="F4277">
        <v>4000</v>
      </c>
      <c r="G4277" s="2">
        <f t="shared" si="66"/>
        <v>107.5</v>
      </c>
      <c r="H4277" t="s">
        <v>653</v>
      </c>
      <c r="I4277" t="s">
        <v>11355</v>
      </c>
      <c r="J4277" t="s">
        <v>11356</v>
      </c>
    </row>
    <row r="4278" spans="1:10" x14ac:dyDescent="0.25">
      <c r="A4278" t="s">
        <v>11357</v>
      </c>
      <c r="B4278" t="s">
        <v>10</v>
      </c>
      <c r="C4278" s="1">
        <v>450000</v>
      </c>
      <c r="D4278">
        <v>4</v>
      </c>
      <c r="E4278">
        <v>3</v>
      </c>
      <c r="F4278">
        <v>1640</v>
      </c>
      <c r="G4278" s="2">
        <f t="shared" si="66"/>
        <v>274.39024390243901</v>
      </c>
      <c r="H4278" t="s">
        <v>28</v>
      </c>
      <c r="I4278" t="s">
        <v>11358</v>
      </c>
      <c r="J4278" t="s">
        <v>11359</v>
      </c>
    </row>
    <row r="4279" spans="1:10" x14ac:dyDescent="0.25">
      <c r="A4279" t="s">
        <v>11360</v>
      </c>
      <c r="B4279" t="s">
        <v>10</v>
      </c>
      <c r="C4279" s="1">
        <v>440000</v>
      </c>
      <c r="D4279">
        <v>4</v>
      </c>
      <c r="E4279">
        <v>3</v>
      </c>
      <c r="F4279">
        <v>2010</v>
      </c>
      <c r="G4279" s="2">
        <f t="shared" si="66"/>
        <v>218.90547263681592</v>
      </c>
      <c r="H4279" t="s">
        <v>28</v>
      </c>
      <c r="I4279" t="s">
        <v>11361</v>
      </c>
      <c r="J4279" t="s">
        <v>11362</v>
      </c>
    </row>
    <row r="4280" spans="1:10" x14ac:dyDescent="0.25">
      <c r="A4280" t="s">
        <v>11363</v>
      </c>
      <c r="B4280" t="s">
        <v>10</v>
      </c>
      <c r="C4280" s="1">
        <v>580000</v>
      </c>
      <c r="D4280">
        <v>4</v>
      </c>
      <c r="E4280">
        <v>4</v>
      </c>
      <c r="F4280">
        <v>1650</v>
      </c>
      <c r="G4280" s="2">
        <f t="shared" si="66"/>
        <v>351.5151515151515</v>
      </c>
      <c r="H4280" t="s">
        <v>19</v>
      </c>
      <c r="I4280" t="s">
        <v>11364</v>
      </c>
      <c r="J4280" t="s">
        <v>11365</v>
      </c>
    </row>
    <row r="4281" spans="1:10" x14ac:dyDescent="0.25">
      <c r="A4281" t="s">
        <v>11366</v>
      </c>
      <c r="B4281" t="s">
        <v>10</v>
      </c>
      <c r="C4281" s="1">
        <v>610000</v>
      </c>
      <c r="D4281">
        <v>4</v>
      </c>
      <c r="E4281">
        <v>3</v>
      </c>
      <c r="F4281">
        <v>3380</v>
      </c>
      <c r="G4281" s="2">
        <f t="shared" si="66"/>
        <v>180.47337278106508</v>
      </c>
      <c r="H4281" t="s">
        <v>19</v>
      </c>
      <c r="I4281" t="s">
        <v>11367</v>
      </c>
      <c r="J4281" t="s">
        <v>11368</v>
      </c>
    </row>
    <row r="4282" spans="1:10" x14ac:dyDescent="0.25">
      <c r="A4282" t="s">
        <v>11369</v>
      </c>
      <c r="B4282" t="s">
        <v>10</v>
      </c>
      <c r="C4282" s="1">
        <v>395000</v>
      </c>
      <c r="D4282">
        <v>4</v>
      </c>
      <c r="E4282">
        <v>3</v>
      </c>
      <c r="F4282">
        <v>1400</v>
      </c>
      <c r="G4282" s="2">
        <f t="shared" si="66"/>
        <v>282.14285714285717</v>
      </c>
      <c r="H4282" t="s">
        <v>28</v>
      </c>
      <c r="I4282" t="s">
        <v>11370</v>
      </c>
      <c r="J4282" t="s">
        <v>11371</v>
      </c>
    </row>
    <row r="4283" spans="1:10" x14ac:dyDescent="0.25">
      <c r="A4283" t="s">
        <v>11372</v>
      </c>
      <c r="B4283" t="s">
        <v>10</v>
      </c>
      <c r="C4283" s="1">
        <v>290000</v>
      </c>
      <c r="D4283">
        <v>3</v>
      </c>
      <c r="E4283">
        <v>2</v>
      </c>
      <c r="F4283">
        <v>1300</v>
      </c>
      <c r="G4283" s="2">
        <f t="shared" si="66"/>
        <v>223.07692307692307</v>
      </c>
      <c r="H4283" t="s">
        <v>11</v>
      </c>
      <c r="I4283" t="s">
        <v>11373</v>
      </c>
      <c r="J4283" t="s">
        <v>11374</v>
      </c>
    </row>
    <row r="4284" spans="1:10" x14ac:dyDescent="0.25">
      <c r="A4284" t="s">
        <v>11375</v>
      </c>
      <c r="B4284" t="s">
        <v>10</v>
      </c>
      <c r="C4284" s="1">
        <v>1150000</v>
      </c>
      <c r="D4284">
        <v>4</v>
      </c>
      <c r="E4284">
        <v>5</v>
      </c>
      <c r="F4284">
        <v>5000</v>
      </c>
      <c r="G4284" s="2">
        <f t="shared" si="66"/>
        <v>230</v>
      </c>
      <c r="H4284" t="s">
        <v>28</v>
      </c>
      <c r="I4284" t="s">
        <v>11376</v>
      </c>
      <c r="J4284" t="s">
        <v>11377</v>
      </c>
    </row>
    <row r="4285" spans="1:10" x14ac:dyDescent="0.25">
      <c r="A4285" t="s">
        <v>11378</v>
      </c>
      <c r="B4285" t="s">
        <v>10</v>
      </c>
      <c r="C4285" s="1">
        <v>470000</v>
      </c>
      <c r="D4285">
        <v>4</v>
      </c>
      <c r="E4285">
        <v>3</v>
      </c>
      <c r="F4285">
        <v>2529</v>
      </c>
      <c r="G4285" s="2">
        <f t="shared" si="66"/>
        <v>185.84420719652036</v>
      </c>
      <c r="H4285" t="s">
        <v>19</v>
      </c>
      <c r="I4285" t="s">
        <v>11379</v>
      </c>
      <c r="J4285" t="s">
        <v>11380</v>
      </c>
    </row>
    <row r="4286" spans="1:10" x14ac:dyDescent="0.25">
      <c r="A4286" t="s">
        <v>11381</v>
      </c>
      <c r="B4286" t="s">
        <v>10</v>
      </c>
      <c r="C4286" s="1">
        <v>425000</v>
      </c>
      <c r="D4286">
        <v>4</v>
      </c>
      <c r="E4286">
        <v>3</v>
      </c>
      <c r="F4286">
        <v>1800</v>
      </c>
      <c r="G4286" s="2">
        <f t="shared" si="66"/>
        <v>236.11111111111111</v>
      </c>
      <c r="H4286" t="s">
        <v>11</v>
      </c>
      <c r="I4286" t="s">
        <v>11382</v>
      </c>
      <c r="J4286" t="s">
        <v>11383</v>
      </c>
    </row>
    <row r="4287" spans="1:10" x14ac:dyDescent="0.25">
      <c r="A4287" t="s">
        <v>11384</v>
      </c>
      <c r="B4287" t="s">
        <v>10</v>
      </c>
      <c r="C4287" s="1">
        <v>340000</v>
      </c>
      <c r="D4287">
        <v>4</v>
      </c>
      <c r="E4287">
        <v>2</v>
      </c>
      <c r="F4287">
        <v>2800</v>
      </c>
      <c r="G4287" s="2">
        <f t="shared" si="66"/>
        <v>121.42857142857143</v>
      </c>
      <c r="H4287" t="s">
        <v>19</v>
      </c>
      <c r="I4287" t="s">
        <v>11385</v>
      </c>
      <c r="J4287" t="s">
        <v>11386</v>
      </c>
    </row>
    <row r="4288" spans="1:10" x14ac:dyDescent="0.25">
      <c r="A4288" t="s">
        <v>11387</v>
      </c>
      <c r="B4288" t="s">
        <v>10</v>
      </c>
      <c r="C4288" s="1">
        <v>1250000</v>
      </c>
      <c r="D4288">
        <v>6</v>
      </c>
      <c r="E4288">
        <v>5</v>
      </c>
      <c r="F4288">
        <v>5984</v>
      </c>
      <c r="G4288" s="2">
        <f t="shared" si="66"/>
        <v>208.89037433155079</v>
      </c>
      <c r="H4288" t="s">
        <v>19</v>
      </c>
      <c r="I4288" t="s">
        <v>11388</v>
      </c>
      <c r="J4288" t="s">
        <v>11389</v>
      </c>
    </row>
    <row r="4289" spans="1:10" x14ac:dyDescent="0.25">
      <c r="A4289" t="s">
        <v>11390</v>
      </c>
      <c r="B4289" t="s">
        <v>10</v>
      </c>
      <c r="C4289" s="1">
        <v>145000</v>
      </c>
      <c r="D4289">
        <v>3</v>
      </c>
      <c r="E4289">
        <v>2</v>
      </c>
      <c r="F4289">
        <v>1300</v>
      </c>
      <c r="G4289" s="2">
        <f t="shared" si="66"/>
        <v>111.53846153846153</v>
      </c>
      <c r="H4289" t="s">
        <v>15</v>
      </c>
      <c r="I4289" t="s">
        <v>11391</v>
      </c>
      <c r="J4289" t="s">
        <v>11392</v>
      </c>
    </row>
    <row r="4290" spans="1:10" x14ac:dyDescent="0.25">
      <c r="A4290" t="s">
        <v>11393</v>
      </c>
      <c r="B4290" t="s">
        <v>10</v>
      </c>
      <c r="C4290" s="1">
        <v>180000</v>
      </c>
      <c r="D4290">
        <v>3</v>
      </c>
      <c r="E4290">
        <v>1</v>
      </c>
      <c r="F4290">
        <v>1650</v>
      </c>
      <c r="G4290" s="2">
        <f t="shared" si="66"/>
        <v>109.09090909090909</v>
      </c>
      <c r="H4290" t="s">
        <v>1724</v>
      </c>
      <c r="I4290" t="s">
        <v>11394</v>
      </c>
      <c r="J4290" t="s">
        <v>11395</v>
      </c>
    </row>
    <row r="4291" spans="1:10" x14ac:dyDescent="0.25">
      <c r="A4291" t="s">
        <v>11396</v>
      </c>
      <c r="B4291" t="s">
        <v>10</v>
      </c>
      <c r="C4291" s="1">
        <v>340000</v>
      </c>
      <c r="D4291">
        <v>4</v>
      </c>
      <c r="E4291">
        <v>2</v>
      </c>
      <c r="F4291">
        <v>2800</v>
      </c>
      <c r="G4291" s="2">
        <f t="shared" ref="G4291:G4354" si="67">C4291/F4291</f>
        <v>121.42857142857143</v>
      </c>
      <c r="H4291" t="s">
        <v>19</v>
      </c>
      <c r="I4291" t="s">
        <v>11397</v>
      </c>
      <c r="J4291" t="s">
        <v>11398</v>
      </c>
    </row>
    <row r="4292" spans="1:10" x14ac:dyDescent="0.25">
      <c r="A4292" t="s">
        <v>11399</v>
      </c>
      <c r="B4292" t="s">
        <v>10</v>
      </c>
      <c r="C4292" s="1">
        <v>440000</v>
      </c>
      <c r="D4292">
        <v>4</v>
      </c>
      <c r="E4292">
        <v>3</v>
      </c>
      <c r="F4292">
        <v>1560</v>
      </c>
      <c r="G4292" s="2">
        <f t="shared" si="67"/>
        <v>282.05128205128204</v>
      </c>
      <c r="H4292" t="s">
        <v>28</v>
      </c>
      <c r="I4292" t="s">
        <v>11400</v>
      </c>
      <c r="J4292" t="s">
        <v>11401</v>
      </c>
    </row>
    <row r="4293" spans="1:10" x14ac:dyDescent="0.25">
      <c r="A4293" t="s">
        <v>11402</v>
      </c>
      <c r="B4293" t="s">
        <v>10</v>
      </c>
      <c r="C4293" s="1">
        <v>195000</v>
      </c>
      <c r="D4293">
        <v>3</v>
      </c>
      <c r="E4293">
        <v>2</v>
      </c>
      <c r="F4293">
        <v>1300</v>
      </c>
      <c r="G4293" s="2">
        <f t="shared" si="67"/>
        <v>150</v>
      </c>
      <c r="H4293" t="s">
        <v>19</v>
      </c>
      <c r="I4293" t="s">
        <v>11403</v>
      </c>
      <c r="J4293" t="s">
        <v>11404</v>
      </c>
    </row>
    <row r="4294" spans="1:10" x14ac:dyDescent="0.25">
      <c r="A4294" t="s">
        <v>11405</v>
      </c>
      <c r="B4294" t="s">
        <v>10</v>
      </c>
      <c r="C4294" s="1">
        <v>1300000</v>
      </c>
      <c r="D4294">
        <v>5</v>
      </c>
      <c r="E4294">
        <v>5</v>
      </c>
      <c r="F4294">
        <v>6415</v>
      </c>
      <c r="G4294" s="2">
        <f t="shared" si="67"/>
        <v>202.65003897116134</v>
      </c>
      <c r="H4294" t="s">
        <v>28</v>
      </c>
      <c r="I4294" t="s">
        <v>11406</v>
      </c>
      <c r="J4294" t="s">
        <v>11407</v>
      </c>
    </row>
    <row r="4295" spans="1:10" x14ac:dyDescent="0.25">
      <c r="A4295" t="s">
        <v>11408</v>
      </c>
      <c r="B4295" t="s">
        <v>10</v>
      </c>
      <c r="C4295" s="1">
        <v>450000</v>
      </c>
      <c r="D4295">
        <v>4</v>
      </c>
      <c r="E4295">
        <v>3</v>
      </c>
      <c r="F4295">
        <v>1900</v>
      </c>
      <c r="G4295" s="2">
        <f t="shared" si="67"/>
        <v>236.84210526315789</v>
      </c>
      <c r="H4295" t="s">
        <v>19</v>
      </c>
      <c r="I4295" t="s">
        <v>11409</v>
      </c>
      <c r="J4295" t="s">
        <v>11410</v>
      </c>
    </row>
    <row r="4296" spans="1:10" x14ac:dyDescent="0.25">
      <c r="A4296" t="s">
        <v>11411</v>
      </c>
      <c r="B4296" t="s">
        <v>10</v>
      </c>
      <c r="C4296" s="1">
        <v>430000</v>
      </c>
      <c r="D4296">
        <v>4</v>
      </c>
      <c r="E4296">
        <v>2</v>
      </c>
      <c r="F4296">
        <v>4000</v>
      </c>
      <c r="G4296" s="2">
        <f t="shared" si="67"/>
        <v>107.5</v>
      </c>
      <c r="H4296" t="s">
        <v>653</v>
      </c>
      <c r="I4296" t="s">
        <v>11409</v>
      </c>
      <c r="J4296" t="s">
        <v>11412</v>
      </c>
    </row>
    <row r="4297" spans="1:10" x14ac:dyDescent="0.25">
      <c r="A4297" t="s">
        <v>11413</v>
      </c>
      <c r="B4297" t="s">
        <v>10</v>
      </c>
      <c r="C4297" s="1">
        <v>415000</v>
      </c>
      <c r="D4297">
        <v>4</v>
      </c>
      <c r="E4297">
        <v>3</v>
      </c>
      <c r="F4297">
        <v>1650</v>
      </c>
      <c r="G4297" s="2">
        <f t="shared" si="67"/>
        <v>251.5151515151515</v>
      </c>
      <c r="H4297" t="s">
        <v>28</v>
      </c>
      <c r="I4297" t="s">
        <v>11414</v>
      </c>
      <c r="J4297" t="s">
        <v>11415</v>
      </c>
    </row>
    <row r="4298" spans="1:10" x14ac:dyDescent="0.25">
      <c r="A4298" t="s">
        <v>11416</v>
      </c>
      <c r="B4298" t="s">
        <v>10</v>
      </c>
      <c r="C4298" s="1">
        <v>495000</v>
      </c>
      <c r="D4298">
        <v>4</v>
      </c>
      <c r="E4298">
        <v>3</v>
      </c>
      <c r="F4298">
        <v>2470</v>
      </c>
      <c r="G4298" s="2">
        <f t="shared" si="67"/>
        <v>200.40485829959513</v>
      </c>
      <c r="H4298" t="s">
        <v>19</v>
      </c>
      <c r="I4298" t="s">
        <v>11417</v>
      </c>
      <c r="J4298" t="s">
        <v>11418</v>
      </c>
    </row>
    <row r="4299" spans="1:10" x14ac:dyDescent="0.25">
      <c r="A4299" t="s">
        <v>11419</v>
      </c>
      <c r="B4299" t="s">
        <v>10</v>
      </c>
      <c r="C4299" s="1">
        <v>300000</v>
      </c>
      <c r="D4299">
        <v>3</v>
      </c>
      <c r="E4299">
        <v>2</v>
      </c>
      <c r="F4299">
        <v>1400</v>
      </c>
      <c r="G4299" s="2">
        <f t="shared" si="67"/>
        <v>214.28571428571428</v>
      </c>
      <c r="H4299" t="s">
        <v>19</v>
      </c>
      <c r="I4299" t="s">
        <v>11420</v>
      </c>
      <c r="J4299" t="s">
        <v>11421</v>
      </c>
    </row>
    <row r="4300" spans="1:10" x14ac:dyDescent="0.25">
      <c r="A4300" t="s">
        <v>11422</v>
      </c>
      <c r="B4300" t="s">
        <v>10</v>
      </c>
      <c r="C4300" s="1">
        <v>450000</v>
      </c>
      <c r="D4300">
        <v>4</v>
      </c>
      <c r="E4300">
        <v>3</v>
      </c>
      <c r="F4300">
        <v>1900</v>
      </c>
      <c r="G4300" s="2">
        <f t="shared" si="67"/>
        <v>236.84210526315789</v>
      </c>
      <c r="H4300" t="s">
        <v>19</v>
      </c>
      <c r="I4300" t="s">
        <v>11423</v>
      </c>
      <c r="J4300" t="s">
        <v>11424</v>
      </c>
    </row>
    <row r="4301" spans="1:10" x14ac:dyDescent="0.25">
      <c r="A4301" t="s">
        <v>10211</v>
      </c>
      <c r="B4301" t="s">
        <v>10</v>
      </c>
      <c r="C4301" s="1">
        <v>750000</v>
      </c>
      <c r="D4301">
        <v>4</v>
      </c>
      <c r="E4301">
        <v>3</v>
      </c>
      <c r="F4301">
        <v>3681</v>
      </c>
      <c r="G4301" s="2">
        <f t="shared" si="67"/>
        <v>203.74898125509372</v>
      </c>
      <c r="H4301" t="s">
        <v>11</v>
      </c>
      <c r="I4301" t="s">
        <v>11425</v>
      </c>
      <c r="J4301" t="s">
        <v>11426</v>
      </c>
    </row>
    <row r="4302" spans="1:10" x14ac:dyDescent="0.25">
      <c r="A4302" t="s">
        <v>11427</v>
      </c>
      <c r="B4302" t="s">
        <v>10</v>
      </c>
      <c r="C4302" s="1">
        <v>500000</v>
      </c>
      <c r="D4302">
        <v>4</v>
      </c>
      <c r="E4302">
        <v>2</v>
      </c>
      <c r="F4302">
        <v>5521</v>
      </c>
      <c r="G4302" s="2">
        <f t="shared" si="67"/>
        <v>90.563303749320781</v>
      </c>
      <c r="H4302" t="s">
        <v>653</v>
      </c>
      <c r="I4302" t="s">
        <v>11428</v>
      </c>
      <c r="J4302" t="s">
        <v>11429</v>
      </c>
    </row>
    <row r="4303" spans="1:10" x14ac:dyDescent="0.25">
      <c r="A4303" t="s">
        <v>11430</v>
      </c>
      <c r="B4303" t="s">
        <v>10</v>
      </c>
      <c r="C4303" s="1">
        <v>420000</v>
      </c>
      <c r="D4303">
        <v>4</v>
      </c>
      <c r="E4303">
        <v>2</v>
      </c>
      <c r="F4303">
        <v>4000</v>
      </c>
      <c r="G4303" s="2">
        <f t="shared" si="67"/>
        <v>105</v>
      </c>
      <c r="H4303" t="s">
        <v>653</v>
      </c>
      <c r="I4303" t="s">
        <v>11431</v>
      </c>
      <c r="J4303" t="s">
        <v>11432</v>
      </c>
    </row>
    <row r="4304" spans="1:10" x14ac:dyDescent="0.25">
      <c r="A4304" t="s">
        <v>11433</v>
      </c>
      <c r="B4304" t="s">
        <v>10</v>
      </c>
      <c r="C4304" s="1">
        <v>480000</v>
      </c>
      <c r="D4304">
        <v>4</v>
      </c>
      <c r="E4304">
        <v>3</v>
      </c>
      <c r="F4304">
        <v>1846</v>
      </c>
      <c r="G4304" s="2">
        <f t="shared" si="67"/>
        <v>260.02166847237271</v>
      </c>
      <c r="H4304" t="s">
        <v>19</v>
      </c>
      <c r="I4304" t="s">
        <v>11434</v>
      </c>
      <c r="J4304" t="s">
        <v>11435</v>
      </c>
    </row>
    <row r="4305" spans="1:10" x14ac:dyDescent="0.25">
      <c r="A4305" t="s">
        <v>11436</v>
      </c>
      <c r="B4305" t="s">
        <v>10</v>
      </c>
      <c r="C4305" s="1">
        <v>543210</v>
      </c>
      <c r="D4305">
        <v>4</v>
      </c>
      <c r="E4305">
        <v>3</v>
      </c>
      <c r="F4305">
        <v>1700</v>
      </c>
      <c r="G4305" s="2">
        <f t="shared" si="67"/>
        <v>319.53529411764708</v>
      </c>
      <c r="H4305" t="s">
        <v>19</v>
      </c>
      <c r="I4305" t="s">
        <v>11437</v>
      </c>
      <c r="J4305" t="s">
        <v>11438</v>
      </c>
    </row>
    <row r="4306" spans="1:10" x14ac:dyDescent="0.25">
      <c r="A4306" t="s">
        <v>11439</v>
      </c>
      <c r="B4306" t="s">
        <v>10</v>
      </c>
      <c r="C4306" s="1">
        <v>500000</v>
      </c>
      <c r="D4306">
        <v>4</v>
      </c>
      <c r="E4306">
        <v>3</v>
      </c>
      <c r="F4306">
        <v>1540</v>
      </c>
      <c r="G4306" s="2">
        <f t="shared" si="67"/>
        <v>324.6753246753247</v>
      </c>
      <c r="H4306" t="s">
        <v>28</v>
      </c>
      <c r="I4306" t="s">
        <v>11440</v>
      </c>
      <c r="J4306" t="s">
        <v>11441</v>
      </c>
    </row>
    <row r="4307" spans="1:10" x14ac:dyDescent="0.25">
      <c r="A4307" t="s">
        <v>11442</v>
      </c>
      <c r="B4307" t="s">
        <v>10</v>
      </c>
      <c r="C4307" s="1">
        <v>555000</v>
      </c>
      <c r="D4307">
        <v>4</v>
      </c>
      <c r="E4307">
        <v>4</v>
      </c>
      <c r="F4307">
        <v>2200</v>
      </c>
      <c r="G4307" s="2">
        <f t="shared" si="67"/>
        <v>252.27272727272728</v>
      </c>
      <c r="H4307" t="s">
        <v>28</v>
      </c>
      <c r="I4307" t="s">
        <v>11443</v>
      </c>
      <c r="J4307" t="s">
        <v>11444</v>
      </c>
    </row>
    <row r="4308" spans="1:10" x14ac:dyDescent="0.25">
      <c r="A4308" t="s">
        <v>9872</v>
      </c>
      <c r="B4308" t="s">
        <v>10</v>
      </c>
      <c r="C4308" s="1">
        <v>400000</v>
      </c>
      <c r="D4308">
        <v>1</v>
      </c>
      <c r="E4308">
        <v>1</v>
      </c>
      <c r="F4308">
        <v>7500</v>
      </c>
      <c r="G4308" s="2">
        <f t="shared" si="67"/>
        <v>53.333333333333336</v>
      </c>
      <c r="H4308" t="s">
        <v>653</v>
      </c>
      <c r="I4308" t="s">
        <v>11445</v>
      </c>
      <c r="J4308" t="s">
        <v>11446</v>
      </c>
    </row>
    <row r="4309" spans="1:10" x14ac:dyDescent="0.25">
      <c r="A4309" t="s">
        <v>11447</v>
      </c>
      <c r="B4309" t="s">
        <v>10</v>
      </c>
      <c r="C4309" s="1">
        <v>420000</v>
      </c>
      <c r="D4309">
        <v>4</v>
      </c>
      <c r="E4309">
        <v>2</v>
      </c>
      <c r="F4309">
        <v>4000</v>
      </c>
      <c r="G4309" s="2">
        <f t="shared" si="67"/>
        <v>105</v>
      </c>
      <c r="H4309" t="s">
        <v>653</v>
      </c>
      <c r="I4309" t="s">
        <v>11448</v>
      </c>
      <c r="J4309" t="s">
        <v>11449</v>
      </c>
    </row>
    <row r="4310" spans="1:10" x14ac:dyDescent="0.25">
      <c r="A4310" t="s">
        <v>11450</v>
      </c>
      <c r="B4310" t="s">
        <v>10</v>
      </c>
      <c r="C4310" s="1">
        <v>415000</v>
      </c>
      <c r="D4310">
        <v>3</v>
      </c>
      <c r="E4310">
        <v>2</v>
      </c>
      <c r="F4310">
        <v>3080</v>
      </c>
      <c r="G4310" s="2">
        <f t="shared" si="67"/>
        <v>134.74025974025975</v>
      </c>
      <c r="H4310" t="s">
        <v>19</v>
      </c>
      <c r="I4310" t="s">
        <v>11451</v>
      </c>
      <c r="J4310" t="s">
        <v>11452</v>
      </c>
    </row>
    <row r="4311" spans="1:10" x14ac:dyDescent="0.25">
      <c r="A4311" t="s">
        <v>11453</v>
      </c>
      <c r="B4311" t="s">
        <v>10</v>
      </c>
      <c r="C4311" s="1">
        <v>650000</v>
      </c>
      <c r="D4311">
        <v>4</v>
      </c>
      <c r="E4311">
        <v>4</v>
      </c>
      <c r="F4311">
        <v>3164</v>
      </c>
      <c r="G4311" s="2">
        <f t="shared" si="67"/>
        <v>205.43615676359039</v>
      </c>
      <c r="H4311" t="s">
        <v>19</v>
      </c>
      <c r="I4311" t="s">
        <v>11454</v>
      </c>
      <c r="J4311" t="s">
        <v>11455</v>
      </c>
    </row>
    <row r="4312" spans="1:10" x14ac:dyDescent="0.25">
      <c r="A4312" t="s">
        <v>11456</v>
      </c>
      <c r="B4312" t="s">
        <v>10</v>
      </c>
      <c r="C4312" s="1">
        <v>970955</v>
      </c>
      <c r="D4312">
        <v>5</v>
      </c>
      <c r="E4312">
        <v>6</v>
      </c>
      <c r="F4312">
        <v>3500</v>
      </c>
      <c r="G4312" s="2">
        <f t="shared" si="67"/>
        <v>277.41571428571427</v>
      </c>
      <c r="H4312" t="s">
        <v>28</v>
      </c>
      <c r="I4312" t="s">
        <v>11454</v>
      </c>
      <c r="J4312" t="s">
        <v>11457</v>
      </c>
    </row>
    <row r="4313" spans="1:10" x14ac:dyDescent="0.25">
      <c r="A4313" t="s">
        <v>11458</v>
      </c>
      <c r="B4313" t="s">
        <v>10</v>
      </c>
      <c r="C4313" s="1">
        <v>320000</v>
      </c>
      <c r="D4313">
        <v>4</v>
      </c>
      <c r="E4313">
        <v>3</v>
      </c>
      <c r="F4313">
        <v>1368</v>
      </c>
      <c r="G4313" s="2">
        <f t="shared" si="67"/>
        <v>233.91812865497076</v>
      </c>
      <c r="H4313" t="s">
        <v>11</v>
      </c>
      <c r="I4313" t="s">
        <v>11459</v>
      </c>
      <c r="J4313" t="s">
        <v>11460</v>
      </c>
    </row>
    <row r="4314" spans="1:10" x14ac:dyDescent="0.25">
      <c r="A4314" t="s">
        <v>11461</v>
      </c>
      <c r="B4314" t="s">
        <v>10</v>
      </c>
      <c r="C4314" s="1">
        <v>450000</v>
      </c>
      <c r="D4314">
        <v>4</v>
      </c>
      <c r="E4314">
        <v>3</v>
      </c>
      <c r="F4314">
        <v>1735</v>
      </c>
      <c r="G4314" s="2">
        <f t="shared" si="67"/>
        <v>259.36599423631122</v>
      </c>
      <c r="H4314" t="s">
        <v>11</v>
      </c>
      <c r="I4314" t="s">
        <v>11462</v>
      </c>
      <c r="J4314" t="s">
        <v>11463</v>
      </c>
    </row>
    <row r="4315" spans="1:10" x14ac:dyDescent="0.25">
      <c r="A4315" t="s">
        <v>11464</v>
      </c>
      <c r="B4315" t="s">
        <v>10</v>
      </c>
      <c r="C4315" s="1">
        <v>300000</v>
      </c>
      <c r="D4315">
        <v>3</v>
      </c>
      <c r="E4315">
        <v>2</v>
      </c>
      <c r="F4315">
        <v>1400</v>
      </c>
      <c r="G4315" s="2">
        <f t="shared" si="67"/>
        <v>214.28571428571428</v>
      </c>
      <c r="H4315" t="s">
        <v>19</v>
      </c>
      <c r="I4315" t="s">
        <v>11465</v>
      </c>
      <c r="J4315" t="s">
        <v>11466</v>
      </c>
    </row>
    <row r="4316" spans="1:10" x14ac:dyDescent="0.25">
      <c r="A4316" t="s">
        <v>11467</v>
      </c>
      <c r="B4316" t="s">
        <v>10</v>
      </c>
      <c r="C4316" s="1">
        <v>700000</v>
      </c>
      <c r="D4316">
        <v>4</v>
      </c>
      <c r="E4316">
        <v>3</v>
      </c>
      <c r="F4316">
        <v>2300</v>
      </c>
      <c r="G4316" s="2">
        <f t="shared" si="67"/>
        <v>304.3478260869565</v>
      </c>
      <c r="H4316" t="s">
        <v>19</v>
      </c>
      <c r="I4316" t="s">
        <v>11468</v>
      </c>
      <c r="J4316" t="s">
        <v>11469</v>
      </c>
    </row>
    <row r="4317" spans="1:10" x14ac:dyDescent="0.25">
      <c r="A4317" t="s">
        <v>11470</v>
      </c>
      <c r="B4317" t="s">
        <v>10</v>
      </c>
      <c r="C4317" s="1">
        <v>440000</v>
      </c>
      <c r="D4317">
        <v>4</v>
      </c>
      <c r="E4317">
        <v>3</v>
      </c>
      <c r="F4317">
        <v>1400</v>
      </c>
      <c r="G4317" s="2">
        <f t="shared" si="67"/>
        <v>314.28571428571428</v>
      </c>
      <c r="H4317" t="s">
        <v>19</v>
      </c>
      <c r="I4317" t="s">
        <v>11471</v>
      </c>
      <c r="J4317" t="s">
        <v>11472</v>
      </c>
    </row>
    <row r="4318" spans="1:10" x14ac:dyDescent="0.25">
      <c r="A4318" t="s">
        <v>11473</v>
      </c>
      <c r="B4318" t="s">
        <v>10</v>
      </c>
      <c r="C4318" s="1">
        <v>495000</v>
      </c>
      <c r="D4318">
        <v>4</v>
      </c>
      <c r="E4318">
        <v>3</v>
      </c>
      <c r="F4318">
        <v>1056</v>
      </c>
      <c r="G4318" s="2">
        <f t="shared" si="67"/>
        <v>468.75</v>
      </c>
      <c r="H4318" t="s">
        <v>28</v>
      </c>
      <c r="I4318" t="s">
        <v>11474</v>
      </c>
      <c r="J4318" t="s">
        <v>11475</v>
      </c>
    </row>
    <row r="4319" spans="1:10" x14ac:dyDescent="0.25">
      <c r="A4319" t="s">
        <v>11476</v>
      </c>
      <c r="B4319" t="s">
        <v>10</v>
      </c>
      <c r="C4319" s="1">
        <v>385000</v>
      </c>
      <c r="D4319">
        <v>4</v>
      </c>
      <c r="E4319">
        <v>3</v>
      </c>
      <c r="F4319">
        <v>1400</v>
      </c>
      <c r="G4319" s="2">
        <f t="shared" si="67"/>
        <v>275</v>
      </c>
      <c r="H4319" t="s">
        <v>19</v>
      </c>
      <c r="I4319" t="s">
        <v>11477</v>
      </c>
      <c r="J4319" t="s">
        <v>11478</v>
      </c>
    </row>
    <row r="4320" spans="1:10" x14ac:dyDescent="0.25">
      <c r="A4320" t="s">
        <v>11479</v>
      </c>
      <c r="B4320" t="s">
        <v>10</v>
      </c>
      <c r="C4320" s="1">
        <v>325000</v>
      </c>
      <c r="D4320">
        <v>4</v>
      </c>
      <c r="E4320">
        <v>2</v>
      </c>
      <c r="F4320">
        <v>2750</v>
      </c>
      <c r="G4320" s="2">
        <f t="shared" si="67"/>
        <v>118.18181818181819</v>
      </c>
      <c r="H4320" t="s">
        <v>19</v>
      </c>
      <c r="I4320" t="s">
        <v>11480</v>
      </c>
      <c r="J4320" t="s">
        <v>11481</v>
      </c>
    </row>
    <row r="4321" spans="1:10" x14ac:dyDescent="0.25">
      <c r="A4321" t="s">
        <v>11482</v>
      </c>
      <c r="B4321" t="s">
        <v>10</v>
      </c>
      <c r="C4321" s="1">
        <v>449000</v>
      </c>
      <c r="D4321">
        <v>4</v>
      </c>
      <c r="E4321">
        <v>3</v>
      </c>
      <c r="F4321">
        <v>2500</v>
      </c>
      <c r="G4321" s="2">
        <f t="shared" si="67"/>
        <v>179.6</v>
      </c>
      <c r="H4321" t="s">
        <v>11</v>
      </c>
      <c r="I4321" t="s">
        <v>11480</v>
      </c>
      <c r="J4321" t="s">
        <v>11483</v>
      </c>
    </row>
    <row r="4322" spans="1:10" x14ac:dyDescent="0.25">
      <c r="A4322" t="s">
        <v>11484</v>
      </c>
      <c r="B4322" t="s">
        <v>10</v>
      </c>
      <c r="C4322" s="1">
        <v>555000</v>
      </c>
      <c r="D4322">
        <v>3</v>
      </c>
      <c r="E4322">
        <v>2</v>
      </c>
      <c r="F4322">
        <v>6393</v>
      </c>
      <c r="G4322" s="2">
        <f t="shared" si="67"/>
        <v>86.813702487095256</v>
      </c>
      <c r="H4322" t="s">
        <v>19</v>
      </c>
      <c r="I4322" t="s">
        <v>11485</v>
      </c>
      <c r="J4322" t="s">
        <v>11486</v>
      </c>
    </row>
    <row r="4323" spans="1:10" x14ac:dyDescent="0.25">
      <c r="A4323" t="s">
        <v>11487</v>
      </c>
      <c r="B4323" t="s">
        <v>10</v>
      </c>
      <c r="C4323" s="1">
        <v>300000</v>
      </c>
      <c r="D4323">
        <v>3</v>
      </c>
      <c r="E4323">
        <v>2</v>
      </c>
      <c r="F4323">
        <v>1300</v>
      </c>
      <c r="G4323" s="2">
        <f t="shared" si="67"/>
        <v>230.76923076923077</v>
      </c>
      <c r="H4323" t="s">
        <v>19</v>
      </c>
      <c r="I4323" t="s">
        <v>11488</v>
      </c>
      <c r="J4323" t="s">
        <v>11489</v>
      </c>
    </row>
    <row r="4324" spans="1:10" x14ac:dyDescent="0.25">
      <c r="A4324" t="s">
        <v>11490</v>
      </c>
      <c r="B4324" t="s">
        <v>10</v>
      </c>
      <c r="C4324" s="1">
        <v>1750000</v>
      </c>
      <c r="D4324">
        <v>5</v>
      </c>
      <c r="E4324">
        <v>5</v>
      </c>
      <c r="F4324">
        <v>4038</v>
      </c>
      <c r="G4324" s="2">
        <f t="shared" si="67"/>
        <v>433.38286280336803</v>
      </c>
      <c r="H4324" t="s">
        <v>19</v>
      </c>
      <c r="I4324" t="s">
        <v>11491</v>
      </c>
      <c r="J4324" t="s">
        <v>11492</v>
      </c>
    </row>
    <row r="4325" spans="1:10" x14ac:dyDescent="0.25">
      <c r="A4325" t="s">
        <v>11493</v>
      </c>
      <c r="B4325" t="s">
        <v>10</v>
      </c>
      <c r="C4325" s="1">
        <v>455000</v>
      </c>
      <c r="D4325">
        <v>4</v>
      </c>
      <c r="E4325">
        <v>3</v>
      </c>
      <c r="F4325">
        <v>1540</v>
      </c>
      <c r="G4325" s="2">
        <f t="shared" si="67"/>
        <v>295.45454545454544</v>
      </c>
      <c r="H4325" t="s">
        <v>19</v>
      </c>
      <c r="I4325" t="s">
        <v>11491</v>
      </c>
      <c r="J4325" t="s">
        <v>11494</v>
      </c>
    </row>
    <row r="4326" spans="1:10" x14ac:dyDescent="0.25">
      <c r="A4326" t="s">
        <v>11495</v>
      </c>
      <c r="B4326" t="s">
        <v>10</v>
      </c>
      <c r="C4326" s="1">
        <v>200000</v>
      </c>
      <c r="D4326">
        <v>3</v>
      </c>
      <c r="E4326">
        <v>2</v>
      </c>
      <c r="F4326">
        <v>1300</v>
      </c>
      <c r="G4326" s="2">
        <f t="shared" si="67"/>
        <v>153.84615384615384</v>
      </c>
      <c r="H4326" t="s">
        <v>15</v>
      </c>
      <c r="I4326" t="s">
        <v>11496</v>
      </c>
      <c r="J4326" t="s">
        <v>11497</v>
      </c>
    </row>
    <row r="4327" spans="1:10" x14ac:dyDescent="0.25">
      <c r="A4327" t="s">
        <v>11498</v>
      </c>
      <c r="B4327" t="s">
        <v>10</v>
      </c>
      <c r="C4327" s="1">
        <v>530000</v>
      </c>
      <c r="D4327">
        <v>4</v>
      </c>
      <c r="E4327">
        <v>3</v>
      </c>
      <c r="F4327">
        <v>1921</v>
      </c>
      <c r="G4327" s="2">
        <f t="shared" si="67"/>
        <v>275.89796980739197</v>
      </c>
      <c r="H4327" t="s">
        <v>28</v>
      </c>
      <c r="I4327" t="s">
        <v>11499</v>
      </c>
      <c r="J4327" t="s">
        <v>11500</v>
      </c>
    </row>
    <row r="4328" spans="1:10" x14ac:dyDescent="0.25">
      <c r="A4328" t="s">
        <v>11501</v>
      </c>
      <c r="B4328" t="s">
        <v>10</v>
      </c>
      <c r="C4328" s="1">
        <v>260000</v>
      </c>
      <c r="D4328">
        <v>3</v>
      </c>
      <c r="E4328">
        <v>2</v>
      </c>
      <c r="F4328">
        <v>1038</v>
      </c>
      <c r="G4328" s="2">
        <f t="shared" si="67"/>
        <v>250.48169556840077</v>
      </c>
      <c r="H4328" t="s">
        <v>19</v>
      </c>
      <c r="I4328" t="s">
        <v>11502</v>
      </c>
      <c r="J4328" t="s">
        <v>11503</v>
      </c>
    </row>
    <row r="4329" spans="1:10" x14ac:dyDescent="0.25">
      <c r="A4329" t="s">
        <v>11504</v>
      </c>
      <c r="B4329" t="s">
        <v>10</v>
      </c>
      <c r="C4329" s="1">
        <v>450000</v>
      </c>
      <c r="D4329">
        <v>4</v>
      </c>
      <c r="E4329">
        <v>3</v>
      </c>
      <c r="F4329">
        <v>1900</v>
      </c>
      <c r="G4329" s="2">
        <f t="shared" si="67"/>
        <v>236.84210526315789</v>
      </c>
      <c r="H4329" t="s">
        <v>28</v>
      </c>
      <c r="I4329" t="s">
        <v>11505</v>
      </c>
      <c r="J4329" t="s">
        <v>11506</v>
      </c>
    </row>
    <row r="4330" spans="1:10" x14ac:dyDescent="0.25">
      <c r="A4330" t="s">
        <v>11507</v>
      </c>
      <c r="B4330" t="s">
        <v>10</v>
      </c>
      <c r="C4330" s="1">
        <v>460000</v>
      </c>
      <c r="D4330">
        <v>4</v>
      </c>
      <c r="E4330">
        <v>3</v>
      </c>
      <c r="F4330">
        <v>1300</v>
      </c>
      <c r="G4330" s="2">
        <f t="shared" si="67"/>
        <v>353.84615384615387</v>
      </c>
      <c r="H4330" t="s">
        <v>41</v>
      </c>
      <c r="I4330" t="s">
        <v>11505</v>
      </c>
      <c r="J4330" t="s">
        <v>11508</v>
      </c>
    </row>
    <row r="4331" spans="1:10" x14ac:dyDescent="0.25">
      <c r="A4331" t="s">
        <v>11509</v>
      </c>
      <c r="B4331" t="s">
        <v>10</v>
      </c>
      <c r="C4331" s="1">
        <v>370000</v>
      </c>
      <c r="D4331">
        <v>4</v>
      </c>
      <c r="E4331">
        <v>3</v>
      </c>
      <c r="F4331">
        <v>1800</v>
      </c>
      <c r="G4331" s="2">
        <f t="shared" si="67"/>
        <v>205.55555555555554</v>
      </c>
      <c r="H4331" t="s">
        <v>28</v>
      </c>
      <c r="I4331" t="s">
        <v>11510</v>
      </c>
      <c r="J4331" t="s">
        <v>11511</v>
      </c>
    </row>
    <row r="4332" spans="1:10" x14ac:dyDescent="0.25">
      <c r="A4332" t="s">
        <v>11512</v>
      </c>
      <c r="B4332" t="s">
        <v>10</v>
      </c>
      <c r="C4332" s="1">
        <v>195000</v>
      </c>
      <c r="D4332">
        <v>3</v>
      </c>
      <c r="E4332">
        <v>2</v>
      </c>
      <c r="F4332">
        <v>1300</v>
      </c>
      <c r="G4332" s="2">
        <f t="shared" si="67"/>
        <v>150</v>
      </c>
      <c r="H4332" t="s">
        <v>19</v>
      </c>
      <c r="I4332" t="s">
        <v>11513</v>
      </c>
      <c r="J4332" t="s">
        <v>11514</v>
      </c>
    </row>
    <row r="4333" spans="1:10" x14ac:dyDescent="0.25">
      <c r="A4333" t="s">
        <v>11515</v>
      </c>
      <c r="B4333" t="s">
        <v>10</v>
      </c>
      <c r="C4333" s="1">
        <v>195000</v>
      </c>
      <c r="D4333">
        <v>3</v>
      </c>
      <c r="E4333">
        <v>2</v>
      </c>
      <c r="F4333">
        <v>1300</v>
      </c>
      <c r="G4333" s="2">
        <f t="shared" si="67"/>
        <v>150</v>
      </c>
      <c r="H4333" t="s">
        <v>19</v>
      </c>
      <c r="I4333" t="s">
        <v>11516</v>
      </c>
      <c r="J4333" t="s">
        <v>11517</v>
      </c>
    </row>
    <row r="4334" spans="1:10" x14ac:dyDescent="0.25">
      <c r="A4334" t="s">
        <v>11518</v>
      </c>
      <c r="B4334" t="s">
        <v>10</v>
      </c>
      <c r="C4334" s="1">
        <v>460000</v>
      </c>
      <c r="D4334">
        <v>4</v>
      </c>
      <c r="E4334">
        <v>3</v>
      </c>
      <c r="F4334">
        <v>1600</v>
      </c>
      <c r="G4334" s="2">
        <f t="shared" si="67"/>
        <v>287.5</v>
      </c>
      <c r="H4334" t="s">
        <v>28</v>
      </c>
      <c r="I4334" t="s">
        <v>11519</v>
      </c>
      <c r="J4334" t="s">
        <v>11520</v>
      </c>
    </row>
    <row r="4335" spans="1:10" x14ac:dyDescent="0.25">
      <c r="A4335" t="s">
        <v>11521</v>
      </c>
      <c r="B4335" t="s">
        <v>10</v>
      </c>
      <c r="C4335" s="1">
        <v>240000</v>
      </c>
      <c r="D4335">
        <v>3</v>
      </c>
      <c r="E4335">
        <v>2</v>
      </c>
      <c r="F4335">
        <v>1044</v>
      </c>
      <c r="G4335" s="2">
        <f t="shared" si="67"/>
        <v>229.88505747126436</v>
      </c>
      <c r="H4335" t="s">
        <v>19</v>
      </c>
      <c r="I4335" t="s">
        <v>11519</v>
      </c>
      <c r="J4335" t="s">
        <v>11522</v>
      </c>
    </row>
    <row r="4336" spans="1:10" x14ac:dyDescent="0.25">
      <c r="A4336" t="s">
        <v>11523</v>
      </c>
      <c r="B4336" t="s">
        <v>10</v>
      </c>
      <c r="C4336" s="1">
        <v>230000</v>
      </c>
      <c r="D4336">
        <v>3</v>
      </c>
      <c r="E4336">
        <v>2</v>
      </c>
      <c r="F4336">
        <v>1300</v>
      </c>
      <c r="G4336" s="2">
        <f t="shared" si="67"/>
        <v>176.92307692307693</v>
      </c>
      <c r="H4336" t="s">
        <v>314</v>
      </c>
      <c r="I4336" t="s">
        <v>11524</v>
      </c>
      <c r="J4336" t="s">
        <v>11525</v>
      </c>
    </row>
    <row r="4337" spans="1:10" x14ac:dyDescent="0.25">
      <c r="A4337" t="s">
        <v>11526</v>
      </c>
      <c r="B4337" t="s">
        <v>10</v>
      </c>
      <c r="C4337" s="1">
        <v>430000</v>
      </c>
      <c r="D4337">
        <v>4</v>
      </c>
      <c r="E4337">
        <v>3</v>
      </c>
      <c r="F4337">
        <v>1800</v>
      </c>
      <c r="G4337" s="2">
        <f t="shared" si="67"/>
        <v>238.88888888888889</v>
      </c>
      <c r="H4337" t="s">
        <v>11</v>
      </c>
      <c r="I4337" t="s">
        <v>11527</v>
      </c>
      <c r="J4337" t="s">
        <v>11528</v>
      </c>
    </row>
    <row r="4338" spans="1:10" x14ac:dyDescent="0.25">
      <c r="A4338" t="s">
        <v>11529</v>
      </c>
      <c r="B4338" t="s">
        <v>10</v>
      </c>
      <c r="C4338" s="1">
        <v>430000</v>
      </c>
      <c r="D4338">
        <v>4</v>
      </c>
      <c r="E4338">
        <v>2</v>
      </c>
      <c r="F4338">
        <v>4000</v>
      </c>
      <c r="G4338" s="2">
        <f t="shared" si="67"/>
        <v>107.5</v>
      </c>
      <c r="H4338" t="s">
        <v>653</v>
      </c>
      <c r="I4338" t="s">
        <v>11530</v>
      </c>
      <c r="J4338" t="s">
        <v>11531</v>
      </c>
    </row>
    <row r="4339" spans="1:10" x14ac:dyDescent="0.25">
      <c r="A4339" t="s">
        <v>11532</v>
      </c>
      <c r="B4339" t="s">
        <v>10</v>
      </c>
      <c r="C4339" s="1">
        <v>415000</v>
      </c>
      <c r="D4339">
        <v>3</v>
      </c>
      <c r="E4339">
        <v>2</v>
      </c>
      <c r="F4339">
        <v>1650</v>
      </c>
      <c r="G4339" s="2">
        <f t="shared" si="67"/>
        <v>251.5151515151515</v>
      </c>
      <c r="H4339" t="s">
        <v>19</v>
      </c>
      <c r="I4339" t="s">
        <v>11533</v>
      </c>
      <c r="J4339" t="s">
        <v>11534</v>
      </c>
    </row>
    <row r="4340" spans="1:10" x14ac:dyDescent="0.25">
      <c r="A4340" t="s">
        <v>11535</v>
      </c>
      <c r="B4340" t="s">
        <v>10</v>
      </c>
      <c r="C4340" s="1">
        <v>298888</v>
      </c>
      <c r="D4340">
        <v>4</v>
      </c>
      <c r="E4340">
        <v>3</v>
      </c>
      <c r="F4340">
        <v>1700</v>
      </c>
      <c r="G4340" s="2">
        <f t="shared" si="67"/>
        <v>175.81647058823529</v>
      </c>
      <c r="H4340" t="s">
        <v>15</v>
      </c>
      <c r="I4340" t="s">
        <v>11536</v>
      </c>
      <c r="J4340" t="s">
        <v>11537</v>
      </c>
    </row>
    <row r="4341" spans="1:10" x14ac:dyDescent="0.25">
      <c r="A4341" t="s">
        <v>11538</v>
      </c>
      <c r="B4341" t="s">
        <v>10</v>
      </c>
      <c r="C4341" s="1">
        <v>400000</v>
      </c>
      <c r="D4341">
        <v>1</v>
      </c>
      <c r="E4341">
        <v>1</v>
      </c>
      <c r="F4341">
        <v>7500</v>
      </c>
      <c r="G4341" s="2">
        <f t="shared" si="67"/>
        <v>53.333333333333336</v>
      </c>
      <c r="H4341" t="s">
        <v>653</v>
      </c>
      <c r="I4341" t="s">
        <v>11539</v>
      </c>
      <c r="J4341" t="s">
        <v>11540</v>
      </c>
    </row>
    <row r="4342" spans="1:10" x14ac:dyDescent="0.25">
      <c r="A4342" t="s">
        <v>11541</v>
      </c>
      <c r="B4342" t="s">
        <v>10</v>
      </c>
      <c r="C4342" s="1">
        <v>455000</v>
      </c>
      <c r="D4342">
        <v>4</v>
      </c>
      <c r="E4342">
        <v>3</v>
      </c>
      <c r="F4342">
        <v>2249</v>
      </c>
      <c r="G4342" s="2">
        <f t="shared" si="67"/>
        <v>202.3121387283237</v>
      </c>
      <c r="H4342" t="s">
        <v>28</v>
      </c>
      <c r="I4342" t="s">
        <v>11542</v>
      </c>
      <c r="J4342" t="s">
        <v>11543</v>
      </c>
    </row>
    <row r="4343" spans="1:10" x14ac:dyDescent="0.25">
      <c r="A4343" t="s">
        <v>11544</v>
      </c>
      <c r="B4343" t="s">
        <v>10</v>
      </c>
      <c r="C4343" s="1">
        <v>448000</v>
      </c>
      <c r="D4343">
        <v>4</v>
      </c>
      <c r="E4343">
        <v>3</v>
      </c>
      <c r="F4343">
        <v>2015</v>
      </c>
      <c r="G4343" s="2">
        <f t="shared" si="67"/>
        <v>222.33250620347394</v>
      </c>
      <c r="H4343" t="s">
        <v>28</v>
      </c>
      <c r="I4343" t="s">
        <v>11542</v>
      </c>
      <c r="J4343" t="s">
        <v>11545</v>
      </c>
    </row>
    <row r="4344" spans="1:10" x14ac:dyDescent="0.25">
      <c r="A4344" t="s">
        <v>11546</v>
      </c>
      <c r="B4344" t="s">
        <v>10</v>
      </c>
      <c r="C4344" s="1">
        <v>950000</v>
      </c>
      <c r="D4344">
        <v>5</v>
      </c>
      <c r="E4344">
        <v>4</v>
      </c>
      <c r="F4344">
        <v>2410</v>
      </c>
      <c r="G4344" s="2">
        <f t="shared" si="67"/>
        <v>394.1908713692946</v>
      </c>
      <c r="H4344" t="s">
        <v>28</v>
      </c>
      <c r="I4344" t="s">
        <v>11547</v>
      </c>
      <c r="J4344" t="s">
        <v>11548</v>
      </c>
    </row>
    <row r="4345" spans="1:10" x14ac:dyDescent="0.25">
      <c r="A4345" t="s">
        <v>11549</v>
      </c>
      <c r="B4345" t="s">
        <v>10</v>
      </c>
      <c r="C4345" s="1">
        <v>919999</v>
      </c>
      <c r="D4345">
        <v>5</v>
      </c>
      <c r="E4345">
        <v>4</v>
      </c>
      <c r="F4345">
        <v>9016</v>
      </c>
      <c r="G4345" s="2">
        <f t="shared" si="67"/>
        <v>102.04070541259982</v>
      </c>
      <c r="H4345" t="s">
        <v>19</v>
      </c>
      <c r="I4345" t="s">
        <v>11550</v>
      </c>
      <c r="J4345" t="s">
        <v>11551</v>
      </c>
    </row>
    <row r="4346" spans="1:10" x14ac:dyDescent="0.25">
      <c r="A4346" t="s">
        <v>11552</v>
      </c>
      <c r="B4346" t="s">
        <v>10</v>
      </c>
      <c r="C4346" s="1">
        <v>700000</v>
      </c>
      <c r="D4346">
        <v>4</v>
      </c>
      <c r="E4346">
        <v>4</v>
      </c>
      <c r="F4346">
        <v>2551</v>
      </c>
      <c r="G4346" s="2">
        <f t="shared" si="67"/>
        <v>274.40219521756177</v>
      </c>
      <c r="H4346" t="s">
        <v>19</v>
      </c>
      <c r="I4346" t="s">
        <v>11553</v>
      </c>
      <c r="J4346" t="s">
        <v>11554</v>
      </c>
    </row>
    <row r="4347" spans="1:10" x14ac:dyDescent="0.25">
      <c r="A4347" t="s">
        <v>11555</v>
      </c>
      <c r="B4347" t="s">
        <v>10</v>
      </c>
      <c r="C4347" s="1">
        <v>438000</v>
      </c>
      <c r="D4347">
        <v>5</v>
      </c>
      <c r="E4347">
        <v>5</v>
      </c>
      <c r="F4347">
        <v>1540</v>
      </c>
      <c r="G4347" s="2">
        <f t="shared" si="67"/>
        <v>284.41558441558442</v>
      </c>
      <c r="H4347" t="s">
        <v>19</v>
      </c>
      <c r="I4347" t="s">
        <v>11556</v>
      </c>
      <c r="J4347" t="s">
        <v>11557</v>
      </c>
    </row>
    <row r="4348" spans="1:10" x14ac:dyDescent="0.25">
      <c r="A4348" t="s">
        <v>11558</v>
      </c>
      <c r="B4348" t="s">
        <v>10</v>
      </c>
      <c r="C4348" s="1">
        <v>435000</v>
      </c>
      <c r="D4348">
        <v>4</v>
      </c>
      <c r="E4348">
        <v>2</v>
      </c>
      <c r="F4348">
        <v>1440</v>
      </c>
      <c r="G4348" s="2">
        <f t="shared" si="67"/>
        <v>302.08333333333331</v>
      </c>
      <c r="H4348" t="s">
        <v>19</v>
      </c>
      <c r="I4348" t="s">
        <v>11559</v>
      </c>
      <c r="J4348" t="s">
        <v>11560</v>
      </c>
    </row>
    <row r="4349" spans="1:10" x14ac:dyDescent="0.25">
      <c r="A4349" t="s">
        <v>11561</v>
      </c>
      <c r="B4349" t="s">
        <v>10</v>
      </c>
      <c r="C4349" s="1">
        <v>210000</v>
      </c>
      <c r="D4349">
        <v>3</v>
      </c>
      <c r="E4349">
        <v>2</v>
      </c>
      <c r="F4349">
        <v>1400</v>
      </c>
      <c r="G4349" s="2">
        <f t="shared" si="67"/>
        <v>150</v>
      </c>
      <c r="H4349" t="s">
        <v>15</v>
      </c>
      <c r="I4349" t="s">
        <v>11562</v>
      </c>
      <c r="J4349" t="s">
        <v>11563</v>
      </c>
    </row>
    <row r="4350" spans="1:10" x14ac:dyDescent="0.25">
      <c r="A4350" t="s">
        <v>11564</v>
      </c>
      <c r="B4350" t="s">
        <v>10</v>
      </c>
      <c r="C4350" s="1">
        <v>388000</v>
      </c>
      <c r="D4350">
        <v>4</v>
      </c>
      <c r="E4350">
        <v>3</v>
      </c>
      <c r="F4350">
        <v>1400</v>
      </c>
      <c r="G4350" s="2">
        <f t="shared" si="67"/>
        <v>277.14285714285717</v>
      </c>
      <c r="H4350" t="s">
        <v>19</v>
      </c>
      <c r="I4350" t="s">
        <v>11565</v>
      </c>
      <c r="J4350" t="s">
        <v>11566</v>
      </c>
    </row>
    <row r="4351" spans="1:10" x14ac:dyDescent="0.25">
      <c r="A4351" t="s">
        <v>11567</v>
      </c>
      <c r="B4351" t="s">
        <v>10</v>
      </c>
      <c r="C4351" s="1">
        <v>314000</v>
      </c>
      <c r="D4351">
        <v>4</v>
      </c>
      <c r="E4351">
        <v>3</v>
      </c>
      <c r="F4351">
        <v>2</v>
      </c>
      <c r="G4351" s="2">
        <f t="shared" si="67"/>
        <v>157000</v>
      </c>
      <c r="H4351" t="s">
        <v>19</v>
      </c>
      <c r="I4351" t="s">
        <v>11565</v>
      </c>
      <c r="J4351" t="s">
        <v>11568</v>
      </c>
    </row>
    <row r="4352" spans="1:10" x14ac:dyDescent="0.25">
      <c r="A4352" t="s">
        <v>11569</v>
      </c>
      <c r="B4352" t="s">
        <v>10</v>
      </c>
      <c r="C4352" s="1">
        <v>448000</v>
      </c>
      <c r="D4352">
        <v>4</v>
      </c>
      <c r="E4352">
        <v>4</v>
      </c>
      <c r="F4352">
        <v>1920</v>
      </c>
      <c r="G4352" s="2">
        <f t="shared" si="67"/>
        <v>233.33333333333334</v>
      </c>
      <c r="H4352" t="s">
        <v>19</v>
      </c>
      <c r="I4352" t="s">
        <v>11570</v>
      </c>
      <c r="J4352" t="s">
        <v>11571</v>
      </c>
    </row>
    <row r="4353" spans="1:10" x14ac:dyDescent="0.25">
      <c r="A4353" t="s">
        <v>11572</v>
      </c>
      <c r="B4353" t="s">
        <v>10</v>
      </c>
      <c r="C4353" s="1">
        <v>488000</v>
      </c>
      <c r="D4353">
        <v>4</v>
      </c>
      <c r="E4353">
        <v>4</v>
      </c>
      <c r="F4353">
        <v>2735</v>
      </c>
      <c r="G4353" s="2">
        <f t="shared" si="67"/>
        <v>178.42778793418648</v>
      </c>
      <c r="H4353" t="s">
        <v>19</v>
      </c>
      <c r="I4353" t="s">
        <v>11570</v>
      </c>
      <c r="J4353" t="s">
        <v>11573</v>
      </c>
    </row>
    <row r="4354" spans="1:10" x14ac:dyDescent="0.25">
      <c r="A4354" t="s">
        <v>11574</v>
      </c>
      <c r="B4354" t="s">
        <v>10</v>
      </c>
      <c r="C4354" s="1">
        <v>1800000</v>
      </c>
      <c r="D4354">
        <v>4</v>
      </c>
      <c r="E4354">
        <v>6</v>
      </c>
      <c r="F4354">
        <v>6383</v>
      </c>
      <c r="G4354" s="2">
        <f t="shared" si="67"/>
        <v>281.99906000313331</v>
      </c>
      <c r="H4354" t="s">
        <v>19</v>
      </c>
      <c r="I4354" t="s">
        <v>11575</v>
      </c>
      <c r="J4354" t="s">
        <v>11576</v>
      </c>
    </row>
    <row r="4355" spans="1:10" x14ac:dyDescent="0.25">
      <c r="A4355" t="s">
        <v>11577</v>
      </c>
      <c r="B4355" t="s">
        <v>10</v>
      </c>
      <c r="C4355" s="1">
        <v>169000</v>
      </c>
      <c r="D4355">
        <v>3</v>
      </c>
      <c r="E4355">
        <v>2</v>
      </c>
      <c r="F4355">
        <v>1200</v>
      </c>
      <c r="G4355" s="2">
        <f t="shared" ref="G4355:G4418" si="68">C4355/F4355</f>
        <v>140.83333333333334</v>
      </c>
      <c r="H4355" t="s">
        <v>15</v>
      </c>
      <c r="I4355" t="s">
        <v>11578</v>
      </c>
      <c r="J4355" t="s">
        <v>11579</v>
      </c>
    </row>
    <row r="4356" spans="1:10" x14ac:dyDescent="0.25">
      <c r="A4356" t="s">
        <v>11580</v>
      </c>
      <c r="B4356" t="s">
        <v>10</v>
      </c>
      <c r="C4356" s="1">
        <v>299000</v>
      </c>
      <c r="D4356">
        <v>3</v>
      </c>
      <c r="E4356">
        <v>2</v>
      </c>
      <c r="F4356">
        <v>1038</v>
      </c>
      <c r="G4356" s="2">
        <f t="shared" si="68"/>
        <v>288.05394990366091</v>
      </c>
      <c r="H4356" t="s">
        <v>19</v>
      </c>
      <c r="I4356" t="s">
        <v>11581</v>
      </c>
      <c r="J4356" t="s">
        <v>11582</v>
      </c>
    </row>
    <row r="4357" spans="1:10" x14ac:dyDescent="0.25">
      <c r="A4357" t="s">
        <v>11583</v>
      </c>
      <c r="B4357" t="s">
        <v>10</v>
      </c>
      <c r="C4357" s="1">
        <v>245000</v>
      </c>
      <c r="D4357">
        <v>3</v>
      </c>
      <c r="E4357">
        <v>2</v>
      </c>
      <c r="F4357">
        <v>1300</v>
      </c>
      <c r="G4357" s="2">
        <f t="shared" si="68"/>
        <v>188.46153846153845</v>
      </c>
      <c r="H4357" t="s">
        <v>19</v>
      </c>
      <c r="I4357" t="s">
        <v>11581</v>
      </c>
      <c r="J4357" t="s">
        <v>11584</v>
      </c>
    </row>
    <row r="4358" spans="1:10" x14ac:dyDescent="0.25">
      <c r="A4358" t="s">
        <v>11585</v>
      </c>
      <c r="B4358" t="s">
        <v>10</v>
      </c>
      <c r="C4358" s="1">
        <v>435000</v>
      </c>
      <c r="D4358">
        <v>4</v>
      </c>
      <c r="E4358">
        <v>3</v>
      </c>
      <c r="F4358">
        <v>1680</v>
      </c>
      <c r="G4358" s="2">
        <f t="shared" si="68"/>
        <v>258.92857142857144</v>
      </c>
      <c r="H4358" t="s">
        <v>41</v>
      </c>
      <c r="I4358" t="s">
        <v>11586</v>
      </c>
      <c r="J4358" t="s">
        <v>11587</v>
      </c>
    </row>
    <row r="4359" spans="1:10" x14ac:dyDescent="0.25">
      <c r="A4359" t="s">
        <v>11588</v>
      </c>
      <c r="B4359" t="s">
        <v>10</v>
      </c>
      <c r="C4359" s="1">
        <v>370000</v>
      </c>
      <c r="D4359">
        <v>4</v>
      </c>
      <c r="E4359">
        <v>3</v>
      </c>
      <c r="F4359">
        <v>1800</v>
      </c>
      <c r="G4359" s="2">
        <f t="shared" si="68"/>
        <v>205.55555555555554</v>
      </c>
      <c r="H4359" t="s">
        <v>28</v>
      </c>
      <c r="I4359" t="s">
        <v>11589</v>
      </c>
      <c r="J4359" t="s">
        <v>11590</v>
      </c>
    </row>
    <row r="4360" spans="1:10" x14ac:dyDescent="0.25">
      <c r="A4360" t="s">
        <v>11591</v>
      </c>
      <c r="B4360" t="s">
        <v>10</v>
      </c>
      <c r="C4360" s="1">
        <v>235000</v>
      </c>
      <c r="D4360">
        <v>3</v>
      </c>
      <c r="E4360">
        <v>2</v>
      </c>
      <c r="F4360">
        <v>1038</v>
      </c>
      <c r="G4360" s="2">
        <f t="shared" si="68"/>
        <v>226.39691714836223</v>
      </c>
      <c r="H4360" t="s">
        <v>19</v>
      </c>
      <c r="I4360" t="s">
        <v>11592</v>
      </c>
      <c r="J4360" t="s">
        <v>11593</v>
      </c>
    </row>
    <row r="4361" spans="1:10" x14ac:dyDescent="0.25">
      <c r="A4361" t="s">
        <v>11594</v>
      </c>
      <c r="B4361" t="s">
        <v>10</v>
      </c>
      <c r="C4361" s="1">
        <v>245000</v>
      </c>
      <c r="D4361">
        <v>3</v>
      </c>
      <c r="E4361">
        <v>2</v>
      </c>
      <c r="F4361">
        <v>1300</v>
      </c>
      <c r="G4361" s="2">
        <f t="shared" si="68"/>
        <v>188.46153846153845</v>
      </c>
      <c r="H4361" t="s">
        <v>19</v>
      </c>
      <c r="I4361" t="s">
        <v>11592</v>
      </c>
      <c r="J4361" t="s">
        <v>11595</v>
      </c>
    </row>
    <row r="4362" spans="1:10" x14ac:dyDescent="0.25">
      <c r="A4362" t="s">
        <v>11596</v>
      </c>
      <c r="B4362" t="s">
        <v>10</v>
      </c>
      <c r="C4362" s="1">
        <v>355000</v>
      </c>
      <c r="D4362">
        <v>4</v>
      </c>
      <c r="E4362">
        <v>3</v>
      </c>
      <c r="F4362">
        <v>1647</v>
      </c>
      <c r="G4362" s="2">
        <f t="shared" si="68"/>
        <v>215.54341226472374</v>
      </c>
      <c r="H4362" t="s">
        <v>28</v>
      </c>
      <c r="I4362" t="s">
        <v>11592</v>
      </c>
      <c r="J4362" t="s">
        <v>11597</v>
      </c>
    </row>
    <row r="4363" spans="1:10" x14ac:dyDescent="0.25">
      <c r="A4363" t="s">
        <v>11598</v>
      </c>
      <c r="B4363" t="s">
        <v>10</v>
      </c>
      <c r="C4363" s="1">
        <v>1800000</v>
      </c>
      <c r="D4363">
        <v>4</v>
      </c>
      <c r="E4363">
        <v>6</v>
      </c>
      <c r="F4363">
        <v>6383</v>
      </c>
      <c r="G4363" s="2">
        <f t="shared" si="68"/>
        <v>281.99906000313331</v>
      </c>
      <c r="H4363" t="s">
        <v>19</v>
      </c>
      <c r="I4363" t="s">
        <v>11599</v>
      </c>
      <c r="J4363" t="s">
        <v>11600</v>
      </c>
    </row>
    <row r="4364" spans="1:10" x14ac:dyDescent="0.25">
      <c r="A4364" t="s">
        <v>11601</v>
      </c>
      <c r="B4364" t="s">
        <v>10</v>
      </c>
      <c r="C4364" s="1">
        <v>419000</v>
      </c>
      <c r="D4364">
        <v>4</v>
      </c>
      <c r="E4364">
        <v>3</v>
      </c>
      <c r="F4364">
        <v>1539</v>
      </c>
      <c r="G4364" s="2">
        <f t="shared" si="68"/>
        <v>272.25471085120211</v>
      </c>
      <c r="H4364" t="s">
        <v>19</v>
      </c>
      <c r="I4364" t="s">
        <v>11602</v>
      </c>
      <c r="J4364" t="s">
        <v>11603</v>
      </c>
    </row>
    <row r="4365" spans="1:10" x14ac:dyDescent="0.25">
      <c r="A4365" t="s">
        <v>11604</v>
      </c>
      <c r="B4365" t="s">
        <v>10</v>
      </c>
      <c r="C4365" s="1">
        <v>180000</v>
      </c>
      <c r="D4365">
        <v>3</v>
      </c>
      <c r="E4365">
        <v>2</v>
      </c>
      <c r="F4365">
        <v>1800</v>
      </c>
      <c r="G4365" s="2">
        <f t="shared" si="68"/>
        <v>100</v>
      </c>
      <c r="H4365" t="s">
        <v>314</v>
      </c>
      <c r="I4365" t="s">
        <v>11605</v>
      </c>
      <c r="J4365" t="s">
        <v>11606</v>
      </c>
    </row>
    <row r="4366" spans="1:10" x14ac:dyDescent="0.25">
      <c r="A4366" t="s">
        <v>11607</v>
      </c>
      <c r="B4366" t="s">
        <v>10</v>
      </c>
      <c r="C4366" s="1">
        <v>260000</v>
      </c>
      <c r="D4366">
        <v>3</v>
      </c>
      <c r="E4366">
        <v>2</v>
      </c>
      <c r="F4366">
        <v>1100</v>
      </c>
      <c r="G4366" s="2">
        <f t="shared" si="68"/>
        <v>236.36363636363637</v>
      </c>
      <c r="H4366" t="s">
        <v>15</v>
      </c>
      <c r="I4366" t="s">
        <v>11608</v>
      </c>
      <c r="J4366" t="s">
        <v>11609</v>
      </c>
    </row>
    <row r="4367" spans="1:10" x14ac:dyDescent="0.25">
      <c r="A4367" t="s">
        <v>11610</v>
      </c>
      <c r="B4367" t="s">
        <v>10</v>
      </c>
      <c r="C4367" s="1">
        <v>400000</v>
      </c>
      <c r="D4367">
        <v>4</v>
      </c>
      <c r="E4367">
        <v>2</v>
      </c>
      <c r="F4367">
        <v>3611</v>
      </c>
      <c r="G4367" s="2">
        <f t="shared" si="68"/>
        <v>110.77263915812794</v>
      </c>
      <c r="H4367" t="s">
        <v>11</v>
      </c>
      <c r="I4367" t="s">
        <v>11608</v>
      </c>
      <c r="J4367" t="s">
        <v>11611</v>
      </c>
    </row>
    <row r="4368" spans="1:10" x14ac:dyDescent="0.25">
      <c r="A4368" t="s">
        <v>11612</v>
      </c>
      <c r="B4368" t="s">
        <v>10</v>
      </c>
      <c r="C4368" s="1">
        <v>530000</v>
      </c>
      <c r="D4368">
        <v>4</v>
      </c>
      <c r="E4368">
        <v>3</v>
      </c>
      <c r="F4368">
        <v>1800</v>
      </c>
      <c r="G4368" s="2">
        <f t="shared" si="68"/>
        <v>294.44444444444446</v>
      </c>
      <c r="H4368" t="s">
        <v>28</v>
      </c>
      <c r="I4368" t="s">
        <v>11613</v>
      </c>
      <c r="J4368" t="s">
        <v>11614</v>
      </c>
    </row>
    <row r="4369" spans="1:10" x14ac:dyDescent="0.25">
      <c r="A4369" t="s">
        <v>11615</v>
      </c>
      <c r="B4369" t="s">
        <v>10</v>
      </c>
      <c r="C4369" s="1">
        <v>528000</v>
      </c>
      <c r="D4369">
        <v>4</v>
      </c>
      <c r="E4369">
        <v>4</v>
      </c>
      <c r="F4369">
        <v>1600</v>
      </c>
      <c r="G4369" s="2">
        <f t="shared" si="68"/>
        <v>330</v>
      </c>
      <c r="H4369" t="s">
        <v>19</v>
      </c>
      <c r="I4369" t="s">
        <v>11616</v>
      </c>
      <c r="J4369" t="s">
        <v>11617</v>
      </c>
    </row>
    <row r="4370" spans="1:10" x14ac:dyDescent="0.25">
      <c r="A4370" t="s">
        <v>11618</v>
      </c>
      <c r="B4370" t="s">
        <v>10</v>
      </c>
      <c r="C4370" s="1">
        <v>365000</v>
      </c>
      <c r="D4370">
        <v>4</v>
      </c>
      <c r="E4370">
        <v>3</v>
      </c>
      <c r="F4370">
        <v>1840</v>
      </c>
      <c r="G4370" s="2">
        <f t="shared" si="68"/>
        <v>198.36956521739131</v>
      </c>
      <c r="H4370" t="s">
        <v>28</v>
      </c>
      <c r="I4370" t="s">
        <v>11619</v>
      </c>
      <c r="J4370" t="s">
        <v>11620</v>
      </c>
    </row>
    <row r="4371" spans="1:10" x14ac:dyDescent="0.25">
      <c r="A4371" t="s">
        <v>11621</v>
      </c>
      <c r="B4371" t="s">
        <v>10</v>
      </c>
      <c r="C4371" s="1">
        <v>530000</v>
      </c>
      <c r="D4371">
        <v>4</v>
      </c>
      <c r="E4371">
        <v>3</v>
      </c>
      <c r="F4371">
        <v>1921</v>
      </c>
      <c r="G4371" s="2">
        <f t="shared" si="68"/>
        <v>275.89796980739197</v>
      </c>
      <c r="H4371" t="s">
        <v>28</v>
      </c>
      <c r="I4371" t="s">
        <v>11622</v>
      </c>
      <c r="J4371" t="s">
        <v>11623</v>
      </c>
    </row>
    <row r="4372" spans="1:10" x14ac:dyDescent="0.25">
      <c r="A4372" t="s">
        <v>11624</v>
      </c>
      <c r="B4372" t="s">
        <v>10</v>
      </c>
      <c r="C4372" s="1">
        <v>360000</v>
      </c>
      <c r="D4372">
        <v>4</v>
      </c>
      <c r="E4372">
        <v>2</v>
      </c>
      <c r="F4372">
        <v>2379</v>
      </c>
      <c r="G4372" s="2">
        <f t="shared" si="68"/>
        <v>151.32408575031525</v>
      </c>
      <c r="H4372" t="s">
        <v>11</v>
      </c>
      <c r="I4372" t="s">
        <v>11625</v>
      </c>
      <c r="J4372" t="s">
        <v>11626</v>
      </c>
    </row>
    <row r="4373" spans="1:10" x14ac:dyDescent="0.25">
      <c r="A4373" t="s">
        <v>11627</v>
      </c>
      <c r="B4373" t="s">
        <v>10</v>
      </c>
      <c r="C4373" s="1">
        <v>598000</v>
      </c>
      <c r="D4373">
        <v>4</v>
      </c>
      <c r="E4373">
        <v>3</v>
      </c>
      <c r="F4373">
        <v>2000</v>
      </c>
      <c r="G4373" s="2">
        <f t="shared" si="68"/>
        <v>299</v>
      </c>
      <c r="H4373" t="s">
        <v>19</v>
      </c>
      <c r="I4373" t="s">
        <v>11628</v>
      </c>
      <c r="J4373" t="s">
        <v>11629</v>
      </c>
    </row>
    <row r="4374" spans="1:10" x14ac:dyDescent="0.25">
      <c r="A4374" t="s">
        <v>11630</v>
      </c>
      <c r="B4374" t="s">
        <v>10</v>
      </c>
      <c r="C4374" s="1">
        <v>520000</v>
      </c>
      <c r="D4374">
        <v>4</v>
      </c>
      <c r="E4374">
        <v>3</v>
      </c>
      <c r="F4374">
        <v>1905</v>
      </c>
      <c r="G4374" s="2">
        <f t="shared" si="68"/>
        <v>272.96587926509187</v>
      </c>
      <c r="H4374" t="s">
        <v>19</v>
      </c>
      <c r="I4374" t="s">
        <v>11631</v>
      </c>
      <c r="J4374" t="s">
        <v>11632</v>
      </c>
    </row>
    <row r="4375" spans="1:10" x14ac:dyDescent="0.25">
      <c r="A4375" t="s">
        <v>11633</v>
      </c>
      <c r="B4375" t="s">
        <v>10</v>
      </c>
      <c r="C4375" s="1">
        <v>340000</v>
      </c>
      <c r="D4375">
        <v>4</v>
      </c>
      <c r="E4375">
        <v>2</v>
      </c>
      <c r="F4375">
        <v>2800</v>
      </c>
      <c r="G4375" s="2">
        <f t="shared" si="68"/>
        <v>121.42857142857143</v>
      </c>
      <c r="H4375" t="s">
        <v>19</v>
      </c>
      <c r="I4375" t="s">
        <v>11634</v>
      </c>
      <c r="J4375" t="s">
        <v>11635</v>
      </c>
    </row>
    <row r="4376" spans="1:10" x14ac:dyDescent="0.25">
      <c r="A4376" t="s">
        <v>11636</v>
      </c>
      <c r="B4376" t="s">
        <v>10</v>
      </c>
      <c r="C4376" s="1">
        <v>1100000</v>
      </c>
      <c r="D4376">
        <v>6</v>
      </c>
      <c r="E4376">
        <v>6</v>
      </c>
      <c r="F4376">
        <v>4919</v>
      </c>
      <c r="G4376" s="2">
        <f t="shared" si="68"/>
        <v>223.6226875381175</v>
      </c>
      <c r="H4376" t="s">
        <v>28</v>
      </c>
      <c r="I4376" t="s">
        <v>11637</v>
      </c>
      <c r="J4376" t="s">
        <v>11638</v>
      </c>
    </row>
    <row r="4377" spans="1:10" x14ac:dyDescent="0.25">
      <c r="A4377" t="s">
        <v>11639</v>
      </c>
      <c r="B4377" t="s">
        <v>10</v>
      </c>
      <c r="C4377" s="1">
        <v>420000</v>
      </c>
      <c r="D4377">
        <v>4</v>
      </c>
      <c r="E4377">
        <v>3</v>
      </c>
      <c r="F4377">
        <v>2077</v>
      </c>
      <c r="G4377" s="2">
        <f t="shared" si="68"/>
        <v>202.21473278767454</v>
      </c>
      <c r="H4377" t="s">
        <v>11</v>
      </c>
      <c r="I4377" t="s">
        <v>11637</v>
      </c>
      <c r="J4377" t="s">
        <v>11640</v>
      </c>
    </row>
    <row r="4378" spans="1:10" x14ac:dyDescent="0.25">
      <c r="A4378" t="s">
        <v>11641</v>
      </c>
      <c r="B4378" t="s">
        <v>10</v>
      </c>
      <c r="C4378" s="1">
        <v>1100000</v>
      </c>
      <c r="D4378">
        <v>4</v>
      </c>
      <c r="E4378">
        <v>4</v>
      </c>
      <c r="F4378">
        <v>5300</v>
      </c>
      <c r="G4378" s="2">
        <f t="shared" si="68"/>
        <v>207.54716981132074</v>
      </c>
      <c r="H4378" t="s">
        <v>19</v>
      </c>
      <c r="I4378" t="s">
        <v>11642</v>
      </c>
      <c r="J4378" t="s">
        <v>11643</v>
      </c>
    </row>
    <row r="4379" spans="1:10" x14ac:dyDescent="0.25">
      <c r="A4379" t="s">
        <v>11644</v>
      </c>
      <c r="B4379" t="s">
        <v>10</v>
      </c>
      <c r="C4379" s="1">
        <v>980000</v>
      </c>
      <c r="D4379">
        <v>4</v>
      </c>
      <c r="E4379">
        <v>3</v>
      </c>
      <c r="F4379">
        <v>9904</v>
      </c>
      <c r="G4379" s="2">
        <f t="shared" si="68"/>
        <v>98.949919224555728</v>
      </c>
      <c r="H4379" t="s">
        <v>11</v>
      </c>
      <c r="I4379" t="s">
        <v>11645</v>
      </c>
      <c r="J4379" t="s">
        <v>11646</v>
      </c>
    </row>
    <row r="4380" spans="1:10" x14ac:dyDescent="0.25">
      <c r="A4380" t="s">
        <v>11647</v>
      </c>
      <c r="B4380" t="s">
        <v>10</v>
      </c>
      <c r="C4380" s="1">
        <v>660000</v>
      </c>
      <c r="D4380">
        <v>4</v>
      </c>
      <c r="E4380">
        <v>3</v>
      </c>
      <c r="F4380">
        <v>2300</v>
      </c>
      <c r="G4380" s="2">
        <f t="shared" si="68"/>
        <v>286.95652173913044</v>
      </c>
      <c r="H4380" t="s">
        <v>28</v>
      </c>
      <c r="I4380" t="s">
        <v>11645</v>
      </c>
      <c r="J4380" t="s">
        <v>11648</v>
      </c>
    </row>
    <row r="4381" spans="1:10" x14ac:dyDescent="0.25">
      <c r="A4381" t="s">
        <v>11649</v>
      </c>
      <c r="B4381" t="s">
        <v>10</v>
      </c>
      <c r="C4381" s="1">
        <v>460000</v>
      </c>
      <c r="D4381">
        <v>4</v>
      </c>
      <c r="E4381">
        <v>3</v>
      </c>
      <c r="F4381">
        <v>1584</v>
      </c>
      <c r="G4381" s="2">
        <f t="shared" si="68"/>
        <v>290.40404040404042</v>
      </c>
      <c r="H4381" t="s">
        <v>28</v>
      </c>
      <c r="I4381" t="s">
        <v>11650</v>
      </c>
      <c r="J4381" t="s">
        <v>11651</v>
      </c>
    </row>
    <row r="4382" spans="1:10" x14ac:dyDescent="0.25">
      <c r="A4382" t="s">
        <v>11652</v>
      </c>
      <c r="B4382" t="s">
        <v>10</v>
      </c>
      <c r="C4382" s="1">
        <v>490000</v>
      </c>
      <c r="D4382">
        <v>4</v>
      </c>
      <c r="E4382">
        <v>3</v>
      </c>
      <c r="F4382">
        <v>1480</v>
      </c>
      <c r="G4382" s="2">
        <f t="shared" si="68"/>
        <v>331.08108108108109</v>
      </c>
      <c r="H4382" t="s">
        <v>28</v>
      </c>
      <c r="I4382" t="s">
        <v>11653</v>
      </c>
      <c r="J4382" t="s">
        <v>11654</v>
      </c>
    </row>
    <row r="4383" spans="1:10" x14ac:dyDescent="0.25">
      <c r="A4383" t="s">
        <v>11655</v>
      </c>
      <c r="B4383" t="s">
        <v>10</v>
      </c>
      <c r="C4383" s="1">
        <v>500000</v>
      </c>
      <c r="D4383">
        <v>4</v>
      </c>
      <c r="E4383">
        <v>2</v>
      </c>
      <c r="F4383">
        <v>7500</v>
      </c>
      <c r="G4383" s="2">
        <f t="shared" si="68"/>
        <v>66.666666666666671</v>
      </c>
      <c r="H4383" t="s">
        <v>653</v>
      </c>
      <c r="I4383" t="s">
        <v>11656</v>
      </c>
      <c r="J4383" t="s">
        <v>11657</v>
      </c>
    </row>
    <row r="4384" spans="1:10" x14ac:dyDescent="0.25">
      <c r="A4384" t="s">
        <v>11658</v>
      </c>
      <c r="B4384" t="s">
        <v>10</v>
      </c>
      <c r="C4384" s="1">
        <v>275000</v>
      </c>
      <c r="D4384">
        <v>4</v>
      </c>
      <c r="E4384">
        <v>2</v>
      </c>
      <c r="F4384">
        <v>1400</v>
      </c>
      <c r="G4384" s="2">
        <f t="shared" si="68"/>
        <v>196.42857142857142</v>
      </c>
      <c r="H4384" t="s">
        <v>15</v>
      </c>
      <c r="I4384" t="s">
        <v>11659</v>
      </c>
      <c r="J4384" t="s">
        <v>11660</v>
      </c>
    </row>
    <row r="4385" spans="1:10" x14ac:dyDescent="0.25">
      <c r="A4385" t="s">
        <v>11661</v>
      </c>
      <c r="B4385" t="s">
        <v>10</v>
      </c>
      <c r="C4385" s="1">
        <v>515000</v>
      </c>
      <c r="D4385">
        <v>4</v>
      </c>
      <c r="E4385">
        <v>3</v>
      </c>
      <c r="F4385">
        <v>1846</v>
      </c>
      <c r="G4385" s="2">
        <f t="shared" si="68"/>
        <v>278.98158179848321</v>
      </c>
      <c r="H4385" t="s">
        <v>19</v>
      </c>
      <c r="I4385" t="s">
        <v>11662</v>
      </c>
      <c r="J4385" t="s">
        <v>11663</v>
      </c>
    </row>
    <row r="4386" spans="1:10" x14ac:dyDescent="0.25">
      <c r="A4386" t="s">
        <v>5189</v>
      </c>
      <c r="B4386" t="s">
        <v>10</v>
      </c>
      <c r="C4386" s="1">
        <v>230000</v>
      </c>
      <c r="D4386">
        <v>3</v>
      </c>
      <c r="E4386">
        <v>2</v>
      </c>
      <c r="F4386">
        <v>1400</v>
      </c>
      <c r="G4386" s="2">
        <f t="shared" si="68"/>
        <v>164.28571428571428</v>
      </c>
      <c r="H4386" t="s">
        <v>19</v>
      </c>
      <c r="I4386" t="s">
        <v>11664</v>
      </c>
      <c r="J4386" t="s">
        <v>11665</v>
      </c>
    </row>
    <row r="4387" spans="1:10" x14ac:dyDescent="0.25">
      <c r="A4387" t="s">
        <v>11666</v>
      </c>
      <c r="B4387" t="s">
        <v>10</v>
      </c>
      <c r="C4387" s="1">
        <v>280000</v>
      </c>
      <c r="D4387">
        <v>4</v>
      </c>
      <c r="E4387">
        <v>3</v>
      </c>
      <c r="F4387">
        <v>1200</v>
      </c>
      <c r="G4387" s="2">
        <f t="shared" si="68"/>
        <v>233.33333333333334</v>
      </c>
      <c r="H4387" t="s">
        <v>19</v>
      </c>
      <c r="I4387" t="s">
        <v>11667</v>
      </c>
      <c r="J4387" t="s">
        <v>11668</v>
      </c>
    </row>
    <row r="4388" spans="1:10" x14ac:dyDescent="0.25">
      <c r="A4388" t="s">
        <v>11669</v>
      </c>
      <c r="B4388" t="s">
        <v>10</v>
      </c>
      <c r="C4388" s="1">
        <v>950000</v>
      </c>
      <c r="D4388">
        <v>4</v>
      </c>
      <c r="E4388">
        <v>3</v>
      </c>
      <c r="F4388">
        <v>3571</v>
      </c>
      <c r="G4388" s="2">
        <f t="shared" si="68"/>
        <v>266.03192383085968</v>
      </c>
      <c r="H4388" t="s">
        <v>28</v>
      </c>
      <c r="I4388" t="s">
        <v>11670</v>
      </c>
      <c r="J4388" t="s">
        <v>11671</v>
      </c>
    </row>
    <row r="4389" spans="1:10" x14ac:dyDescent="0.25">
      <c r="A4389" t="s">
        <v>11672</v>
      </c>
      <c r="B4389" t="s">
        <v>10</v>
      </c>
      <c r="C4389" s="1">
        <v>300000</v>
      </c>
      <c r="D4389">
        <v>4</v>
      </c>
      <c r="E4389">
        <v>3</v>
      </c>
      <c r="F4389">
        <v>1400</v>
      </c>
      <c r="G4389" s="2">
        <f t="shared" si="68"/>
        <v>214.28571428571428</v>
      </c>
      <c r="H4389" t="s">
        <v>11</v>
      </c>
      <c r="I4389" t="s">
        <v>11673</v>
      </c>
      <c r="J4389" t="s">
        <v>11674</v>
      </c>
    </row>
    <row r="4390" spans="1:10" x14ac:dyDescent="0.25">
      <c r="A4390" t="s">
        <v>11675</v>
      </c>
      <c r="B4390" t="s">
        <v>10</v>
      </c>
      <c r="C4390" s="1">
        <v>340000</v>
      </c>
      <c r="D4390">
        <v>4</v>
      </c>
      <c r="E4390">
        <v>2</v>
      </c>
      <c r="F4390">
        <v>2800</v>
      </c>
      <c r="G4390" s="2">
        <f t="shared" si="68"/>
        <v>121.42857142857143</v>
      </c>
      <c r="H4390" t="s">
        <v>11</v>
      </c>
      <c r="I4390" t="s">
        <v>11676</v>
      </c>
      <c r="J4390" t="s">
        <v>11677</v>
      </c>
    </row>
    <row r="4391" spans="1:10" x14ac:dyDescent="0.25">
      <c r="A4391" t="s">
        <v>11678</v>
      </c>
      <c r="B4391" t="s">
        <v>10</v>
      </c>
      <c r="C4391" s="1">
        <v>180000</v>
      </c>
      <c r="D4391">
        <v>3</v>
      </c>
      <c r="E4391">
        <v>2</v>
      </c>
      <c r="F4391">
        <v>1800</v>
      </c>
      <c r="G4391" s="2">
        <f t="shared" si="68"/>
        <v>100</v>
      </c>
      <c r="H4391" t="s">
        <v>314</v>
      </c>
      <c r="I4391" t="s">
        <v>11679</v>
      </c>
      <c r="J4391" t="s">
        <v>11680</v>
      </c>
    </row>
    <row r="4392" spans="1:10" x14ac:dyDescent="0.25">
      <c r="A4392" t="s">
        <v>9542</v>
      </c>
      <c r="B4392" t="s">
        <v>10</v>
      </c>
      <c r="C4392" s="1">
        <v>350000</v>
      </c>
      <c r="D4392">
        <v>3</v>
      </c>
      <c r="E4392">
        <v>2</v>
      </c>
      <c r="F4392">
        <v>1540</v>
      </c>
      <c r="G4392" s="2">
        <f t="shared" si="68"/>
        <v>227.27272727272728</v>
      </c>
      <c r="H4392" t="s">
        <v>19</v>
      </c>
      <c r="I4392" t="s">
        <v>11681</v>
      </c>
      <c r="J4392" t="s">
        <v>11682</v>
      </c>
    </row>
    <row r="4393" spans="1:10" x14ac:dyDescent="0.25">
      <c r="A4393" t="s">
        <v>11683</v>
      </c>
      <c r="B4393" t="s">
        <v>10</v>
      </c>
      <c r="C4393" s="1">
        <v>530000</v>
      </c>
      <c r="D4393">
        <v>4</v>
      </c>
      <c r="E4393">
        <v>3</v>
      </c>
      <c r="F4393">
        <v>3000</v>
      </c>
      <c r="G4393" s="2">
        <f t="shared" si="68"/>
        <v>176.66666666666666</v>
      </c>
      <c r="H4393" t="s">
        <v>19</v>
      </c>
      <c r="I4393" t="s">
        <v>11681</v>
      </c>
      <c r="J4393" t="s">
        <v>11684</v>
      </c>
    </row>
    <row r="4394" spans="1:10" x14ac:dyDescent="0.25">
      <c r="A4394" t="s">
        <v>11685</v>
      </c>
      <c r="B4394" t="s">
        <v>10</v>
      </c>
      <c r="C4394" s="1">
        <v>370000</v>
      </c>
      <c r="D4394">
        <v>4</v>
      </c>
      <c r="E4394">
        <v>3</v>
      </c>
      <c r="F4394">
        <v>1920</v>
      </c>
      <c r="G4394" s="2">
        <f t="shared" si="68"/>
        <v>192.70833333333334</v>
      </c>
      <c r="H4394" t="s">
        <v>28</v>
      </c>
      <c r="I4394" t="s">
        <v>11686</v>
      </c>
      <c r="J4394" t="s">
        <v>11687</v>
      </c>
    </row>
    <row r="4395" spans="1:10" x14ac:dyDescent="0.25">
      <c r="A4395" t="s">
        <v>11688</v>
      </c>
      <c r="B4395" t="s">
        <v>10</v>
      </c>
      <c r="C4395" s="1">
        <v>650000</v>
      </c>
      <c r="D4395">
        <v>4</v>
      </c>
      <c r="E4395">
        <v>4</v>
      </c>
      <c r="F4395">
        <v>1760</v>
      </c>
      <c r="G4395" s="2">
        <f t="shared" si="68"/>
        <v>369.31818181818181</v>
      </c>
      <c r="H4395" t="s">
        <v>19</v>
      </c>
      <c r="I4395" t="s">
        <v>11686</v>
      </c>
      <c r="J4395" t="s">
        <v>11689</v>
      </c>
    </row>
    <row r="4396" spans="1:10" x14ac:dyDescent="0.25">
      <c r="A4396" t="s">
        <v>11690</v>
      </c>
      <c r="B4396" t="s">
        <v>10</v>
      </c>
      <c r="C4396" s="1">
        <v>370000</v>
      </c>
      <c r="D4396">
        <v>4</v>
      </c>
      <c r="E4396">
        <v>3</v>
      </c>
      <c r="F4396">
        <v>1800</v>
      </c>
      <c r="G4396" s="2">
        <f t="shared" si="68"/>
        <v>205.55555555555554</v>
      </c>
      <c r="H4396" t="s">
        <v>28</v>
      </c>
      <c r="I4396" t="s">
        <v>11691</v>
      </c>
      <c r="J4396" t="s">
        <v>11692</v>
      </c>
    </row>
    <row r="4397" spans="1:10" x14ac:dyDescent="0.25">
      <c r="A4397" t="s">
        <v>11693</v>
      </c>
      <c r="B4397" t="s">
        <v>10</v>
      </c>
      <c r="C4397" s="1">
        <v>850000</v>
      </c>
      <c r="D4397">
        <v>5</v>
      </c>
      <c r="E4397">
        <v>4</v>
      </c>
      <c r="F4397">
        <v>2100</v>
      </c>
      <c r="G4397" s="2">
        <f t="shared" si="68"/>
        <v>404.76190476190476</v>
      </c>
      <c r="H4397" t="s">
        <v>28</v>
      </c>
      <c r="I4397" t="s">
        <v>11694</v>
      </c>
      <c r="J4397" t="s">
        <v>11695</v>
      </c>
    </row>
    <row r="4398" spans="1:10" x14ac:dyDescent="0.25">
      <c r="A4398" t="s">
        <v>11696</v>
      </c>
      <c r="B4398" t="s">
        <v>10</v>
      </c>
      <c r="C4398" s="1">
        <v>560000</v>
      </c>
      <c r="D4398">
        <v>4</v>
      </c>
      <c r="E4398">
        <v>3</v>
      </c>
      <c r="F4398">
        <v>2000</v>
      </c>
      <c r="G4398" s="2">
        <f t="shared" si="68"/>
        <v>280</v>
      </c>
      <c r="H4398" t="s">
        <v>28</v>
      </c>
      <c r="I4398" t="s">
        <v>11697</v>
      </c>
      <c r="J4398" t="s">
        <v>11698</v>
      </c>
    </row>
    <row r="4399" spans="1:10" x14ac:dyDescent="0.25">
      <c r="A4399" t="s">
        <v>11699</v>
      </c>
      <c r="B4399" t="s">
        <v>10</v>
      </c>
      <c r="C4399" s="1">
        <v>780000</v>
      </c>
      <c r="D4399">
        <v>4</v>
      </c>
      <c r="E4399">
        <v>4</v>
      </c>
      <c r="F4399">
        <v>3000</v>
      </c>
      <c r="G4399" s="2">
        <f t="shared" si="68"/>
        <v>260</v>
      </c>
      <c r="H4399" t="s">
        <v>28</v>
      </c>
      <c r="I4399" t="s">
        <v>11700</v>
      </c>
      <c r="J4399" t="s">
        <v>11701</v>
      </c>
    </row>
    <row r="4400" spans="1:10" x14ac:dyDescent="0.25">
      <c r="A4400" t="s">
        <v>11702</v>
      </c>
      <c r="B4400" t="s">
        <v>10</v>
      </c>
      <c r="C4400" s="1">
        <v>508888</v>
      </c>
      <c r="D4400">
        <v>4</v>
      </c>
      <c r="E4400">
        <v>4</v>
      </c>
      <c r="F4400">
        <v>2766</v>
      </c>
      <c r="G4400" s="2">
        <f t="shared" si="68"/>
        <v>183.97975415762835</v>
      </c>
      <c r="H4400" t="s">
        <v>19</v>
      </c>
      <c r="I4400" t="s">
        <v>11703</v>
      </c>
      <c r="J4400" t="s">
        <v>11704</v>
      </c>
    </row>
    <row r="4401" spans="1:10" x14ac:dyDescent="0.25">
      <c r="A4401" t="s">
        <v>11705</v>
      </c>
      <c r="B4401" t="s">
        <v>10</v>
      </c>
      <c r="C4401" s="1">
        <v>240000</v>
      </c>
      <c r="D4401">
        <v>3</v>
      </c>
      <c r="E4401">
        <v>2</v>
      </c>
      <c r="F4401">
        <v>1650</v>
      </c>
      <c r="G4401" s="2">
        <f t="shared" si="68"/>
        <v>145.45454545454547</v>
      </c>
      <c r="H4401" t="s">
        <v>15</v>
      </c>
      <c r="I4401" t="s">
        <v>11706</v>
      </c>
      <c r="J4401" t="s">
        <v>11707</v>
      </c>
    </row>
    <row r="4402" spans="1:10" x14ac:dyDescent="0.25">
      <c r="A4402" t="s">
        <v>11708</v>
      </c>
      <c r="B4402" t="s">
        <v>10</v>
      </c>
      <c r="C4402" s="1">
        <v>850000</v>
      </c>
      <c r="D4402">
        <v>8</v>
      </c>
      <c r="E4402">
        <v>4</v>
      </c>
      <c r="F4402">
        <v>5618</v>
      </c>
      <c r="G4402" s="2">
        <f t="shared" si="68"/>
        <v>151.29939480242078</v>
      </c>
      <c r="H4402" t="s">
        <v>11</v>
      </c>
      <c r="I4402" t="s">
        <v>11709</v>
      </c>
      <c r="J4402" t="s">
        <v>11710</v>
      </c>
    </row>
    <row r="4403" spans="1:10" x14ac:dyDescent="0.25">
      <c r="A4403" t="s">
        <v>11711</v>
      </c>
      <c r="B4403" t="s">
        <v>10</v>
      </c>
      <c r="C4403" s="1">
        <v>640000</v>
      </c>
      <c r="D4403">
        <v>4</v>
      </c>
      <c r="E4403">
        <v>4</v>
      </c>
      <c r="F4403">
        <v>1760</v>
      </c>
      <c r="G4403" s="2">
        <f t="shared" si="68"/>
        <v>363.63636363636363</v>
      </c>
      <c r="H4403" t="s">
        <v>19</v>
      </c>
      <c r="I4403" t="s">
        <v>11712</v>
      </c>
      <c r="J4403" t="s">
        <v>11713</v>
      </c>
    </row>
    <row r="4404" spans="1:10" x14ac:dyDescent="0.25">
      <c r="A4404" t="s">
        <v>11714</v>
      </c>
      <c r="B4404" t="s">
        <v>10</v>
      </c>
      <c r="C4404" s="1">
        <v>125000</v>
      </c>
      <c r="D4404">
        <v>3</v>
      </c>
      <c r="E4404">
        <v>2</v>
      </c>
      <c r="F4404">
        <v>1540</v>
      </c>
      <c r="G4404" s="2">
        <f t="shared" si="68"/>
        <v>81.168831168831176</v>
      </c>
      <c r="H4404" t="s">
        <v>41</v>
      </c>
      <c r="I4404" t="s">
        <v>11715</v>
      </c>
      <c r="J4404" t="s">
        <v>11716</v>
      </c>
    </row>
    <row r="4405" spans="1:10" x14ac:dyDescent="0.25">
      <c r="A4405" t="s">
        <v>11717</v>
      </c>
      <c r="B4405" t="s">
        <v>10</v>
      </c>
      <c r="C4405" s="1">
        <v>500000</v>
      </c>
      <c r="D4405">
        <v>4</v>
      </c>
      <c r="E4405">
        <v>3</v>
      </c>
      <c r="F4405">
        <v>2945</v>
      </c>
      <c r="G4405" s="2">
        <f t="shared" si="68"/>
        <v>169.7792869269949</v>
      </c>
      <c r="H4405" t="s">
        <v>19</v>
      </c>
      <c r="I4405" t="s">
        <v>11718</v>
      </c>
      <c r="J4405" t="s">
        <v>11719</v>
      </c>
    </row>
    <row r="4406" spans="1:10" x14ac:dyDescent="0.25">
      <c r="A4406" t="s">
        <v>11720</v>
      </c>
      <c r="B4406" t="s">
        <v>10</v>
      </c>
      <c r="C4406" s="1">
        <v>450000</v>
      </c>
      <c r="D4406">
        <v>4</v>
      </c>
      <c r="E4406">
        <v>3</v>
      </c>
      <c r="F4406">
        <v>2000</v>
      </c>
      <c r="G4406" s="2">
        <f t="shared" si="68"/>
        <v>225</v>
      </c>
      <c r="H4406" t="s">
        <v>19</v>
      </c>
      <c r="I4406" t="s">
        <v>11721</v>
      </c>
      <c r="J4406" t="s">
        <v>11722</v>
      </c>
    </row>
    <row r="4407" spans="1:10" x14ac:dyDescent="0.25">
      <c r="A4407" t="s">
        <v>11723</v>
      </c>
      <c r="B4407" t="s">
        <v>10</v>
      </c>
      <c r="C4407" s="1">
        <v>515000</v>
      </c>
      <c r="D4407">
        <v>4</v>
      </c>
      <c r="E4407">
        <v>3</v>
      </c>
      <c r="F4407">
        <v>1540</v>
      </c>
      <c r="G4407" s="2">
        <f t="shared" si="68"/>
        <v>334.41558441558442</v>
      </c>
      <c r="H4407" t="s">
        <v>19</v>
      </c>
      <c r="I4407" t="s">
        <v>11721</v>
      </c>
      <c r="J4407" t="s">
        <v>11724</v>
      </c>
    </row>
    <row r="4408" spans="1:10" x14ac:dyDescent="0.25">
      <c r="A4408" t="s">
        <v>11725</v>
      </c>
      <c r="B4408" t="s">
        <v>10</v>
      </c>
      <c r="C4408" s="1">
        <v>420000</v>
      </c>
      <c r="D4408">
        <v>4</v>
      </c>
      <c r="E4408">
        <v>3</v>
      </c>
      <c r="F4408">
        <v>1200</v>
      </c>
      <c r="G4408" s="2">
        <f t="shared" si="68"/>
        <v>350</v>
      </c>
      <c r="H4408" t="s">
        <v>19</v>
      </c>
      <c r="I4408" t="s">
        <v>11726</v>
      </c>
      <c r="J4408" t="s">
        <v>11727</v>
      </c>
    </row>
    <row r="4409" spans="1:10" x14ac:dyDescent="0.25">
      <c r="A4409" t="s">
        <v>11728</v>
      </c>
      <c r="B4409" t="s">
        <v>10</v>
      </c>
      <c r="C4409" s="1">
        <v>370000</v>
      </c>
      <c r="D4409">
        <v>4</v>
      </c>
      <c r="E4409">
        <v>3</v>
      </c>
      <c r="F4409">
        <v>1224</v>
      </c>
      <c r="G4409" s="2">
        <f t="shared" si="68"/>
        <v>302.28758169934639</v>
      </c>
      <c r="H4409" t="s">
        <v>41</v>
      </c>
      <c r="I4409" t="s">
        <v>11729</v>
      </c>
      <c r="J4409" t="s">
        <v>11730</v>
      </c>
    </row>
    <row r="4410" spans="1:10" x14ac:dyDescent="0.25">
      <c r="A4410" t="s">
        <v>11731</v>
      </c>
      <c r="B4410" t="s">
        <v>10</v>
      </c>
      <c r="C4410" s="1">
        <v>320000</v>
      </c>
      <c r="D4410">
        <v>4</v>
      </c>
      <c r="E4410">
        <v>3</v>
      </c>
      <c r="F4410">
        <v>1300</v>
      </c>
      <c r="G4410" s="2">
        <f t="shared" si="68"/>
        <v>246.15384615384616</v>
      </c>
      <c r="H4410" t="s">
        <v>15</v>
      </c>
      <c r="I4410" t="s">
        <v>11732</v>
      </c>
      <c r="J4410" t="s">
        <v>11733</v>
      </c>
    </row>
    <row r="4411" spans="1:10" x14ac:dyDescent="0.25">
      <c r="A4411" t="s">
        <v>11734</v>
      </c>
      <c r="B4411" t="s">
        <v>10</v>
      </c>
      <c r="C4411" s="1">
        <v>320000</v>
      </c>
      <c r="D4411">
        <v>4</v>
      </c>
      <c r="E4411">
        <v>3</v>
      </c>
      <c r="F4411">
        <v>1400</v>
      </c>
      <c r="G4411" s="2">
        <f t="shared" si="68"/>
        <v>228.57142857142858</v>
      </c>
      <c r="H4411" t="s">
        <v>11</v>
      </c>
      <c r="I4411" t="s">
        <v>11735</v>
      </c>
      <c r="J4411" t="s">
        <v>11736</v>
      </c>
    </row>
    <row r="4412" spans="1:10" x14ac:dyDescent="0.25">
      <c r="A4412" t="s">
        <v>11737</v>
      </c>
      <c r="B4412" t="s">
        <v>10</v>
      </c>
      <c r="C4412" s="1">
        <v>360000</v>
      </c>
      <c r="D4412">
        <v>4</v>
      </c>
      <c r="E4412">
        <v>3</v>
      </c>
      <c r="F4412">
        <v>1851</v>
      </c>
      <c r="G4412" s="2">
        <f t="shared" si="68"/>
        <v>194.48946515397083</v>
      </c>
      <c r="H4412" t="s">
        <v>19</v>
      </c>
      <c r="I4412" t="s">
        <v>11738</v>
      </c>
      <c r="J4412" t="s">
        <v>11739</v>
      </c>
    </row>
    <row r="4413" spans="1:10" x14ac:dyDescent="0.25">
      <c r="A4413" t="s">
        <v>11740</v>
      </c>
      <c r="B4413" t="s">
        <v>10</v>
      </c>
      <c r="C4413" s="1">
        <v>750000</v>
      </c>
      <c r="D4413">
        <v>4</v>
      </c>
      <c r="E4413">
        <v>4</v>
      </c>
      <c r="F4413">
        <v>3713</v>
      </c>
      <c r="G4413" s="2">
        <f t="shared" si="68"/>
        <v>201.99299757608404</v>
      </c>
      <c r="H4413" t="s">
        <v>113</v>
      </c>
      <c r="I4413" t="s">
        <v>11738</v>
      </c>
      <c r="J4413" t="s">
        <v>11741</v>
      </c>
    </row>
    <row r="4414" spans="1:10" x14ac:dyDescent="0.25">
      <c r="A4414" t="s">
        <v>11742</v>
      </c>
      <c r="B4414" t="s">
        <v>10</v>
      </c>
      <c r="C4414" s="1">
        <v>420000</v>
      </c>
      <c r="D4414">
        <v>4</v>
      </c>
      <c r="E4414">
        <v>3</v>
      </c>
      <c r="F4414">
        <v>2690</v>
      </c>
      <c r="G4414" s="2">
        <f t="shared" si="68"/>
        <v>156.13382899628252</v>
      </c>
      <c r="H4414" t="s">
        <v>11</v>
      </c>
      <c r="I4414" t="s">
        <v>11743</v>
      </c>
      <c r="J4414" t="s">
        <v>11744</v>
      </c>
    </row>
    <row r="4415" spans="1:10" x14ac:dyDescent="0.25">
      <c r="A4415" t="s">
        <v>11745</v>
      </c>
      <c r="B4415" t="s">
        <v>10</v>
      </c>
      <c r="C4415" s="1">
        <v>480000</v>
      </c>
      <c r="D4415">
        <v>4</v>
      </c>
      <c r="E4415">
        <v>3</v>
      </c>
      <c r="F4415">
        <v>1600</v>
      </c>
      <c r="G4415" s="2">
        <f t="shared" si="68"/>
        <v>300</v>
      </c>
      <c r="H4415" t="s">
        <v>28</v>
      </c>
      <c r="I4415" t="s">
        <v>11746</v>
      </c>
      <c r="J4415" t="s">
        <v>11747</v>
      </c>
    </row>
    <row r="4416" spans="1:10" x14ac:dyDescent="0.25">
      <c r="A4416" t="s">
        <v>11748</v>
      </c>
      <c r="B4416" t="s">
        <v>10</v>
      </c>
      <c r="C4416" s="1">
        <v>600000</v>
      </c>
      <c r="D4416">
        <v>4</v>
      </c>
      <c r="E4416">
        <v>4</v>
      </c>
      <c r="F4416">
        <v>2231</v>
      </c>
      <c r="G4416" s="2">
        <f t="shared" si="68"/>
        <v>268.9376961004034</v>
      </c>
      <c r="H4416" t="s">
        <v>19</v>
      </c>
      <c r="I4416" t="s">
        <v>11746</v>
      </c>
      <c r="J4416" t="s">
        <v>11749</v>
      </c>
    </row>
    <row r="4417" spans="1:10" x14ac:dyDescent="0.25">
      <c r="A4417" t="s">
        <v>11750</v>
      </c>
      <c r="B4417" t="s">
        <v>10</v>
      </c>
      <c r="C4417" s="1">
        <v>191000</v>
      </c>
      <c r="D4417">
        <v>3</v>
      </c>
      <c r="E4417">
        <v>2</v>
      </c>
      <c r="F4417">
        <v>1076</v>
      </c>
      <c r="G4417" s="2">
        <f t="shared" si="68"/>
        <v>177.50929368029739</v>
      </c>
      <c r="H4417" t="s">
        <v>11</v>
      </c>
      <c r="I4417" t="s">
        <v>11751</v>
      </c>
      <c r="J4417" t="s">
        <v>11752</v>
      </c>
    </row>
    <row r="4418" spans="1:10" x14ac:dyDescent="0.25">
      <c r="A4418" t="s">
        <v>11753</v>
      </c>
      <c r="B4418" t="s">
        <v>10</v>
      </c>
      <c r="C4418" s="1">
        <v>370000</v>
      </c>
      <c r="D4418">
        <v>3</v>
      </c>
      <c r="E4418">
        <v>2</v>
      </c>
      <c r="F4418">
        <v>1333</v>
      </c>
      <c r="G4418" s="2">
        <f t="shared" si="68"/>
        <v>277.56939234808704</v>
      </c>
      <c r="H4418" t="s">
        <v>28</v>
      </c>
      <c r="I4418" t="s">
        <v>11754</v>
      </c>
      <c r="J4418" t="s">
        <v>11755</v>
      </c>
    </row>
    <row r="4419" spans="1:10" x14ac:dyDescent="0.25">
      <c r="A4419" t="s">
        <v>11756</v>
      </c>
      <c r="B4419" t="s">
        <v>10</v>
      </c>
      <c r="C4419" s="1">
        <v>320000</v>
      </c>
      <c r="D4419">
        <v>3</v>
      </c>
      <c r="E4419">
        <v>2</v>
      </c>
      <c r="F4419">
        <v>1400</v>
      </c>
      <c r="G4419" s="2">
        <f t="shared" ref="G4419:G4482" si="69">C4419/F4419</f>
        <v>228.57142857142858</v>
      </c>
      <c r="H4419" t="s">
        <v>28</v>
      </c>
      <c r="I4419" t="s">
        <v>11754</v>
      </c>
      <c r="J4419" t="s">
        <v>11757</v>
      </c>
    </row>
    <row r="4420" spans="1:10" x14ac:dyDescent="0.25">
      <c r="A4420" t="s">
        <v>11758</v>
      </c>
      <c r="B4420" t="s">
        <v>10</v>
      </c>
      <c r="C4420" s="1">
        <v>370000</v>
      </c>
      <c r="D4420">
        <v>4</v>
      </c>
      <c r="E4420">
        <v>3</v>
      </c>
      <c r="F4420">
        <v>1800</v>
      </c>
      <c r="G4420" s="2">
        <f t="shared" si="69"/>
        <v>205.55555555555554</v>
      </c>
      <c r="H4420" t="s">
        <v>28</v>
      </c>
      <c r="I4420" t="s">
        <v>11759</v>
      </c>
      <c r="J4420" t="s">
        <v>11760</v>
      </c>
    </row>
    <row r="4421" spans="1:10" x14ac:dyDescent="0.25">
      <c r="A4421" t="s">
        <v>11761</v>
      </c>
      <c r="B4421" t="s">
        <v>10</v>
      </c>
      <c r="C4421" s="1">
        <v>150000</v>
      </c>
      <c r="D4421">
        <v>3</v>
      </c>
      <c r="E4421">
        <v>2</v>
      </c>
      <c r="F4421">
        <v>1300</v>
      </c>
      <c r="G4421" s="2">
        <f t="shared" si="69"/>
        <v>115.38461538461539</v>
      </c>
      <c r="H4421" t="s">
        <v>15</v>
      </c>
      <c r="I4421" t="s">
        <v>11762</v>
      </c>
      <c r="J4421" t="s">
        <v>11763</v>
      </c>
    </row>
    <row r="4422" spans="1:10" x14ac:dyDescent="0.25">
      <c r="A4422" t="s">
        <v>11764</v>
      </c>
      <c r="B4422" t="s">
        <v>10</v>
      </c>
      <c r="C4422" s="1">
        <v>950000</v>
      </c>
      <c r="D4422">
        <v>5</v>
      </c>
      <c r="E4422">
        <v>4</v>
      </c>
      <c r="F4422">
        <v>4237</v>
      </c>
      <c r="G4422" s="2">
        <f t="shared" si="69"/>
        <v>224.2152466367713</v>
      </c>
      <c r="H4422" t="s">
        <v>11</v>
      </c>
      <c r="I4422" t="s">
        <v>11765</v>
      </c>
      <c r="J4422" t="s">
        <v>11766</v>
      </c>
    </row>
    <row r="4423" spans="1:10" x14ac:dyDescent="0.25">
      <c r="A4423" t="s">
        <v>11767</v>
      </c>
      <c r="B4423" t="s">
        <v>10</v>
      </c>
      <c r="C4423" s="1">
        <v>430000</v>
      </c>
      <c r="D4423">
        <v>4</v>
      </c>
      <c r="E4423">
        <v>3</v>
      </c>
      <c r="F4423">
        <v>1651</v>
      </c>
      <c r="G4423" s="2">
        <f t="shared" si="69"/>
        <v>260.4482132041187</v>
      </c>
      <c r="H4423" t="s">
        <v>28</v>
      </c>
      <c r="I4423" t="s">
        <v>11768</v>
      </c>
      <c r="J4423" t="s">
        <v>11769</v>
      </c>
    </row>
    <row r="4424" spans="1:10" x14ac:dyDescent="0.25">
      <c r="A4424" t="s">
        <v>11770</v>
      </c>
      <c r="B4424" t="s">
        <v>10</v>
      </c>
      <c r="C4424" s="1">
        <v>544600</v>
      </c>
      <c r="D4424">
        <v>4</v>
      </c>
      <c r="E4424">
        <v>3</v>
      </c>
      <c r="F4424">
        <v>7158</v>
      </c>
      <c r="G4424" s="2">
        <f t="shared" si="69"/>
        <v>76.082704666107858</v>
      </c>
      <c r="H4424" t="s">
        <v>1139</v>
      </c>
      <c r="I4424" t="s">
        <v>11771</v>
      </c>
      <c r="J4424" t="s">
        <v>11772</v>
      </c>
    </row>
    <row r="4425" spans="1:10" x14ac:dyDescent="0.25">
      <c r="A4425" t="s">
        <v>11773</v>
      </c>
      <c r="B4425" t="s">
        <v>10</v>
      </c>
      <c r="C4425" s="1">
        <v>475000</v>
      </c>
      <c r="D4425">
        <v>4</v>
      </c>
      <c r="E4425">
        <v>3</v>
      </c>
      <c r="F4425">
        <v>1800</v>
      </c>
      <c r="G4425" s="2">
        <f t="shared" si="69"/>
        <v>263.88888888888891</v>
      </c>
      <c r="H4425" t="s">
        <v>28</v>
      </c>
      <c r="I4425" t="s">
        <v>11774</v>
      </c>
      <c r="J4425" t="s">
        <v>11775</v>
      </c>
    </row>
    <row r="4426" spans="1:10" x14ac:dyDescent="0.25">
      <c r="A4426" t="s">
        <v>11776</v>
      </c>
      <c r="B4426" t="s">
        <v>10</v>
      </c>
      <c r="C4426" s="1">
        <v>190000</v>
      </c>
      <c r="D4426">
        <v>3</v>
      </c>
      <c r="E4426">
        <v>2</v>
      </c>
      <c r="F4426">
        <v>1650</v>
      </c>
      <c r="G4426" s="2">
        <f t="shared" si="69"/>
        <v>115.15151515151516</v>
      </c>
      <c r="H4426" t="s">
        <v>178</v>
      </c>
      <c r="I4426" t="s">
        <v>11777</v>
      </c>
      <c r="J4426" t="s">
        <v>11778</v>
      </c>
    </row>
    <row r="4427" spans="1:10" x14ac:dyDescent="0.25">
      <c r="A4427" t="s">
        <v>8572</v>
      </c>
      <c r="B4427" t="s">
        <v>10</v>
      </c>
      <c r="C4427" s="1">
        <v>460000</v>
      </c>
      <c r="D4427">
        <v>5</v>
      </c>
      <c r="E4427">
        <v>4</v>
      </c>
      <c r="F4427">
        <v>3250</v>
      </c>
      <c r="G4427" s="2">
        <f t="shared" si="69"/>
        <v>141.53846153846155</v>
      </c>
      <c r="H4427" t="s">
        <v>178</v>
      </c>
      <c r="I4427" t="s">
        <v>11779</v>
      </c>
      <c r="J4427" t="s">
        <v>11780</v>
      </c>
    </row>
    <row r="4428" spans="1:10" x14ac:dyDescent="0.25">
      <c r="A4428" t="s">
        <v>11781</v>
      </c>
      <c r="B4428" t="s">
        <v>10</v>
      </c>
      <c r="C4428" s="1">
        <v>460000</v>
      </c>
      <c r="D4428">
        <v>5</v>
      </c>
      <c r="E4428">
        <v>4</v>
      </c>
      <c r="F4428">
        <v>3250</v>
      </c>
      <c r="G4428" s="2">
        <f t="shared" si="69"/>
        <v>141.53846153846155</v>
      </c>
      <c r="H4428" t="s">
        <v>178</v>
      </c>
      <c r="I4428" t="s">
        <v>11782</v>
      </c>
      <c r="J4428" t="s">
        <v>11783</v>
      </c>
    </row>
    <row r="4429" spans="1:10" x14ac:dyDescent="0.25">
      <c r="A4429" t="s">
        <v>11784</v>
      </c>
      <c r="B4429" t="s">
        <v>10</v>
      </c>
      <c r="C4429" s="1">
        <v>500000</v>
      </c>
      <c r="D4429">
        <v>4</v>
      </c>
      <c r="E4429">
        <v>3</v>
      </c>
      <c r="F4429">
        <v>1791</v>
      </c>
      <c r="G4429" s="2">
        <f t="shared" si="69"/>
        <v>279.17364600781684</v>
      </c>
      <c r="H4429" t="s">
        <v>28</v>
      </c>
      <c r="I4429" t="s">
        <v>11782</v>
      </c>
      <c r="J4429" t="s">
        <v>11785</v>
      </c>
    </row>
    <row r="4430" spans="1:10" x14ac:dyDescent="0.25">
      <c r="A4430" t="s">
        <v>11786</v>
      </c>
      <c r="B4430" t="s">
        <v>10</v>
      </c>
      <c r="C4430" s="1">
        <v>489000</v>
      </c>
      <c r="D4430">
        <v>4</v>
      </c>
      <c r="E4430">
        <v>3</v>
      </c>
      <c r="F4430">
        <v>2460</v>
      </c>
      <c r="G4430" s="2">
        <f t="shared" si="69"/>
        <v>198.78048780487805</v>
      </c>
      <c r="H4430" t="s">
        <v>11</v>
      </c>
      <c r="I4430" t="s">
        <v>11787</v>
      </c>
      <c r="J4430" t="s">
        <v>11788</v>
      </c>
    </row>
    <row r="4431" spans="1:10" x14ac:dyDescent="0.25">
      <c r="A4431" t="s">
        <v>11789</v>
      </c>
      <c r="B4431" t="s">
        <v>10</v>
      </c>
      <c r="C4431" s="1">
        <v>880000</v>
      </c>
      <c r="D4431">
        <v>5</v>
      </c>
      <c r="E4431">
        <v>3</v>
      </c>
      <c r="F4431">
        <v>6800</v>
      </c>
      <c r="G4431" s="2">
        <f t="shared" si="69"/>
        <v>129.41176470588235</v>
      </c>
      <c r="H4431" t="s">
        <v>19</v>
      </c>
      <c r="I4431" t="s">
        <v>11790</v>
      </c>
      <c r="J4431" t="s">
        <v>11791</v>
      </c>
    </row>
    <row r="4432" spans="1:10" x14ac:dyDescent="0.25">
      <c r="A4432" t="s">
        <v>11792</v>
      </c>
      <c r="B4432" t="s">
        <v>10</v>
      </c>
      <c r="C4432" s="1">
        <v>800000</v>
      </c>
      <c r="D4432">
        <v>5</v>
      </c>
      <c r="E4432">
        <v>4</v>
      </c>
      <c r="F4432">
        <v>4004</v>
      </c>
      <c r="G4432" s="2">
        <f t="shared" si="69"/>
        <v>199.80019980019981</v>
      </c>
      <c r="H4432" t="s">
        <v>28</v>
      </c>
      <c r="I4432" t="s">
        <v>11793</v>
      </c>
      <c r="J4432" t="s">
        <v>11794</v>
      </c>
    </row>
    <row r="4433" spans="1:10" x14ac:dyDescent="0.25">
      <c r="A4433" t="s">
        <v>11795</v>
      </c>
      <c r="B4433" t="s">
        <v>10</v>
      </c>
      <c r="C4433" s="1">
        <v>400000</v>
      </c>
      <c r="D4433">
        <v>1</v>
      </c>
      <c r="E4433">
        <v>1</v>
      </c>
      <c r="F4433">
        <v>7500</v>
      </c>
      <c r="G4433" s="2">
        <f t="shared" si="69"/>
        <v>53.333333333333336</v>
      </c>
      <c r="H4433" t="s">
        <v>653</v>
      </c>
      <c r="I4433" t="s">
        <v>11793</v>
      </c>
      <c r="J4433" t="s">
        <v>11796</v>
      </c>
    </row>
    <row r="4434" spans="1:10" x14ac:dyDescent="0.25">
      <c r="A4434" t="s">
        <v>11797</v>
      </c>
      <c r="B4434" t="s">
        <v>10</v>
      </c>
      <c r="C4434" s="1">
        <v>320000</v>
      </c>
      <c r="D4434">
        <v>4</v>
      </c>
      <c r="E4434">
        <v>3</v>
      </c>
      <c r="F4434">
        <v>1440</v>
      </c>
      <c r="G4434" s="2">
        <f t="shared" si="69"/>
        <v>222.22222222222223</v>
      </c>
      <c r="H4434" t="s">
        <v>19</v>
      </c>
      <c r="I4434" t="s">
        <v>11798</v>
      </c>
      <c r="J4434" t="s">
        <v>11799</v>
      </c>
    </row>
    <row r="4435" spans="1:10" x14ac:dyDescent="0.25">
      <c r="A4435" t="s">
        <v>11800</v>
      </c>
      <c r="B4435" t="s">
        <v>10</v>
      </c>
      <c r="C4435" s="1">
        <v>570000</v>
      </c>
      <c r="D4435">
        <v>4</v>
      </c>
      <c r="E4435">
        <v>3</v>
      </c>
      <c r="F4435">
        <v>1680</v>
      </c>
      <c r="G4435" s="2">
        <f t="shared" si="69"/>
        <v>339.28571428571428</v>
      </c>
      <c r="H4435" t="s">
        <v>19</v>
      </c>
      <c r="I4435" t="s">
        <v>11801</v>
      </c>
      <c r="J4435" t="s">
        <v>11802</v>
      </c>
    </row>
    <row r="4436" spans="1:10" x14ac:dyDescent="0.25">
      <c r="A4436" t="s">
        <v>11803</v>
      </c>
      <c r="B4436" t="s">
        <v>10</v>
      </c>
      <c r="C4436" s="1">
        <v>480000</v>
      </c>
      <c r="D4436">
        <v>4</v>
      </c>
      <c r="E4436">
        <v>3</v>
      </c>
      <c r="F4436">
        <v>1798</v>
      </c>
      <c r="G4436" s="2">
        <f t="shared" si="69"/>
        <v>266.96329254727476</v>
      </c>
      <c r="H4436" t="s">
        <v>28</v>
      </c>
      <c r="I4436" t="s">
        <v>11804</v>
      </c>
      <c r="J4436" t="s">
        <v>11805</v>
      </c>
    </row>
    <row r="4437" spans="1:10" x14ac:dyDescent="0.25">
      <c r="A4437" t="s">
        <v>11806</v>
      </c>
      <c r="B4437" t="s">
        <v>10</v>
      </c>
      <c r="C4437" s="1">
        <v>650000</v>
      </c>
      <c r="D4437">
        <v>3</v>
      </c>
      <c r="E4437">
        <v>3</v>
      </c>
      <c r="F4437">
        <v>5005</v>
      </c>
      <c r="G4437" s="2">
        <f t="shared" si="69"/>
        <v>129.87012987012986</v>
      </c>
      <c r="H4437" t="s">
        <v>11</v>
      </c>
      <c r="I4437" t="s">
        <v>11807</v>
      </c>
      <c r="J4437" t="s">
        <v>11808</v>
      </c>
    </row>
    <row r="4438" spans="1:10" x14ac:dyDescent="0.25">
      <c r="A4438" t="s">
        <v>11809</v>
      </c>
      <c r="B4438" t="s">
        <v>10</v>
      </c>
      <c r="C4438" s="1">
        <v>335000</v>
      </c>
      <c r="D4438">
        <v>4</v>
      </c>
      <c r="E4438">
        <v>2</v>
      </c>
      <c r="F4438">
        <v>1540</v>
      </c>
      <c r="G4438" s="2">
        <f t="shared" si="69"/>
        <v>217.53246753246754</v>
      </c>
      <c r="H4438" t="s">
        <v>11</v>
      </c>
      <c r="I4438" t="s">
        <v>11810</v>
      </c>
      <c r="J4438" t="s">
        <v>11811</v>
      </c>
    </row>
    <row r="4439" spans="1:10" x14ac:dyDescent="0.25">
      <c r="A4439" t="s">
        <v>11812</v>
      </c>
      <c r="B4439" t="s">
        <v>10</v>
      </c>
      <c r="C4439" s="1">
        <v>600000</v>
      </c>
      <c r="D4439">
        <v>4</v>
      </c>
      <c r="E4439">
        <v>3</v>
      </c>
      <c r="F4439">
        <v>2224</v>
      </c>
      <c r="G4439" s="2">
        <f t="shared" si="69"/>
        <v>269.78417266187051</v>
      </c>
      <c r="H4439" t="s">
        <v>19</v>
      </c>
      <c r="I4439" t="s">
        <v>11813</v>
      </c>
      <c r="J4439" t="s">
        <v>11814</v>
      </c>
    </row>
    <row r="4440" spans="1:10" x14ac:dyDescent="0.25">
      <c r="A4440" t="s">
        <v>11815</v>
      </c>
      <c r="B4440" t="s">
        <v>10</v>
      </c>
      <c r="C4440" s="1">
        <v>750000</v>
      </c>
      <c r="D4440">
        <v>4</v>
      </c>
      <c r="E4440">
        <v>4</v>
      </c>
      <c r="F4440">
        <v>3713</v>
      </c>
      <c r="G4440" s="2">
        <f t="shared" si="69"/>
        <v>201.99299757608404</v>
      </c>
      <c r="H4440" t="s">
        <v>28</v>
      </c>
      <c r="I4440" t="s">
        <v>11816</v>
      </c>
      <c r="J4440" t="s">
        <v>11817</v>
      </c>
    </row>
    <row r="4441" spans="1:10" x14ac:dyDescent="0.25">
      <c r="A4441" t="s">
        <v>11818</v>
      </c>
      <c r="B4441" t="s">
        <v>10</v>
      </c>
      <c r="C4441" s="1">
        <v>365000</v>
      </c>
      <c r="D4441">
        <v>3</v>
      </c>
      <c r="E4441">
        <v>3</v>
      </c>
      <c r="F4441">
        <v>1207</v>
      </c>
      <c r="G4441" s="2">
        <f t="shared" si="69"/>
        <v>302.40265120132563</v>
      </c>
      <c r="H4441" t="s">
        <v>19</v>
      </c>
      <c r="I4441" t="s">
        <v>11819</v>
      </c>
      <c r="J4441" t="s">
        <v>11820</v>
      </c>
    </row>
    <row r="4442" spans="1:10" x14ac:dyDescent="0.25">
      <c r="A4442" t="s">
        <v>11821</v>
      </c>
      <c r="B4442" t="s">
        <v>10</v>
      </c>
      <c r="C4442" s="1">
        <v>580000</v>
      </c>
      <c r="D4442">
        <v>4</v>
      </c>
      <c r="E4442">
        <v>4</v>
      </c>
      <c r="F4442">
        <v>2363</v>
      </c>
      <c r="G4442" s="2">
        <f t="shared" si="69"/>
        <v>245.45069826491749</v>
      </c>
      <c r="H4442" t="s">
        <v>19</v>
      </c>
      <c r="I4442" t="s">
        <v>11822</v>
      </c>
      <c r="J4442" t="s">
        <v>11823</v>
      </c>
    </row>
    <row r="4443" spans="1:10" x14ac:dyDescent="0.25">
      <c r="A4443" t="s">
        <v>11824</v>
      </c>
      <c r="B4443" t="s">
        <v>10</v>
      </c>
      <c r="C4443" s="1">
        <v>430000</v>
      </c>
      <c r="D4443">
        <v>4</v>
      </c>
      <c r="E4443">
        <v>3</v>
      </c>
      <c r="F4443">
        <v>1894</v>
      </c>
      <c r="G4443" s="2">
        <f t="shared" si="69"/>
        <v>227.03273495248152</v>
      </c>
      <c r="H4443" t="s">
        <v>19</v>
      </c>
      <c r="I4443" t="s">
        <v>11825</v>
      </c>
      <c r="J4443" t="s">
        <v>11826</v>
      </c>
    </row>
    <row r="4444" spans="1:10" x14ac:dyDescent="0.25">
      <c r="A4444" t="s">
        <v>11827</v>
      </c>
      <c r="B4444" t="s">
        <v>10</v>
      </c>
      <c r="C4444" s="1">
        <v>750000</v>
      </c>
      <c r="D4444">
        <v>4</v>
      </c>
      <c r="E4444">
        <v>2</v>
      </c>
      <c r="F4444">
        <v>8611</v>
      </c>
      <c r="G4444" s="2">
        <f t="shared" si="69"/>
        <v>87.097898037394032</v>
      </c>
      <c r="H4444" t="s">
        <v>11</v>
      </c>
      <c r="I4444" t="s">
        <v>11825</v>
      </c>
      <c r="J4444" t="s">
        <v>11828</v>
      </c>
    </row>
    <row r="4445" spans="1:10" x14ac:dyDescent="0.25">
      <c r="A4445" t="s">
        <v>11829</v>
      </c>
      <c r="B4445" t="s">
        <v>10</v>
      </c>
      <c r="C4445" s="1">
        <v>300000</v>
      </c>
      <c r="D4445">
        <v>3</v>
      </c>
      <c r="E4445">
        <v>3</v>
      </c>
      <c r="F4445">
        <v>1200</v>
      </c>
      <c r="G4445" s="2">
        <f t="shared" si="69"/>
        <v>250</v>
      </c>
      <c r="H4445" t="s">
        <v>19</v>
      </c>
      <c r="I4445" t="s">
        <v>11830</v>
      </c>
      <c r="J4445" t="s">
        <v>11831</v>
      </c>
    </row>
    <row r="4446" spans="1:10" x14ac:dyDescent="0.25">
      <c r="A4446" t="s">
        <v>11832</v>
      </c>
      <c r="B4446" t="s">
        <v>10</v>
      </c>
      <c r="C4446" s="1">
        <v>1490000</v>
      </c>
      <c r="D4446">
        <v>6</v>
      </c>
      <c r="E4446">
        <v>7</v>
      </c>
      <c r="F4446">
        <v>6500</v>
      </c>
      <c r="G4446" s="2">
        <f t="shared" si="69"/>
        <v>229.23076923076923</v>
      </c>
      <c r="H4446" t="s">
        <v>19</v>
      </c>
      <c r="I4446" t="s">
        <v>11833</v>
      </c>
      <c r="J4446" t="s">
        <v>11834</v>
      </c>
    </row>
    <row r="4447" spans="1:10" x14ac:dyDescent="0.25">
      <c r="A4447" t="s">
        <v>11835</v>
      </c>
      <c r="B4447" t="s">
        <v>10</v>
      </c>
      <c r="C4447" s="1">
        <v>300000</v>
      </c>
      <c r="D4447">
        <v>3</v>
      </c>
      <c r="E4447">
        <v>2</v>
      </c>
      <c r="F4447">
        <v>1300</v>
      </c>
      <c r="G4447" s="2">
        <f t="shared" si="69"/>
        <v>230.76923076923077</v>
      </c>
      <c r="H4447" t="s">
        <v>11</v>
      </c>
      <c r="I4447" t="s">
        <v>11836</v>
      </c>
      <c r="J4447" t="s">
        <v>11837</v>
      </c>
    </row>
    <row r="4448" spans="1:10" x14ac:dyDescent="0.25">
      <c r="A4448" t="s">
        <v>11838</v>
      </c>
      <c r="B4448" t="s">
        <v>10</v>
      </c>
      <c r="C4448" s="1">
        <v>730000</v>
      </c>
      <c r="D4448">
        <v>6</v>
      </c>
      <c r="E4448">
        <v>4</v>
      </c>
      <c r="F4448">
        <v>4000</v>
      </c>
      <c r="G4448" s="2">
        <f t="shared" si="69"/>
        <v>182.5</v>
      </c>
      <c r="H4448" t="s">
        <v>11</v>
      </c>
      <c r="I4448" t="s">
        <v>11839</v>
      </c>
      <c r="J4448" t="s">
        <v>11840</v>
      </c>
    </row>
    <row r="4449" spans="1:10" x14ac:dyDescent="0.25">
      <c r="A4449" t="s">
        <v>11841</v>
      </c>
      <c r="B4449" t="s">
        <v>10</v>
      </c>
      <c r="C4449" s="1">
        <v>330000</v>
      </c>
      <c r="D4449">
        <v>4</v>
      </c>
      <c r="E4449">
        <v>3</v>
      </c>
      <c r="F4449">
        <v>1540</v>
      </c>
      <c r="G4449" s="2">
        <f t="shared" si="69"/>
        <v>214.28571428571428</v>
      </c>
      <c r="H4449" t="s">
        <v>11</v>
      </c>
      <c r="I4449" t="s">
        <v>11842</v>
      </c>
      <c r="J4449" t="s">
        <v>11843</v>
      </c>
    </row>
    <row r="4450" spans="1:10" x14ac:dyDescent="0.25">
      <c r="A4450" t="s">
        <v>11844</v>
      </c>
      <c r="B4450" t="s">
        <v>10</v>
      </c>
      <c r="C4450" s="1">
        <v>580000</v>
      </c>
      <c r="D4450">
        <v>4</v>
      </c>
      <c r="E4450">
        <v>4</v>
      </c>
      <c r="F4450">
        <v>1650</v>
      </c>
      <c r="G4450" s="2">
        <f t="shared" si="69"/>
        <v>351.5151515151515</v>
      </c>
      <c r="H4450" t="s">
        <v>19</v>
      </c>
      <c r="I4450" t="s">
        <v>11845</v>
      </c>
      <c r="J4450" t="s">
        <v>11846</v>
      </c>
    </row>
    <row r="4451" spans="1:10" x14ac:dyDescent="0.25">
      <c r="A4451" t="s">
        <v>11847</v>
      </c>
      <c r="B4451" t="s">
        <v>10</v>
      </c>
      <c r="C4451" s="1">
        <v>550000</v>
      </c>
      <c r="D4451">
        <v>4</v>
      </c>
      <c r="E4451">
        <v>3</v>
      </c>
      <c r="F4451">
        <v>2000</v>
      </c>
      <c r="G4451" s="2">
        <f t="shared" si="69"/>
        <v>275</v>
      </c>
      <c r="H4451" t="s">
        <v>28</v>
      </c>
      <c r="I4451" t="s">
        <v>11848</v>
      </c>
      <c r="J4451" t="s">
        <v>11849</v>
      </c>
    </row>
    <row r="4452" spans="1:10" x14ac:dyDescent="0.25">
      <c r="A4452" t="s">
        <v>11850</v>
      </c>
      <c r="B4452" t="s">
        <v>10</v>
      </c>
      <c r="C4452" s="1">
        <v>750000</v>
      </c>
      <c r="D4452">
        <v>6</v>
      </c>
      <c r="E4452">
        <v>4</v>
      </c>
      <c r="F4452">
        <v>2800</v>
      </c>
      <c r="G4452" s="2">
        <f t="shared" si="69"/>
        <v>267.85714285714283</v>
      </c>
      <c r="H4452" t="s">
        <v>19</v>
      </c>
      <c r="I4452" t="s">
        <v>11851</v>
      </c>
      <c r="J4452" t="s">
        <v>11852</v>
      </c>
    </row>
    <row r="4453" spans="1:10" x14ac:dyDescent="0.25">
      <c r="A4453" t="s">
        <v>6985</v>
      </c>
      <c r="B4453" t="s">
        <v>10</v>
      </c>
      <c r="C4453" s="1">
        <v>750000</v>
      </c>
      <c r="D4453">
        <v>4</v>
      </c>
      <c r="E4453">
        <v>4</v>
      </c>
      <c r="F4453">
        <v>3713</v>
      </c>
      <c r="G4453" s="2">
        <f t="shared" si="69"/>
        <v>201.99299757608404</v>
      </c>
      <c r="H4453" t="s">
        <v>28</v>
      </c>
      <c r="I4453" t="s">
        <v>11853</v>
      </c>
      <c r="J4453" t="s">
        <v>11854</v>
      </c>
    </row>
    <row r="4454" spans="1:10" x14ac:dyDescent="0.25">
      <c r="A4454" t="s">
        <v>11855</v>
      </c>
      <c r="B4454" t="s">
        <v>10</v>
      </c>
      <c r="C4454" s="1">
        <v>1460000</v>
      </c>
      <c r="D4454">
        <v>6</v>
      </c>
      <c r="E4454">
        <v>6</v>
      </c>
      <c r="F4454">
        <v>3500</v>
      </c>
      <c r="G4454" s="2">
        <f t="shared" si="69"/>
        <v>417.14285714285717</v>
      </c>
      <c r="H4454" t="s">
        <v>41</v>
      </c>
      <c r="I4454" t="s">
        <v>11856</v>
      </c>
      <c r="J4454" t="s">
        <v>11857</v>
      </c>
    </row>
    <row r="4455" spans="1:10" x14ac:dyDescent="0.25">
      <c r="A4455" t="s">
        <v>11858</v>
      </c>
      <c r="B4455" t="s">
        <v>10</v>
      </c>
      <c r="C4455" s="1">
        <v>368600</v>
      </c>
      <c r="D4455">
        <v>4</v>
      </c>
      <c r="E4455">
        <v>3</v>
      </c>
      <c r="F4455">
        <v>2174</v>
      </c>
      <c r="G4455" s="2">
        <f t="shared" si="69"/>
        <v>169.54921803127874</v>
      </c>
      <c r="H4455" t="s">
        <v>28</v>
      </c>
      <c r="I4455" t="s">
        <v>11856</v>
      </c>
      <c r="J4455" t="s">
        <v>11859</v>
      </c>
    </row>
    <row r="4456" spans="1:10" x14ac:dyDescent="0.25">
      <c r="A4456" t="s">
        <v>11860</v>
      </c>
      <c r="B4456" t="s">
        <v>10</v>
      </c>
      <c r="C4456" s="1">
        <v>430000</v>
      </c>
      <c r="D4456">
        <v>4</v>
      </c>
      <c r="E4456">
        <v>3</v>
      </c>
      <c r="F4456">
        <v>1894</v>
      </c>
      <c r="G4456" s="2">
        <f t="shared" si="69"/>
        <v>227.03273495248152</v>
      </c>
      <c r="H4456" t="s">
        <v>19</v>
      </c>
      <c r="I4456" t="s">
        <v>11861</v>
      </c>
      <c r="J4456" t="s">
        <v>11862</v>
      </c>
    </row>
    <row r="4457" spans="1:10" x14ac:dyDescent="0.25">
      <c r="A4457" t="s">
        <v>11863</v>
      </c>
      <c r="B4457" t="s">
        <v>10</v>
      </c>
      <c r="C4457" s="1">
        <v>495000</v>
      </c>
      <c r="D4457">
        <v>4</v>
      </c>
      <c r="E4457">
        <v>3</v>
      </c>
      <c r="F4457">
        <v>1920</v>
      </c>
      <c r="G4457" s="2">
        <f t="shared" si="69"/>
        <v>257.8125</v>
      </c>
      <c r="H4457" t="s">
        <v>19</v>
      </c>
      <c r="I4457" t="s">
        <v>11864</v>
      </c>
      <c r="J4457" t="s">
        <v>11865</v>
      </c>
    </row>
    <row r="4458" spans="1:10" x14ac:dyDescent="0.25">
      <c r="A4458" t="s">
        <v>11866</v>
      </c>
      <c r="B4458" t="s">
        <v>10</v>
      </c>
      <c r="C4458" s="1">
        <v>300000</v>
      </c>
      <c r="D4458">
        <v>4</v>
      </c>
      <c r="E4458">
        <v>2</v>
      </c>
      <c r="F4458">
        <v>1400</v>
      </c>
      <c r="G4458" s="2">
        <f t="shared" si="69"/>
        <v>214.28571428571428</v>
      </c>
      <c r="H4458" t="s">
        <v>28</v>
      </c>
      <c r="I4458" t="s">
        <v>11867</v>
      </c>
      <c r="J4458" t="s">
        <v>11868</v>
      </c>
    </row>
    <row r="4459" spans="1:10" x14ac:dyDescent="0.25">
      <c r="A4459" t="s">
        <v>11869</v>
      </c>
      <c r="B4459" t="s">
        <v>10</v>
      </c>
      <c r="C4459" s="1">
        <v>610000</v>
      </c>
      <c r="D4459">
        <v>4</v>
      </c>
      <c r="E4459">
        <v>3</v>
      </c>
      <c r="F4459">
        <v>3380</v>
      </c>
      <c r="G4459" s="2">
        <f t="shared" si="69"/>
        <v>180.47337278106508</v>
      </c>
      <c r="H4459" t="s">
        <v>11</v>
      </c>
      <c r="I4459" t="s">
        <v>11870</v>
      </c>
      <c r="J4459" t="s">
        <v>11871</v>
      </c>
    </row>
    <row r="4460" spans="1:10" x14ac:dyDescent="0.25">
      <c r="A4460" t="s">
        <v>11872</v>
      </c>
      <c r="B4460" t="s">
        <v>10</v>
      </c>
      <c r="C4460" s="1">
        <v>850000</v>
      </c>
      <c r="D4460">
        <v>4</v>
      </c>
      <c r="E4460">
        <v>3</v>
      </c>
      <c r="F4460">
        <v>4000</v>
      </c>
      <c r="G4460" s="2">
        <f t="shared" si="69"/>
        <v>212.5</v>
      </c>
      <c r="H4460" t="s">
        <v>28</v>
      </c>
      <c r="I4460" t="s">
        <v>11873</v>
      </c>
      <c r="J4460" t="s">
        <v>11874</v>
      </c>
    </row>
    <row r="4461" spans="1:10" x14ac:dyDescent="0.25">
      <c r="A4461" t="s">
        <v>11875</v>
      </c>
      <c r="B4461" t="s">
        <v>10</v>
      </c>
      <c r="C4461" s="1">
        <v>380000</v>
      </c>
      <c r="D4461">
        <v>3</v>
      </c>
      <c r="E4461">
        <v>3</v>
      </c>
      <c r="F4461">
        <v>1800</v>
      </c>
      <c r="G4461" s="2">
        <f t="shared" si="69"/>
        <v>211.11111111111111</v>
      </c>
      <c r="H4461" t="s">
        <v>19</v>
      </c>
      <c r="I4461" t="s">
        <v>11876</v>
      </c>
      <c r="J4461" t="s">
        <v>11877</v>
      </c>
    </row>
    <row r="4462" spans="1:10" x14ac:dyDescent="0.25">
      <c r="A4462" t="s">
        <v>11878</v>
      </c>
      <c r="B4462" t="s">
        <v>10</v>
      </c>
      <c r="C4462" s="1">
        <v>480000</v>
      </c>
      <c r="D4462">
        <v>4</v>
      </c>
      <c r="E4462">
        <v>3</v>
      </c>
      <c r="F4462">
        <v>1432</v>
      </c>
      <c r="G4462" s="2">
        <f t="shared" si="69"/>
        <v>335.195530726257</v>
      </c>
      <c r="H4462" t="s">
        <v>28</v>
      </c>
      <c r="I4462" t="s">
        <v>11879</v>
      </c>
      <c r="J4462" t="s">
        <v>11880</v>
      </c>
    </row>
    <row r="4463" spans="1:10" x14ac:dyDescent="0.25">
      <c r="A4463" t="s">
        <v>11881</v>
      </c>
      <c r="B4463" t="s">
        <v>10</v>
      </c>
      <c r="C4463" s="1">
        <v>380000</v>
      </c>
      <c r="D4463">
        <v>4</v>
      </c>
      <c r="E4463">
        <v>3</v>
      </c>
      <c r="F4463">
        <v>1650</v>
      </c>
      <c r="G4463" s="2">
        <f t="shared" si="69"/>
        <v>230.30303030303031</v>
      </c>
      <c r="H4463" t="s">
        <v>28</v>
      </c>
      <c r="I4463" t="s">
        <v>11882</v>
      </c>
      <c r="J4463" t="s">
        <v>11883</v>
      </c>
    </row>
    <row r="4464" spans="1:10" x14ac:dyDescent="0.25">
      <c r="A4464" t="s">
        <v>11884</v>
      </c>
      <c r="B4464" t="s">
        <v>10</v>
      </c>
      <c r="C4464" s="1">
        <v>290000</v>
      </c>
      <c r="D4464">
        <v>3</v>
      </c>
      <c r="E4464">
        <v>2</v>
      </c>
      <c r="F4464">
        <v>2067</v>
      </c>
      <c r="G4464" s="2">
        <f t="shared" si="69"/>
        <v>140.29995162070634</v>
      </c>
      <c r="H4464" t="s">
        <v>11</v>
      </c>
      <c r="I4464" t="s">
        <v>11885</v>
      </c>
      <c r="J4464" t="s">
        <v>11886</v>
      </c>
    </row>
    <row r="4465" spans="1:10" x14ac:dyDescent="0.25">
      <c r="A4465" t="s">
        <v>11887</v>
      </c>
      <c r="B4465" t="s">
        <v>10</v>
      </c>
      <c r="C4465" s="1">
        <v>350000</v>
      </c>
      <c r="D4465">
        <v>4</v>
      </c>
      <c r="E4465">
        <v>3</v>
      </c>
      <c r="F4465">
        <v>1400</v>
      </c>
      <c r="G4465" s="2">
        <f t="shared" si="69"/>
        <v>250</v>
      </c>
      <c r="H4465" t="s">
        <v>11</v>
      </c>
      <c r="I4465" t="s">
        <v>11888</v>
      </c>
      <c r="J4465" t="s">
        <v>11889</v>
      </c>
    </row>
    <row r="4466" spans="1:10" x14ac:dyDescent="0.25">
      <c r="A4466" t="s">
        <v>11890</v>
      </c>
      <c r="B4466" t="s">
        <v>10</v>
      </c>
      <c r="C4466" s="1">
        <v>600000</v>
      </c>
      <c r="D4466">
        <v>6</v>
      </c>
      <c r="E4466">
        <v>6</v>
      </c>
      <c r="F4466">
        <v>2750</v>
      </c>
      <c r="G4466" s="2">
        <f t="shared" si="69"/>
        <v>218.18181818181819</v>
      </c>
      <c r="H4466" t="s">
        <v>19</v>
      </c>
      <c r="I4466" t="s">
        <v>11891</v>
      </c>
      <c r="J4466" t="s">
        <v>11892</v>
      </c>
    </row>
    <row r="4467" spans="1:10" x14ac:dyDescent="0.25">
      <c r="A4467" t="s">
        <v>11893</v>
      </c>
      <c r="B4467" t="s">
        <v>10</v>
      </c>
      <c r="C4467" s="1">
        <v>150000</v>
      </c>
      <c r="D4467">
        <v>3</v>
      </c>
      <c r="E4467">
        <v>2</v>
      </c>
      <c r="F4467">
        <v>1300</v>
      </c>
      <c r="G4467" s="2">
        <f t="shared" si="69"/>
        <v>115.38461538461539</v>
      </c>
      <c r="H4467" t="s">
        <v>314</v>
      </c>
      <c r="I4467" t="s">
        <v>11894</v>
      </c>
      <c r="J4467" t="s">
        <v>11895</v>
      </c>
    </row>
    <row r="4468" spans="1:10" x14ac:dyDescent="0.25">
      <c r="A4468" t="s">
        <v>11896</v>
      </c>
      <c r="B4468" t="s">
        <v>10</v>
      </c>
      <c r="C4468" s="1">
        <v>195000</v>
      </c>
      <c r="D4468">
        <v>3</v>
      </c>
      <c r="E4468">
        <v>2</v>
      </c>
      <c r="F4468">
        <v>1300</v>
      </c>
      <c r="G4468" s="2">
        <f t="shared" si="69"/>
        <v>150</v>
      </c>
      <c r="H4468" t="s">
        <v>19</v>
      </c>
      <c r="I4468" t="s">
        <v>11897</v>
      </c>
      <c r="J4468" t="s">
        <v>11898</v>
      </c>
    </row>
    <row r="4469" spans="1:10" x14ac:dyDescent="0.25">
      <c r="A4469" t="s">
        <v>11899</v>
      </c>
      <c r="B4469" t="s">
        <v>10</v>
      </c>
      <c r="C4469" s="1">
        <v>3900000</v>
      </c>
      <c r="D4469">
        <v>7</v>
      </c>
      <c r="E4469">
        <v>8</v>
      </c>
      <c r="F4469">
        <v>7060</v>
      </c>
      <c r="G4469" s="2">
        <f t="shared" si="69"/>
        <v>552.40793201133147</v>
      </c>
      <c r="H4469" t="s">
        <v>19</v>
      </c>
      <c r="I4469" t="s">
        <v>11900</v>
      </c>
      <c r="J4469" t="s">
        <v>11901</v>
      </c>
    </row>
    <row r="4470" spans="1:10" x14ac:dyDescent="0.25">
      <c r="A4470" t="s">
        <v>11902</v>
      </c>
      <c r="B4470" t="s">
        <v>10</v>
      </c>
      <c r="C4470" s="1">
        <v>448000</v>
      </c>
      <c r="D4470">
        <v>4</v>
      </c>
      <c r="E4470">
        <v>3</v>
      </c>
      <c r="F4470">
        <v>2105</v>
      </c>
      <c r="G4470" s="2">
        <f t="shared" si="69"/>
        <v>212.82660332541568</v>
      </c>
      <c r="H4470" t="s">
        <v>19</v>
      </c>
      <c r="I4470" t="s">
        <v>11903</v>
      </c>
      <c r="J4470" t="s">
        <v>11904</v>
      </c>
    </row>
    <row r="4471" spans="1:10" x14ac:dyDescent="0.25">
      <c r="A4471" t="s">
        <v>11905</v>
      </c>
      <c r="B4471" t="s">
        <v>10</v>
      </c>
      <c r="C4471" s="1">
        <v>880000</v>
      </c>
      <c r="D4471">
        <v>5</v>
      </c>
      <c r="E4471">
        <v>5</v>
      </c>
      <c r="F4471">
        <v>5034</v>
      </c>
      <c r="G4471" s="2">
        <f t="shared" si="69"/>
        <v>174.81128327373858</v>
      </c>
      <c r="H4471" t="s">
        <v>28</v>
      </c>
      <c r="I4471" t="s">
        <v>11903</v>
      </c>
      <c r="J4471" t="s">
        <v>11906</v>
      </c>
    </row>
    <row r="4472" spans="1:10" x14ac:dyDescent="0.25">
      <c r="A4472" t="s">
        <v>11907</v>
      </c>
      <c r="B4472" t="s">
        <v>10</v>
      </c>
      <c r="C4472" s="1">
        <v>250000</v>
      </c>
      <c r="D4472">
        <v>3</v>
      </c>
      <c r="E4472">
        <v>2</v>
      </c>
      <c r="F4472">
        <v>1400</v>
      </c>
      <c r="G4472" s="2">
        <f t="shared" si="69"/>
        <v>178.57142857142858</v>
      </c>
      <c r="H4472" t="s">
        <v>19</v>
      </c>
      <c r="I4472" t="s">
        <v>11903</v>
      </c>
      <c r="J4472" t="s">
        <v>11908</v>
      </c>
    </row>
    <row r="4473" spans="1:10" x14ac:dyDescent="0.25">
      <c r="A4473" t="s">
        <v>11909</v>
      </c>
      <c r="B4473" t="s">
        <v>10</v>
      </c>
      <c r="C4473" s="1">
        <v>335000</v>
      </c>
      <c r="D4473">
        <v>4</v>
      </c>
      <c r="E4473">
        <v>2</v>
      </c>
      <c r="F4473">
        <v>1540</v>
      </c>
      <c r="G4473" s="2">
        <f t="shared" si="69"/>
        <v>217.53246753246754</v>
      </c>
      <c r="H4473" t="s">
        <v>11</v>
      </c>
      <c r="I4473" t="s">
        <v>11910</v>
      </c>
      <c r="J4473" t="s">
        <v>11911</v>
      </c>
    </row>
    <row r="4474" spans="1:10" x14ac:dyDescent="0.25">
      <c r="A4474" t="s">
        <v>11912</v>
      </c>
      <c r="B4474" t="s">
        <v>10</v>
      </c>
      <c r="C4474" s="1">
        <v>574200</v>
      </c>
      <c r="D4474">
        <v>4</v>
      </c>
      <c r="E4474">
        <v>2</v>
      </c>
      <c r="F4474">
        <v>4250</v>
      </c>
      <c r="G4474" s="2">
        <f t="shared" si="69"/>
        <v>135.10588235294117</v>
      </c>
      <c r="H4474" t="s">
        <v>11</v>
      </c>
      <c r="I4474" t="s">
        <v>11910</v>
      </c>
      <c r="J4474" t="s">
        <v>11913</v>
      </c>
    </row>
    <row r="4475" spans="1:10" x14ac:dyDescent="0.25">
      <c r="A4475" t="s">
        <v>11914</v>
      </c>
      <c r="B4475" t="s">
        <v>10</v>
      </c>
      <c r="C4475" s="1">
        <v>480000</v>
      </c>
      <c r="D4475">
        <v>4</v>
      </c>
      <c r="E4475">
        <v>3</v>
      </c>
      <c r="F4475">
        <v>1460</v>
      </c>
      <c r="G4475" s="2">
        <f t="shared" si="69"/>
        <v>328.76712328767121</v>
      </c>
      <c r="H4475" t="s">
        <v>28</v>
      </c>
      <c r="I4475" t="s">
        <v>11915</v>
      </c>
      <c r="J4475" t="s">
        <v>11916</v>
      </c>
    </row>
    <row r="4476" spans="1:10" x14ac:dyDescent="0.25">
      <c r="A4476" t="s">
        <v>11917</v>
      </c>
      <c r="B4476" t="s">
        <v>10</v>
      </c>
      <c r="C4476" s="1">
        <v>595000</v>
      </c>
      <c r="D4476">
        <v>4</v>
      </c>
      <c r="E4476">
        <v>4</v>
      </c>
      <c r="F4476">
        <v>2697</v>
      </c>
      <c r="G4476" s="2">
        <f t="shared" si="69"/>
        <v>220.61549870226176</v>
      </c>
      <c r="H4476" t="s">
        <v>28</v>
      </c>
      <c r="I4476" t="s">
        <v>11918</v>
      </c>
      <c r="J4476" t="s">
        <v>11919</v>
      </c>
    </row>
    <row r="4477" spans="1:10" x14ac:dyDescent="0.25">
      <c r="A4477" t="s">
        <v>11920</v>
      </c>
      <c r="B4477" t="s">
        <v>10</v>
      </c>
      <c r="C4477" s="1">
        <v>698000</v>
      </c>
      <c r="D4477">
        <v>4</v>
      </c>
      <c r="E4477">
        <v>2</v>
      </c>
      <c r="F4477">
        <v>4800</v>
      </c>
      <c r="G4477" s="2">
        <f t="shared" si="69"/>
        <v>145.41666666666666</v>
      </c>
      <c r="H4477" t="s">
        <v>19</v>
      </c>
      <c r="I4477" t="s">
        <v>11918</v>
      </c>
      <c r="J4477" t="s">
        <v>11921</v>
      </c>
    </row>
    <row r="4478" spans="1:10" x14ac:dyDescent="0.25">
      <c r="A4478" t="s">
        <v>11922</v>
      </c>
      <c r="B4478" t="s">
        <v>10</v>
      </c>
      <c r="C4478" s="1">
        <v>430000</v>
      </c>
      <c r="D4478">
        <v>4</v>
      </c>
      <c r="E4478">
        <v>2</v>
      </c>
      <c r="F4478">
        <v>4000</v>
      </c>
      <c r="G4478" s="2">
        <f t="shared" si="69"/>
        <v>107.5</v>
      </c>
      <c r="H4478" t="s">
        <v>653</v>
      </c>
      <c r="I4478" t="s">
        <v>11918</v>
      </c>
      <c r="J4478" t="s">
        <v>11923</v>
      </c>
    </row>
    <row r="4479" spans="1:10" x14ac:dyDescent="0.25">
      <c r="A4479" t="s">
        <v>11924</v>
      </c>
      <c r="B4479" t="s">
        <v>10</v>
      </c>
      <c r="C4479" s="1">
        <v>490000</v>
      </c>
      <c r="D4479">
        <v>4</v>
      </c>
      <c r="E4479">
        <v>4</v>
      </c>
      <c r="F4479">
        <v>2249</v>
      </c>
      <c r="G4479" s="2">
        <f t="shared" si="69"/>
        <v>217.87461093819476</v>
      </c>
      <c r="H4479" t="s">
        <v>28</v>
      </c>
      <c r="I4479" t="s">
        <v>11925</v>
      </c>
      <c r="J4479" t="s">
        <v>11926</v>
      </c>
    </row>
    <row r="4480" spans="1:10" x14ac:dyDescent="0.25">
      <c r="A4480" t="s">
        <v>11927</v>
      </c>
      <c r="B4480" t="s">
        <v>10</v>
      </c>
      <c r="C4480" s="1">
        <v>399999</v>
      </c>
      <c r="D4480">
        <v>4</v>
      </c>
      <c r="E4480">
        <v>3</v>
      </c>
      <c r="F4480">
        <v>1400</v>
      </c>
      <c r="G4480" s="2">
        <f t="shared" si="69"/>
        <v>285.71357142857141</v>
      </c>
      <c r="H4480" t="s">
        <v>11</v>
      </c>
      <c r="I4480" t="s">
        <v>11928</v>
      </c>
      <c r="J4480" t="s">
        <v>11929</v>
      </c>
    </row>
    <row r="4481" spans="1:10" x14ac:dyDescent="0.25">
      <c r="A4481" t="s">
        <v>11930</v>
      </c>
      <c r="B4481" t="s">
        <v>10</v>
      </c>
      <c r="C4481" s="1">
        <v>450000</v>
      </c>
      <c r="D4481">
        <v>4</v>
      </c>
      <c r="E4481">
        <v>3</v>
      </c>
      <c r="F4481">
        <v>2565</v>
      </c>
      <c r="G4481" s="2">
        <f t="shared" si="69"/>
        <v>175.43859649122808</v>
      </c>
      <c r="H4481" t="s">
        <v>19</v>
      </c>
      <c r="I4481" t="s">
        <v>11931</v>
      </c>
      <c r="J4481" t="s">
        <v>11932</v>
      </c>
    </row>
    <row r="4482" spans="1:10" x14ac:dyDescent="0.25">
      <c r="A4482" t="s">
        <v>11933</v>
      </c>
      <c r="B4482" t="s">
        <v>10</v>
      </c>
      <c r="C4482" s="1">
        <v>460000</v>
      </c>
      <c r="D4482">
        <v>4</v>
      </c>
      <c r="E4482">
        <v>3</v>
      </c>
      <c r="F4482">
        <v>1600</v>
      </c>
      <c r="G4482" s="2">
        <f t="shared" si="69"/>
        <v>287.5</v>
      </c>
      <c r="H4482" t="s">
        <v>28</v>
      </c>
      <c r="I4482" t="s">
        <v>11934</v>
      </c>
      <c r="J4482" t="s">
        <v>11935</v>
      </c>
    </row>
    <row r="4483" spans="1:10" x14ac:dyDescent="0.25">
      <c r="A4483" t="s">
        <v>11936</v>
      </c>
      <c r="B4483" t="s">
        <v>10</v>
      </c>
      <c r="C4483" s="1">
        <v>380000</v>
      </c>
      <c r="D4483">
        <v>6</v>
      </c>
      <c r="E4483">
        <v>4</v>
      </c>
      <c r="F4483">
        <v>1647</v>
      </c>
      <c r="G4483" s="2">
        <f t="shared" ref="G4483:G4546" si="70">C4483/F4483</f>
        <v>230.72252580449302</v>
      </c>
      <c r="H4483" t="s">
        <v>28</v>
      </c>
      <c r="I4483" t="s">
        <v>11937</v>
      </c>
      <c r="J4483" t="s">
        <v>11938</v>
      </c>
    </row>
    <row r="4484" spans="1:10" x14ac:dyDescent="0.25">
      <c r="A4484" t="s">
        <v>11939</v>
      </c>
      <c r="B4484" t="s">
        <v>10</v>
      </c>
      <c r="C4484" s="1">
        <v>450000</v>
      </c>
      <c r="D4484">
        <v>6</v>
      </c>
      <c r="E4484">
        <v>3</v>
      </c>
      <c r="F4484">
        <v>1670</v>
      </c>
      <c r="G4484" s="2">
        <f t="shared" si="70"/>
        <v>269.46107784431138</v>
      </c>
      <c r="H4484" t="s">
        <v>28</v>
      </c>
      <c r="I4484" t="s">
        <v>11940</v>
      </c>
      <c r="J4484" t="s">
        <v>11941</v>
      </c>
    </row>
    <row r="4485" spans="1:10" x14ac:dyDescent="0.25">
      <c r="A4485" t="s">
        <v>11942</v>
      </c>
      <c r="B4485" t="s">
        <v>10</v>
      </c>
      <c r="C4485" s="1">
        <v>415000</v>
      </c>
      <c r="D4485">
        <v>4</v>
      </c>
      <c r="E4485">
        <v>4</v>
      </c>
      <c r="F4485">
        <v>1980</v>
      </c>
      <c r="G4485" s="2">
        <f t="shared" si="70"/>
        <v>209.59595959595958</v>
      </c>
      <c r="H4485" t="s">
        <v>11</v>
      </c>
      <c r="I4485" t="s">
        <v>11943</v>
      </c>
      <c r="J4485" t="s">
        <v>11944</v>
      </c>
    </row>
    <row r="4486" spans="1:10" x14ac:dyDescent="0.25">
      <c r="A4486" t="s">
        <v>11945</v>
      </c>
      <c r="B4486" t="s">
        <v>10</v>
      </c>
      <c r="C4486" s="1">
        <v>420000</v>
      </c>
      <c r="D4486">
        <v>4</v>
      </c>
      <c r="E4486">
        <v>3</v>
      </c>
      <c r="F4486">
        <v>2236</v>
      </c>
      <c r="G4486" s="2">
        <f t="shared" si="70"/>
        <v>187.83542039355993</v>
      </c>
      <c r="H4486" t="s">
        <v>28</v>
      </c>
      <c r="I4486" t="s">
        <v>11946</v>
      </c>
      <c r="J4486" t="s">
        <v>11947</v>
      </c>
    </row>
    <row r="4487" spans="1:10" x14ac:dyDescent="0.25">
      <c r="A4487" t="s">
        <v>11948</v>
      </c>
      <c r="B4487" t="s">
        <v>10</v>
      </c>
      <c r="C4487" s="1">
        <v>427000</v>
      </c>
      <c r="D4487">
        <v>4</v>
      </c>
      <c r="E4487">
        <v>3</v>
      </c>
      <c r="F4487">
        <v>2200</v>
      </c>
      <c r="G4487" s="2">
        <f t="shared" si="70"/>
        <v>194.09090909090909</v>
      </c>
      <c r="H4487" t="s">
        <v>19</v>
      </c>
      <c r="I4487" t="s">
        <v>11949</v>
      </c>
      <c r="J4487" t="s">
        <v>11950</v>
      </c>
    </row>
    <row r="4488" spans="1:10" x14ac:dyDescent="0.25">
      <c r="A4488" t="s">
        <v>11951</v>
      </c>
      <c r="B4488" t="s">
        <v>10</v>
      </c>
      <c r="C4488" s="1">
        <v>328000</v>
      </c>
      <c r="D4488">
        <v>3</v>
      </c>
      <c r="E4488">
        <v>2</v>
      </c>
      <c r="F4488">
        <v>1100</v>
      </c>
      <c r="G4488" s="2">
        <f t="shared" si="70"/>
        <v>298.18181818181819</v>
      </c>
      <c r="H4488" t="s">
        <v>19</v>
      </c>
      <c r="I4488" t="s">
        <v>11949</v>
      </c>
      <c r="J4488" t="s">
        <v>11952</v>
      </c>
    </row>
    <row r="4489" spans="1:10" x14ac:dyDescent="0.25">
      <c r="A4489" t="s">
        <v>11953</v>
      </c>
      <c r="B4489" t="s">
        <v>10</v>
      </c>
      <c r="C4489" s="1">
        <v>630000</v>
      </c>
      <c r="D4489">
        <v>6</v>
      </c>
      <c r="E4489">
        <v>4</v>
      </c>
      <c r="F4489">
        <v>3160</v>
      </c>
      <c r="G4489" s="2">
        <f t="shared" si="70"/>
        <v>199.36708860759492</v>
      </c>
      <c r="H4489" t="s">
        <v>19</v>
      </c>
      <c r="I4489" t="s">
        <v>11954</v>
      </c>
      <c r="J4489" t="s">
        <v>11955</v>
      </c>
    </row>
    <row r="4490" spans="1:10" x14ac:dyDescent="0.25">
      <c r="A4490" t="s">
        <v>11956</v>
      </c>
      <c r="B4490" t="s">
        <v>10</v>
      </c>
      <c r="C4490" s="1">
        <v>237500</v>
      </c>
      <c r="D4490">
        <v>3</v>
      </c>
      <c r="E4490">
        <v>2</v>
      </c>
      <c r="F4490">
        <v>1200</v>
      </c>
      <c r="G4490" s="2">
        <f t="shared" si="70"/>
        <v>197.91666666666666</v>
      </c>
      <c r="H4490" t="s">
        <v>19</v>
      </c>
      <c r="I4490" t="s">
        <v>11954</v>
      </c>
      <c r="J4490" t="s">
        <v>11957</v>
      </c>
    </row>
    <row r="4491" spans="1:10" x14ac:dyDescent="0.25">
      <c r="A4491" t="s">
        <v>11958</v>
      </c>
      <c r="B4491" t="s">
        <v>10</v>
      </c>
      <c r="C4491" s="1">
        <v>355000</v>
      </c>
      <c r="D4491">
        <v>4</v>
      </c>
      <c r="E4491">
        <v>3</v>
      </c>
      <c r="F4491">
        <v>1647</v>
      </c>
      <c r="G4491" s="2">
        <f t="shared" si="70"/>
        <v>215.54341226472374</v>
      </c>
      <c r="H4491" t="s">
        <v>28</v>
      </c>
      <c r="I4491" t="s">
        <v>11959</v>
      </c>
      <c r="J4491" t="s">
        <v>11960</v>
      </c>
    </row>
    <row r="4492" spans="1:10" x14ac:dyDescent="0.25">
      <c r="A4492" t="s">
        <v>11961</v>
      </c>
      <c r="B4492" t="s">
        <v>10</v>
      </c>
      <c r="C4492" s="1">
        <v>1200000</v>
      </c>
      <c r="D4492">
        <v>5</v>
      </c>
      <c r="E4492">
        <v>6</v>
      </c>
      <c r="F4492">
        <v>8966</v>
      </c>
      <c r="G4492" s="2">
        <f t="shared" si="70"/>
        <v>133.83894713361587</v>
      </c>
      <c r="H4492" t="s">
        <v>19</v>
      </c>
      <c r="I4492" t="s">
        <v>11962</v>
      </c>
      <c r="J4492" t="s">
        <v>11963</v>
      </c>
    </row>
    <row r="4493" spans="1:10" x14ac:dyDescent="0.25">
      <c r="A4493" t="s">
        <v>11964</v>
      </c>
      <c r="B4493" t="s">
        <v>10</v>
      </c>
      <c r="C4493" s="1">
        <v>630000</v>
      </c>
      <c r="D4493">
        <v>4</v>
      </c>
      <c r="E4493">
        <v>4</v>
      </c>
      <c r="F4493">
        <v>2800</v>
      </c>
      <c r="G4493" s="2">
        <f t="shared" si="70"/>
        <v>225</v>
      </c>
      <c r="H4493" t="s">
        <v>19</v>
      </c>
      <c r="I4493" t="s">
        <v>11965</v>
      </c>
      <c r="J4493" t="s">
        <v>11966</v>
      </c>
    </row>
    <row r="4494" spans="1:10" x14ac:dyDescent="0.25">
      <c r="A4494" t="s">
        <v>11967</v>
      </c>
      <c r="B4494" t="s">
        <v>10</v>
      </c>
      <c r="C4494" s="1">
        <v>420000</v>
      </c>
      <c r="D4494">
        <v>4</v>
      </c>
      <c r="E4494">
        <v>3</v>
      </c>
      <c r="F4494">
        <v>1920</v>
      </c>
      <c r="G4494" s="2">
        <f t="shared" si="70"/>
        <v>218.75</v>
      </c>
      <c r="H4494" t="s">
        <v>28</v>
      </c>
      <c r="I4494" t="s">
        <v>11968</v>
      </c>
      <c r="J4494" t="s">
        <v>11969</v>
      </c>
    </row>
    <row r="4495" spans="1:10" x14ac:dyDescent="0.25">
      <c r="A4495" t="s">
        <v>11970</v>
      </c>
      <c r="B4495" t="s">
        <v>10</v>
      </c>
      <c r="C4495" s="1">
        <v>145000</v>
      </c>
      <c r="D4495">
        <v>3</v>
      </c>
      <c r="E4495">
        <v>2</v>
      </c>
      <c r="F4495">
        <v>1200</v>
      </c>
      <c r="G4495" s="2">
        <f t="shared" si="70"/>
        <v>120.83333333333333</v>
      </c>
      <c r="H4495" t="s">
        <v>15</v>
      </c>
      <c r="I4495" t="s">
        <v>11971</v>
      </c>
      <c r="J4495" t="s">
        <v>11972</v>
      </c>
    </row>
    <row r="4496" spans="1:10" x14ac:dyDescent="0.25">
      <c r="A4496" t="s">
        <v>11973</v>
      </c>
      <c r="B4496" t="s">
        <v>10</v>
      </c>
      <c r="C4496" s="1">
        <v>680000</v>
      </c>
      <c r="D4496">
        <v>5</v>
      </c>
      <c r="E4496">
        <v>3</v>
      </c>
      <c r="F4496">
        <v>7815</v>
      </c>
      <c r="G4496" s="2">
        <f t="shared" si="70"/>
        <v>87.012156110044785</v>
      </c>
      <c r="H4496" t="s">
        <v>15</v>
      </c>
      <c r="I4496" t="s">
        <v>11974</v>
      </c>
      <c r="J4496" t="s">
        <v>11975</v>
      </c>
    </row>
    <row r="4497" spans="1:10" x14ac:dyDescent="0.25">
      <c r="A4497" t="s">
        <v>11976</v>
      </c>
      <c r="B4497" t="s">
        <v>10</v>
      </c>
      <c r="C4497" s="1">
        <v>419000</v>
      </c>
      <c r="D4497">
        <v>4</v>
      </c>
      <c r="E4497">
        <v>4</v>
      </c>
      <c r="F4497">
        <v>2994</v>
      </c>
      <c r="G4497" s="2">
        <f t="shared" si="70"/>
        <v>139.94655978623913</v>
      </c>
      <c r="H4497" t="s">
        <v>28</v>
      </c>
      <c r="I4497" t="s">
        <v>11977</v>
      </c>
      <c r="J4497" t="s">
        <v>11978</v>
      </c>
    </row>
    <row r="4498" spans="1:10" x14ac:dyDescent="0.25">
      <c r="A4498" t="s">
        <v>11979</v>
      </c>
      <c r="B4498" t="s">
        <v>10</v>
      </c>
      <c r="C4498" s="1">
        <v>485000</v>
      </c>
      <c r="D4498">
        <v>4</v>
      </c>
      <c r="E4498">
        <v>4</v>
      </c>
      <c r="F4498">
        <v>1330</v>
      </c>
      <c r="G4498" s="2">
        <f t="shared" si="70"/>
        <v>364.66165413533832</v>
      </c>
      <c r="H4498" t="s">
        <v>28</v>
      </c>
      <c r="I4498" t="s">
        <v>11980</v>
      </c>
      <c r="J4498" t="s">
        <v>11981</v>
      </c>
    </row>
    <row r="4499" spans="1:10" x14ac:dyDescent="0.25">
      <c r="A4499" t="s">
        <v>11982</v>
      </c>
      <c r="B4499" t="s">
        <v>10</v>
      </c>
      <c r="C4499" s="1">
        <v>311733</v>
      </c>
      <c r="D4499">
        <v>4</v>
      </c>
      <c r="E4499">
        <v>3</v>
      </c>
      <c r="F4499">
        <v>1803</v>
      </c>
      <c r="G4499" s="2">
        <f t="shared" si="70"/>
        <v>172.89683860232944</v>
      </c>
      <c r="H4499" t="s">
        <v>11</v>
      </c>
      <c r="I4499" t="s">
        <v>11983</v>
      </c>
      <c r="J4499" t="s">
        <v>11984</v>
      </c>
    </row>
    <row r="4500" spans="1:10" x14ac:dyDescent="0.25">
      <c r="A4500" t="s">
        <v>11985</v>
      </c>
      <c r="B4500" t="s">
        <v>10</v>
      </c>
      <c r="C4500" s="1">
        <v>270000</v>
      </c>
      <c r="D4500">
        <v>3</v>
      </c>
      <c r="E4500">
        <v>2</v>
      </c>
      <c r="F4500">
        <v>1038</v>
      </c>
      <c r="G4500" s="2">
        <f t="shared" si="70"/>
        <v>260.11560693641616</v>
      </c>
      <c r="H4500" t="s">
        <v>19</v>
      </c>
      <c r="I4500" t="s">
        <v>11983</v>
      </c>
      <c r="J4500" t="s">
        <v>11986</v>
      </c>
    </row>
    <row r="4501" spans="1:10" x14ac:dyDescent="0.25">
      <c r="A4501" t="s">
        <v>11987</v>
      </c>
      <c r="B4501" t="s">
        <v>10</v>
      </c>
      <c r="C4501" s="1">
        <v>460000</v>
      </c>
      <c r="D4501">
        <v>4</v>
      </c>
      <c r="E4501">
        <v>3</v>
      </c>
      <c r="F4501">
        <v>1400</v>
      </c>
      <c r="G4501" s="2">
        <f t="shared" si="70"/>
        <v>328.57142857142856</v>
      </c>
      <c r="H4501" t="s">
        <v>28</v>
      </c>
      <c r="I4501" t="s">
        <v>11988</v>
      </c>
      <c r="J4501" t="s">
        <v>11989</v>
      </c>
    </row>
    <row r="4502" spans="1:10" x14ac:dyDescent="0.25">
      <c r="A4502" t="s">
        <v>11990</v>
      </c>
      <c r="B4502" t="s">
        <v>10</v>
      </c>
      <c r="C4502" s="1">
        <v>200000</v>
      </c>
      <c r="D4502">
        <v>3</v>
      </c>
      <c r="E4502">
        <v>2</v>
      </c>
      <c r="F4502">
        <v>1400</v>
      </c>
      <c r="G4502" s="2">
        <f t="shared" si="70"/>
        <v>142.85714285714286</v>
      </c>
      <c r="H4502" t="s">
        <v>19</v>
      </c>
      <c r="I4502" t="s">
        <v>11991</v>
      </c>
      <c r="J4502" t="s">
        <v>11992</v>
      </c>
    </row>
    <row r="4503" spans="1:10" x14ac:dyDescent="0.25">
      <c r="A4503" t="s">
        <v>11993</v>
      </c>
      <c r="B4503" t="s">
        <v>10</v>
      </c>
      <c r="C4503" s="1">
        <v>469800</v>
      </c>
      <c r="D4503">
        <v>4</v>
      </c>
      <c r="E4503">
        <v>3</v>
      </c>
      <c r="F4503">
        <v>2156</v>
      </c>
      <c r="G4503" s="2">
        <f t="shared" si="70"/>
        <v>217.90352504638219</v>
      </c>
      <c r="H4503" t="s">
        <v>11</v>
      </c>
      <c r="I4503" t="s">
        <v>11994</v>
      </c>
      <c r="J4503" t="s">
        <v>11995</v>
      </c>
    </row>
    <row r="4504" spans="1:10" x14ac:dyDescent="0.25">
      <c r="A4504" t="s">
        <v>11996</v>
      </c>
      <c r="B4504" t="s">
        <v>10</v>
      </c>
      <c r="C4504" s="1">
        <v>1250000</v>
      </c>
      <c r="D4504">
        <v>6</v>
      </c>
      <c r="E4504">
        <v>6</v>
      </c>
      <c r="F4504">
        <v>4919</v>
      </c>
      <c r="G4504" s="2">
        <f t="shared" si="70"/>
        <v>254.11669038422443</v>
      </c>
      <c r="H4504" t="s">
        <v>28</v>
      </c>
      <c r="I4504" t="s">
        <v>11997</v>
      </c>
      <c r="J4504" t="s">
        <v>11998</v>
      </c>
    </row>
    <row r="4505" spans="1:10" x14ac:dyDescent="0.25">
      <c r="A4505" t="s">
        <v>11999</v>
      </c>
      <c r="B4505" t="s">
        <v>10</v>
      </c>
      <c r="C4505" s="1">
        <v>429000</v>
      </c>
      <c r="D4505">
        <v>4</v>
      </c>
      <c r="E4505">
        <v>2</v>
      </c>
      <c r="F4505">
        <v>4500</v>
      </c>
      <c r="G4505" s="2">
        <f t="shared" si="70"/>
        <v>95.333333333333329</v>
      </c>
      <c r="H4505" t="s">
        <v>11</v>
      </c>
      <c r="I4505" t="s">
        <v>12000</v>
      </c>
      <c r="J4505" t="s">
        <v>12001</v>
      </c>
    </row>
    <row r="4506" spans="1:10" x14ac:dyDescent="0.25">
      <c r="A4506" t="s">
        <v>12002</v>
      </c>
      <c r="B4506" t="s">
        <v>10</v>
      </c>
      <c r="C4506" s="1">
        <v>499950</v>
      </c>
      <c r="D4506">
        <v>4</v>
      </c>
      <c r="E4506">
        <v>3</v>
      </c>
      <c r="F4506">
        <v>4800</v>
      </c>
      <c r="G4506" s="2">
        <f t="shared" si="70"/>
        <v>104.15625</v>
      </c>
      <c r="H4506" t="s">
        <v>15</v>
      </c>
      <c r="I4506" t="s">
        <v>12003</v>
      </c>
      <c r="J4506" t="s">
        <v>12004</v>
      </c>
    </row>
    <row r="4507" spans="1:10" x14ac:dyDescent="0.25">
      <c r="A4507" t="s">
        <v>12005</v>
      </c>
      <c r="B4507" t="s">
        <v>10</v>
      </c>
      <c r="C4507" s="1">
        <v>620000</v>
      </c>
      <c r="D4507">
        <v>4</v>
      </c>
      <c r="E4507">
        <v>3</v>
      </c>
      <c r="F4507">
        <v>8000</v>
      </c>
      <c r="G4507" s="2">
        <f t="shared" si="70"/>
        <v>77.5</v>
      </c>
      <c r="H4507" t="s">
        <v>11</v>
      </c>
      <c r="I4507" t="s">
        <v>12006</v>
      </c>
      <c r="J4507" t="s">
        <v>12007</v>
      </c>
    </row>
    <row r="4508" spans="1:10" x14ac:dyDescent="0.25">
      <c r="A4508" t="s">
        <v>12008</v>
      </c>
      <c r="B4508" t="s">
        <v>10</v>
      </c>
      <c r="C4508" s="1">
        <v>308000</v>
      </c>
      <c r="D4508">
        <v>4</v>
      </c>
      <c r="E4508">
        <v>3</v>
      </c>
      <c r="F4508">
        <v>1997</v>
      </c>
      <c r="G4508" s="2">
        <f t="shared" si="70"/>
        <v>154.23134702053079</v>
      </c>
      <c r="H4508" t="s">
        <v>19</v>
      </c>
      <c r="I4508" t="s">
        <v>12009</v>
      </c>
      <c r="J4508" t="s">
        <v>12010</v>
      </c>
    </row>
    <row r="4509" spans="1:10" x14ac:dyDescent="0.25">
      <c r="A4509" t="s">
        <v>12011</v>
      </c>
      <c r="B4509" t="s">
        <v>10</v>
      </c>
      <c r="C4509" s="1">
        <v>150000</v>
      </c>
      <c r="D4509">
        <v>3</v>
      </c>
      <c r="E4509">
        <v>2</v>
      </c>
      <c r="F4509">
        <v>1300</v>
      </c>
      <c r="G4509" s="2">
        <f t="shared" si="70"/>
        <v>115.38461538461539</v>
      </c>
      <c r="H4509" t="s">
        <v>15</v>
      </c>
      <c r="I4509" t="s">
        <v>12012</v>
      </c>
      <c r="J4509" t="s">
        <v>12013</v>
      </c>
    </row>
    <row r="4510" spans="1:10" x14ac:dyDescent="0.25">
      <c r="A4510" t="s">
        <v>12014</v>
      </c>
      <c r="B4510" t="s">
        <v>10</v>
      </c>
      <c r="C4510" s="1">
        <v>368000</v>
      </c>
      <c r="D4510">
        <v>4</v>
      </c>
      <c r="E4510">
        <v>3</v>
      </c>
      <c r="F4510">
        <v>2162</v>
      </c>
      <c r="G4510" s="2">
        <f t="shared" si="70"/>
        <v>170.21276595744681</v>
      </c>
      <c r="H4510" t="s">
        <v>28</v>
      </c>
      <c r="I4510" t="s">
        <v>12015</v>
      </c>
      <c r="J4510" t="s">
        <v>12016</v>
      </c>
    </row>
    <row r="4511" spans="1:10" x14ac:dyDescent="0.25">
      <c r="A4511" t="s">
        <v>12017</v>
      </c>
      <c r="B4511" t="s">
        <v>10</v>
      </c>
      <c r="C4511" s="1">
        <v>390000</v>
      </c>
      <c r="D4511">
        <v>4</v>
      </c>
      <c r="E4511">
        <v>3</v>
      </c>
      <c r="F4511">
        <v>1400</v>
      </c>
      <c r="G4511" s="2">
        <f t="shared" si="70"/>
        <v>278.57142857142856</v>
      </c>
      <c r="H4511" t="s">
        <v>19</v>
      </c>
      <c r="I4511" t="s">
        <v>12018</v>
      </c>
      <c r="J4511" t="s">
        <v>12019</v>
      </c>
    </row>
    <row r="4512" spans="1:10" x14ac:dyDescent="0.25">
      <c r="A4512" t="s">
        <v>12020</v>
      </c>
      <c r="B4512" t="s">
        <v>10</v>
      </c>
      <c r="C4512" s="1">
        <v>230000</v>
      </c>
      <c r="D4512">
        <v>3</v>
      </c>
      <c r="E4512">
        <v>2</v>
      </c>
      <c r="F4512">
        <v>1300</v>
      </c>
      <c r="G4512" s="2">
        <f t="shared" si="70"/>
        <v>176.92307692307693</v>
      </c>
      <c r="H4512" t="s">
        <v>314</v>
      </c>
      <c r="I4512" t="s">
        <v>12021</v>
      </c>
      <c r="J4512" t="s">
        <v>12022</v>
      </c>
    </row>
    <row r="4513" spans="1:10" x14ac:dyDescent="0.25">
      <c r="A4513" t="s">
        <v>12023</v>
      </c>
      <c r="B4513" t="s">
        <v>10</v>
      </c>
      <c r="C4513" s="1">
        <v>288000</v>
      </c>
      <c r="D4513">
        <v>3</v>
      </c>
      <c r="E4513">
        <v>2</v>
      </c>
      <c r="F4513">
        <v>1900</v>
      </c>
      <c r="G4513" s="2">
        <f t="shared" si="70"/>
        <v>151.57894736842104</v>
      </c>
      <c r="H4513" t="s">
        <v>19</v>
      </c>
      <c r="I4513" t="s">
        <v>12024</v>
      </c>
      <c r="J4513" t="s">
        <v>12025</v>
      </c>
    </row>
    <row r="4514" spans="1:10" x14ac:dyDescent="0.25">
      <c r="A4514" t="s">
        <v>12026</v>
      </c>
      <c r="B4514" t="s">
        <v>10</v>
      </c>
      <c r="C4514" s="1">
        <v>342000</v>
      </c>
      <c r="D4514">
        <v>4</v>
      </c>
      <c r="E4514">
        <v>3</v>
      </c>
      <c r="F4514">
        <v>1750</v>
      </c>
      <c r="G4514" s="2">
        <f t="shared" si="70"/>
        <v>195.42857142857142</v>
      </c>
      <c r="H4514" t="s">
        <v>28</v>
      </c>
      <c r="I4514" t="s">
        <v>12024</v>
      </c>
      <c r="J4514" t="s">
        <v>12027</v>
      </c>
    </row>
    <row r="4515" spans="1:10" x14ac:dyDescent="0.25">
      <c r="A4515" t="s">
        <v>12028</v>
      </c>
      <c r="B4515" t="s">
        <v>10</v>
      </c>
      <c r="C4515" s="1">
        <v>530000</v>
      </c>
      <c r="D4515">
        <v>4</v>
      </c>
      <c r="E4515">
        <v>3</v>
      </c>
      <c r="F4515">
        <v>1921</v>
      </c>
      <c r="G4515" s="2">
        <f t="shared" si="70"/>
        <v>275.89796980739197</v>
      </c>
      <c r="H4515" t="s">
        <v>28</v>
      </c>
      <c r="I4515" t="s">
        <v>12029</v>
      </c>
      <c r="J4515" t="s">
        <v>12030</v>
      </c>
    </row>
    <row r="4516" spans="1:10" x14ac:dyDescent="0.25">
      <c r="A4516" t="s">
        <v>12031</v>
      </c>
      <c r="B4516" t="s">
        <v>10</v>
      </c>
      <c r="C4516" s="1">
        <v>540000</v>
      </c>
      <c r="D4516">
        <v>4</v>
      </c>
      <c r="E4516">
        <v>4</v>
      </c>
      <c r="F4516">
        <v>2735</v>
      </c>
      <c r="G4516" s="2">
        <f t="shared" si="70"/>
        <v>197.44058500914076</v>
      </c>
      <c r="H4516" t="s">
        <v>19</v>
      </c>
      <c r="I4516" t="s">
        <v>12029</v>
      </c>
      <c r="J4516" t="s">
        <v>12032</v>
      </c>
    </row>
    <row r="4517" spans="1:10" x14ac:dyDescent="0.25">
      <c r="A4517" t="s">
        <v>12033</v>
      </c>
      <c r="B4517" t="s">
        <v>10</v>
      </c>
      <c r="C4517" s="1">
        <v>250000</v>
      </c>
      <c r="D4517">
        <v>3</v>
      </c>
      <c r="E4517">
        <v>2</v>
      </c>
      <c r="F4517">
        <v>1038</v>
      </c>
      <c r="G4517" s="2">
        <f t="shared" si="70"/>
        <v>240.84778420038535</v>
      </c>
      <c r="H4517" t="s">
        <v>19</v>
      </c>
      <c r="I4517" t="s">
        <v>12029</v>
      </c>
      <c r="J4517" t="s">
        <v>12034</v>
      </c>
    </row>
    <row r="4518" spans="1:10" x14ac:dyDescent="0.25">
      <c r="A4518" t="s">
        <v>12035</v>
      </c>
      <c r="B4518" t="s">
        <v>10</v>
      </c>
      <c r="C4518" s="1">
        <v>6000000</v>
      </c>
      <c r="D4518">
        <v>4</v>
      </c>
      <c r="E4518">
        <v>3</v>
      </c>
      <c r="F4518">
        <v>6800</v>
      </c>
      <c r="G4518" s="2">
        <f t="shared" si="70"/>
        <v>882.35294117647061</v>
      </c>
      <c r="H4518" t="s">
        <v>11</v>
      </c>
      <c r="I4518" t="s">
        <v>12029</v>
      </c>
      <c r="J4518" t="s">
        <v>12036</v>
      </c>
    </row>
    <row r="4519" spans="1:10" x14ac:dyDescent="0.25">
      <c r="A4519" t="s">
        <v>12037</v>
      </c>
      <c r="B4519" t="s">
        <v>10</v>
      </c>
      <c r="C4519" s="1">
        <v>5000000</v>
      </c>
      <c r="D4519">
        <v>5</v>
      </c>
      <c r="E4519">
        <v>4</v>
      </c>
      <c r="F4519">
        <v>27276</v>
      </c>
      <c r="G4519" s="2">
        <f t="shared" si="70"/>
        <v>183.31133597301658</v>
      </c>
      <c r="H4519" t="s">
        <v>15</v>
      </c>
      <c r="I4519" t="s">
        <v>12038</v>
      </c>
      <c r="J4519" t="s">
        <v>12039</v>
      </c>
    </row>
    <row r="4520" spans="1:10" x14ac:dyDescent="0.25">
      <c r="A4520" t="s">
        <v>12040</v>
      </c>
      <c r="B4520" t="s">
        <v>10</v>
      </c>
      <c r="C4520" s="1">
        <v>365808</v>
      </c>
      <c r="D4520">
        <v>3</v>
      </c>
      <c r="E4520">
        <v>2</v>
      </c>
      <c r="F4520">
        <v>1229</v>
      </c>
      <c r="G4520" s="2">
        <f t="shared" si="70"/>
        <v>297.64686737184701</v>
      </c>
      <c r="H4520" t="s">
        <v>19</v>
      </c>
      <c r="I4520" t="s">
        <v>12041</v>
      </c>
      <c r="J4520" t="s">
        <v>12042</v>
      </c>
    </row>
    <row r="4521" spans="1:10" x14ac:dyDescent="0.25">
      <c r="A4521" t="s">
        <v>12043</v>
      </c>
      <c r="B4521" t="s">
        <v>10</v>
      </c>
      <c r="C4521" s="1">
        <v>1050000</v>
      </c>
      <c r="D4521">
        <v>4</v>
      </c>
      <c r="E4521">
        <v>3</v>
      </c>
      <c r="F4521">
        <v>5400</v>
      </c>
      <c r="G4521" s="2">
        <f t="shared" si="70"/>
        <v>194.44444444444446</v>
      </c>
      <c r="H4521" t="s">
        <v>15</v>
      </c>
      <c r="I4521" t="s">
        <v>12044</v>
      </c>
      <c r="J4521" t="s">
        <v>12045</v>
      </c>
    </row>
    <row r="4522" spans="1:10" x14ac:dyDescent="0.25">
      <c r="A4522" t="s">
        <v>12046</v>
      </c>
      <c r="B4522" t="s">
        <v>10</v>
      </c>
      <c r="C4522" s="1">
        <v>750000</v>
      </c>
      <c r="D4522">
        <v>4</v>
      </c>
      <c r="E4522">
        <v>4</v>
      </c>
      <c r="F4522">
        <v>2799</v>
      </c>
      <c r="G4522" s="2">
        <f t="shared" si="70"/>
        <v>267.9528403001072</v>
      </c>
      <c r="H4522" t="s">
        <v>15</v>
      </c>
      <c r="I4522" t="s">
        <v>12047</v>
      </c>
      <c r="J4522" t="s">
        <v>12048</v>
      </c>
    </row>
    <row r="4523" spans="1:10" x14ac:dyDescent="0.25">
      <c r="A4523" t="s">
        <v>12049</v>
      </c>
      <c r="B4523" t="s">
        <v>10</v>
      </c>
      <c r="C4523" s="1">
        <v>495000</v>
      </c>
      <c r="D4523">
        <v>4</v>
      </c>
      <c r="E4523">
        <v>2</v>
      </c>
      <c r="F4523">
        <v>6270</v>
      </c>
      <c r="G4523" s="2">
        <f t="shared" si="70"/>
        <v>78.94736842105263</v>
      </c>
      <c r="H4523" t="s">
        <v>11</v>
      </c>
      <c r="I4523" t="s">
        <v>12050</v>
      </c>
      <c r="J4523" t="s">
        <v>12051</v>
      </c>
    </row>
    <row r="4524" spans="1:10" x14ac:dyDescent="0.25">
      <c r="A4524" t="s">
        <v>12052</v>
      </c>
      <c r="B4524" t="s">
        <v>10</v>
      </c>
      <c r="C4524" s="1">
        <v>455000</v>
      </c>
      <c r="D4524">
        <v>4</v>
      </c>
      <c r="E4524">
        <v>3</v>
      </c>
      <c r="F4524">
        <v>1700</v>
      </c>
      <c r="G4524" s="2">
        <f t="shared" si="70"/>
        <v>267.64705882352939</v>
      </c>
      <c r="H4524" t="s">
        <v>28</v>
      </c>
      <c r="I4524" t="s">
        <v>12053</v>
      </c>
      <c r="J4524" t="s">
        <v>12054</v>
      </c>
    </row>
    <row r="4525" spans="1:10" x14ac:dyDescent="0.25">
      <c r="A4525" t="s">
        <v>12055</v>
      </c>
      <c r="B4525" t="s">
        <v>10</v>
      </c>
      <c r="C4525" s="1">
        <v>325000</v>
      </c>
      <c r="D4525">
        <v>3</v>
      </c>
      <c r="E4525">
        <v>2</v>
      </c>
      <c r="F4525">
        <v>1400</v>
      </c>
      <c r="G4525" s="2">
        <f t="shared" si="70"/>
        <v>232.14285714285714</v>
      </c>
      <c r="H4525" t="s">
        <v>28</v>
      </c>
      <c r="I4525" t="s">
        <v>12056</v>
      </c>
      <c r="J4525" t="s">
        <v>12057</v>
      </c>
    </row>
    <row r="4526" spans="1:10" x14ac:dyDescent="0.25">
      <c r="A4526" t="s">
        <v>12058</v>
      </c>
      <c r="B4526" t="s">
        <v>10</v>
      </c>
      <c r="C4526" s="1">
        <v>1250000</v>
      </c>
      <c r="D4526">
        <v>5</v>
      </c>
      <c r="E4526">
        <v>4</v>
      </c>
      <c r="F4526">
        <v>8000</v>
      </c>
      <c r="G4526" s="2">
        <f t="shared" si="70"/>
        <v>156.25</v>
      </c>
      <c r="H4526" t="s">
        <v>15</v>
      </c>
      <c r="I4526" t="s">
        <v>12059</v>
      </c>
      <c r="J4526" t="s">
        <v>12060</v>
      </c>
    </row>
    <row r="4527" spans="1:10" x14ac:dyDescent="0.25">
      <c r="A4527" t="s">
        <v>12061</v>
      </c>
      <c r="B4527" t="s">
        <v>10</v>
      </c>
      <c r="C4527" s="1">
        <v>440000</v>
      </c>
      <c r="D4527">
        <v>4</v>
      </c>
      <c r="E4527">
        <v>3</v>
      </c>
      <c r="F4527">
        <v>2000</v>
      </c>
      <c r="G4527" s="2">
        <f t="shared" si="70"/>
        <v>220</v>
      </c>
      <c r="H4527" t="s">
        <v>19</v>
      </c>
      <c r="I4527" t="s">
        <v>12059</v>
      </c>
      <c r="J4527" t="s">
        <v>12062</v>
      </c>
    </row>
    <row r="4528" spans="1:10" x14ac:dyDescent="0.25">
      <c r="A4528" t="s">
        <v>12063</v>
      </c>
      <c r="B4528" t="s">
        <v>10</v>
      </c>
      <c r="C4528" s="1">
        <v>420000</v>
      </c>
      <c r="D4528">
        <v>4</v>
      </c>
      <c r="E4528">
        <v>3</v>
      </c>
      <c r="F4528">
        <v>2025</v>
      </c>
      <c r="G4528" s="2">
        <f t="shared" si="70"/>
        <v>207.40740740740742</v>
      </c>
      <c r="H4528" t="s">
        <v>19</v>
      </c>
      <c r="I4528" t="s">
        <v>12064</v>
      </c>
      <c r="J4528" t="s">
        <v>12065</v>
      </c>
    </row>
    <row r="4529" spans="1:10" x14ac:dyDescent="0.25">
      <c r="A4529" t="s">
        <v>12066</v>
      </c>
      <c r="B4529" t="s">
        <v>10</v>
      </c>
      <c r="C4529" s="1">
        <v>195000</v>
      </c>
      <c r="D4529">
        <v>3</v>
      </c>
      <c r="E4529">
        <v>2</v>
      </c>
      <c r="F4529">
        <v>1300</v>
      </c>
      <c r="G4529" s="2">
        <f t="shared" si="70"/>
        <v>150</v>
      </c>
      <c r="H4529" t="s">
        <v>19</v>
      </c>
      <c r="I4529" t="s">
        <v>12064</v>
      </c>
      <c r="J4529" t="s">
        <v>12067</v>
      </c>
    </row>
    <row r="4530" spans="1:10" x14ac:dyDescent="0.25">
      <c r="A4530" t="s">
        <v>12068</v>
      </c>
      <c r="B4530" t="s">
        <v>10</v>
      </c>
      <c r="C4530" s="1">
        <v>460000</v>
      </c>
      <c r="D4530">
        <v>4</v>
      </c>
      <c r="E4530">
        <v>3</v>
      </c>
      <c r="F4530">
        <v>1400</v>
      </c>
      <c r="G4530" s="2">
        <f t="shared" si="70"/>
        <v>328.57142857142856</v>
      </c>
      <c r="H4530" t="s">
        <v>28</v>
      </c>
      <c r="I4530" t="s">
        <v>12069</v>
      </c>
      <c r="J4530" t="s">
        <v>12070</v>
      </c>
    </row>
    <row r="4531" spans="1:10" x14ac:dyDescent="0.25">
      <c r="A4531" t="s">
        <v>12071</v>
      </c>
      <c r="B4531" t="s">
        <v>10</v>
      </c>
      <c r="C4531" s="1">
        <v>729000</v>
      </c>
      <c r="D4531">
        <v>4</v>
      </c>
      <c r="E4531">
        <v>3</v>
      </c>
      <c r="F4531">
        <v>3150</v>
      </c>
      <c r="G4531" s="2">
        <f t="shared" si="70"/>
        <v>231.42857142857142</v>
      </c>
      <c r="H4531" t="s">
        <v>19</v>
      </c>
      <c r="I4531" t="s">
        <v>12072</v>
      </c>
      <c r="J4531" t="s">
        <v>12073</v>
      </c>
    </row>
    <row r="4532" spans="1:10" x14ac:dyDescent="0.25">
      <c r="A4532" t="s">
        <v>12074</v>
      </c>
      <c r="B4532" t="s">
        <v>10</v>
      </c>
      <c r="C4532" s="1">
        <v>430000</v>
      </c>
      <c r="D4532">
        <v>4</v>
      </c>
      <c r="E4532">
        <v>3</v>
      </c>
      <c r="F4532">
        <v>1650</v>
      </c>
      <c r="G4532" s="2">
        <f t="shared" si="70"/>
        <v>260.60606060606062</v>
      </c>
      <c r="H4532" t="s">
        <v>19</v>
      </c>
      <c r="I4532" t="s">
        <v>12075</v>
      </c>
      <c r="J4532" t="s">
        <v>12076</v>
      </c>
    </row>
    <row r="4533" spans="1:10" x14ac:dyDescent="0.25">
      <c r="A4533" t="s">
        <v>12077</v>
      </c>
      <c r="B4533" t="s">
        <v>10</v>
      </c>
      <c r="C4533" s="1">
        <v>460000</v>
      </c>
      <c r="D4533">
        <v>4</v>
      </c>
      <c r="E4533">
        <v>2</v>
      </c>
      <c r="F4533">
        <v>2800</v>
      </c>
      <c r="G4533" s="2">
        <f t="shared" si="70"/>
        <v>164.28571428571428</v>
      </c>
      <c r="H4533" t="s">
        <v>19</v>
      </c>
      <c r="I4533" t="s">
        <v>12078</v>
      </c>
      <c r="J4533" t="s">
        <v>12079</v>
      </c>
    </row>
    <row r="4534" spans="1:10" x14ac:dyDescent="0.25">
      <c r="A4534" t="s">
        <v>12080</v>
      </c>
      <c r="B4534" t="s">
        <v>10</v>
      </c>
      <c r="C4534" s="1">
        <v>450000</v>
      </c>
      <c r="D4534">
        <v>4</v>
      </c>
      <c r="E4534">
        <v>3</v>
      </c>
      <c r="F4534">
        <v>3680</v>
      </c>
      <c r="G4534" s="2">
        <f t="shared" si="70"/>
        <v>122.28260869565217</v>
      </c>
      <c r="H4534" t="s">
        <v>19</v>
      </c>
      <c r="I4534" t="s">
        <v>12081</v>
      </c>
      <c r="J4534" t="s">
        <v>12082</v>
      </c>
    </row>
    <row r="4535" spans="1:10" x14ac:dyDescent="0.25">
      <c r="A4535" t="s">
        <v>12083</v>
      </c>
      <c r="B4535" t="s">
        <v>10</v>
      </c>
      <c r="C4535" s="1">
        <v>350000</v>
      </c>
      <c r="D4535">
        <v>4</v>
      </c>
      <c r="E4535">
        <v>3</v>
      </c>
      <c r="F4535">
        <v>1300</v>
      </c>
      <c r="G4535" s="2">
        <f t="shared" si="70"/>
        <v>269.23076923076923</v>
      </c>
      <c r="H4535" t="s">
        <v>11</v>
      </c>
      <c r="I4535" t="s">
        <v>12081</v>
      </c>
      <c r="J4535" t="s">
        <v>12084</v>
      </c>
    </row>
    <row r="4536" spans="1:10" x14ac:dyDescent="0.25">
      <c r="A4536" t="s">
        <v>12085</v>
      </c>
      <c r="B4536" t="s">
        <v>10</v>
      </c>
      <c r="C4536" s="1">
        <v>420000</v>
      </c>
      <c r="D4536">
        <v>4</v>
      </c>
      <c r="E4536">
        <v>3</v>
      </c>
      <c r="F4536">
        <v>2300</v>
      </c>
      <c r="G4536" s="2">
        <f t="shared" si="70"/>
        <v>182.60869565217391</v>
      </c>
      <c r="H4536" t="s">
        <v>19</v>
      </c>
      <c r="I4536" t="s">
        <v>12086</v>
      </c>
      <c r="J4536" t="s">
        <v>12087</v>
      </c>
    </row>
    <row r="4537" spans="1:10" x14ac:dyDescent="0.25">
      <c r="A4537" t="s">
        <v>12088</v>
      </c>
      <c r="B4537" t="s">
        <v>10</v>
      </c>
      <c r="C4537" s="1">
        <v>450000</v>
      </c>
      <c r="D4537">
        <v>4</v>
      </c>
      <c r="E4537">
        <v>3</v>
      </c>
      <c r="F4537">
        <v>2077</v>
      </c>
      <c r="G4537" s="2">
        <f t="shared" si="70"/>
        <v>216.65864227250842</v>
      </c>
      <c r="H4537" t="s">
        <v>19</v>
      </c>
      <c r="I4537" t="s">
        <v>12089</v>
      </c>
      <c r="J4537" t="s">
        <v>12090</v>
      </c>
    </row>
    <row r="4538" spans="1:10" x14ac:dyDescent="0.25">
      <c r="A4538" t="s">
        <v>12091</v>
      </c>
      <c r="B4538" t="s">
        <v>10</v>
      </c>
      <c r="C4538" s="1">
        <v>420000</v>
      </c>
      <c r="D4538">
        <v>5</v>
      </c>
      <c r="E4538">
        <v>4</v>
      </c>
      <c r="F4538">
        <v>1302</v>
      </c>
      <c r="G4538" s="2">
        <f t="shared" si="70"/>
        <v>322.58064516129031</v>
      </c>
      <c r="H4538" t="s">
        <v>11</v>
      </c>
      <c r="I4538" t="s">
        <v>12092</v>
      </c>
      <c r="J4538" t="s">
        <v>12093</v>
      </c>
    </row>
    <row r="4539" spans="1:10" x14ac:dyDescent="0.25">
      <c r="A4539" t="s">
        <v>12094</v>
      </c>
      <c r="B4539" t="s">
        <v>10</v>
      </c>
      <c r="C4539" s="1">
        <v>280000</v>
      </c>
      <c r="D4539">
        <v>4</v>
      </c>
      <c r="E4539">
        <v>2</v>
      </c>
      <c r="F4539">
        <v>1400</v>
      </c>
      <c r="G4539" s="2">
        <f t="shared" si="70"/>
        <v>200</v>
      </c>
      <c r="H4539" t="s">
        <v>15</v>
      </c>
      <c r="I4539" t="s">
        <v>12092</v>
      </c>
      <c r="J4539" t="s">
        <v>12095</v>
      </c>
    </row>
    <row r="4540" spans="1:10" x14ac:dyDescent="0.25">
      <c r="A4540" t="s">
        <v>12096</v>
      </c>
      <c r="B4540" t="s">
        <v>10</v>
      </c>
      <c r="C4540" s="1">
        <v>420000</v>
      </c>
      <c r="D4540">
        <v>7</v>
      </c>
      <c r="E4540">
        <v>4</v>
      </c>
      <c r="F4540">
        <v>2000</v>
      </c>
      <c r="G4540" s="2">
        <f t="shared" si="70"/>
        <v>210</v>
      </c>
      <c r="H4540" t="s">
        <v>28</v>
      </c>
      <c r="I4540" t="s">
        <v>12097</v>
      </c>
      <c r="J4540" t="s">
        <v>12098</v>
      </c>
    </row>
    <row r="4541" spans="1:10" x14ac:dyDescent="0.25">
      <c r="A4541" t="s">
        <v>12099</v>
      </c>
      <c r="B4541" t="s">
        <v>10</v>
      </c>
      <c r="C4541" s="1">
        <v>598000</v>
      </c>
      <c r="D4541">
        <v>4</v>
      </c>
      <c r="E4541">
        <v>3</v>
      </c>
      <c r="F4541">
        <v>2000</v>
      </c>
      <c r="G4541" s="2">
        <f t="shared" si="70"/>
        <v>299</v>
      </c>
      <c r="H4541" t="s">
        <v>19</v>
      </c>
      <c r="I4541" t="s">
        <v>12100</v>
      </c>
      <c r="J4541" t="s">
        <v>12101</v>
      </c>
    </row>
    <row r="4542" spans="1:10" x14ac:dyDescent="0.25">
      <c r="A4542" t="s">
        <v>12102</v>
      </c>
      <c r="B4542" t="s">
        <v>10</v>
      </c>
      <c r="C4542" s="1">
        <v>230000</v>
      </c>
      <c r="D4542">
        <v>3</v>
      </c>
      <c r="E4542">
        <v>2</v>
      </c>
      <c r="F4542">
        <v>1800</v>
      </c>
      <c r="G4542" s="2">
        <f t="shared" si="70"/>
        <v>127.77777777777777</v>
      </c>
      <c r="H4542" t="s">
        <v>19</v>
      </c>
      <c r="I4542" t="s">
        <v>12103</v>
      </c>
      <c r="J4542" t="s">
        <v>12104</v>
      </c>
    </row>
    <row r="4543" spans="1:10" x14ac:dyDescent="0.25">
      <c r="A4543" t="s">
        <v>12105</v>
      </c>
      <c r="B4543" t="s">
        <v>10</v>
      </c>
      <c r="C4543" s="1">
        <v>300000</v>
      </c>
      <c r="D4543">
        <v>4</v>
      </c>
      <c r="E4543">
        <v>2</v>
      </c>
      <c r="F4543">
        <v>1400</v>
      </c>
      <c r="G4543" s="2">
        <f t="shared" si="70"/>
        <v>214.28571428571428</v>
      </c>
      <c r="H4543" t="s">
        <v>19</v>
      </c>
      <c r="I4543" t="s">
        <v>12106</v>
      </c>
      <c r="J4543" t="s">
        <v>12107</v>
      </c>
    </row>
    <row r="4544" spans="1:10" x14ac:dyDescent="0.25">
      <c r="A4544" t="s">
        <v>12108</v>
      </c>
      <c r="B4544" t="s">
        <v>10</v>
      </c>
      <c r="C4544" s="1">
        <v>1300000</v>
      </c>
      <c r="D4544">
        <v>4</v>
      </c>
      <c r="E4544">
        <v>5</v>
      </c>
      <c r="F4544">
        <v>5109</v>
      </c>
      <c r="G4544" s="2">
        <f t="shared" si="70"/>
        <v>254.45292620865141</v>
      </c>
      <c r="H4544" t="s">
        <v>28</v>
      </c>
      <c r="I4544" t="s">
        <v>12109</v>
      </c>
      <c r="J4544" t="s">
        <v>12110</v>
      </c>
    </row>
    <row r="4545" spans="1:10" x14ac:dyDescent="0.25">
      <c r="A4545" t="s">
        <v>12111</v>
      </c>
      <c r="B4545" t="s">
        <v>10</v>
      </c>
      <c r="C4545" s="1">
        <v>688800</v>
      </c>
      <c r="D4545">
        <v>4</v>
      </c>
      <c r="E4545">
        <v>4</v>
      </c>
      <c r="F4545">
        <v>2721</v>
      </c>
      <c r="G4545" s="2">
        <f t="shared" si="70"/>
        <v>253.14222712238148</v>
      </c>
      <c r="H4545" t="s">
        <v>19</v>
      </c>
      <c r="I4545" t="s">
        <v>12112</v>
      </c>
      <c r="J4545" t="s">
        <v>12113</v>
      </c>
    </row>
    <row r="4546" spans="1:10" x14ac:dyDescent="0.25">
      <c r="A4546" t="s">
        <v>12114</v>
      </c>
      <c r="B4546" t="s">
        <v>10</v>
      </c>
      <c r="C4546" s="1">
        <v>520000</v>
      </c>
      <c r="D4546">
        <v>4</v>
      </c>
      <c r="E4546">
        <v>4</v>
      </c>
      <c r="F4546">
        <v>1400</v>
      </c>
      <c r="G4546" s="2">
        <f t="shared" si="70"/>
        <v>371.42857142857144</v>
      </c>
      <c r="H4546" t="s">
        <v>28</v>
      </c>
      <c r="I4546" t="s">
        <v>12115</v>
      </c>
      <c r="J4546" t="s">
        <v>12116</v>
      </c>
    </row>
    <row r="4547" spans="1:10" x14ac:dyDescent="0.25">
      <c r="A4547" t="s">
        <v>12117</v>
      </c>
      <c r="B4547" t="s">
        <v>10</v>
      </c>
      <c r="C4547" s="1">
        <v>235000</v>
      </c>
      <c r="D4547">
        <v>3</v>
      </c>
      <c r="E4547">
        <v>2</v>
      </c>
      <c r="F4547">
        <v>1300</v>
      </c>
      <c r="G4547" s="2">
        <f t="shared" ref="G4547:G4610" si="71">C4547/F4547</f>
        <v>180.76923076923077</v>
      </c>
      <c r="H4547" t="s">
        <v>314</v>
      </c>
      <c r="I4547" t="s">
        <v>12115</v>
      </c>
      <c r="J4547" t="s">
        <v>12118</v>
      </c>
    </row>
    <row r="4548" spans="1:10" x14ac:dyDescent="0.25">
      <c r="A4548" t="s">
        <v>12119</v>
      </c>
      <c r="B4548" t="s">
        <v>10</v>
      </c>
      <c r="C4548" s="1">
        <v>570000</v>
      </c>
      <c r="D4548">
        <v>5</v>
      </c>
      <c r="E4548">
        <v>4</v>
      </c>
      <c r="F4548">
        <v>4000</v>
      </c>
      <c r="G4548" s="2">
        <f t="shared" si="71"/>
        <v>142.5</v>
      </c>
      <c r="H4548" t="s">
        <v>653</v>
      </c>
      <c r="I4548" t="s">
        <v>12120</v>
      </c>
      <c r="J4548" t="s">
        <v>12121</v>
      </c>
    </row>
    <row r="4549" spans="1:10" x14ac:dyDescent="0.25">
      <c r="A4549" t="s">
        <v>12122</v>
      </c>
      <c r="B4549" t="s">
        <v>10</v>
      </c>
      <c r="C4549" s="1">
        <v>460000</v>
      </c>
      <c r="D4549">
        <v>4</v>
      </c>
      <c r="E4549">
        <v>3</v>
      </c>
      <c r="F4549">
        <v>2203</v>
      </c>
      <c r="G4549" s="2">
        <f t="shared" si="71"/>
        <v>208.80617339990923</v>
      </c>
      <c r="H4549" t="s">
        <v>11</v>
      </c>
      <c r="I4549" t="s">
        <v>12120</v>
      </c>
      <c r="J4549" t="s">
        <v>12123</v>
      </c>
    </row>
    <row r="4550" spans="1:10" x14ac:dyDescent="0.25">
      <c r="A4550" t="s">
        <v>12124</v>
      </c>
      <c r="B4550" t="s">
        <v>10</v>
      </c>
      <c r="C4550" s="1">
        <v>450000</v>
      </c>
      <c r="D4550">
        <v>4</v>
      </c>
      <c r="E4550">
        <v>3</v>
      </c>
      <c r="F4550">
        <v>2077</v>
      </c>
      <c r="G4550" s="2">
        <f t="shared" si="71"/>
        <v>216.65864227250842</v>
      </c>
      <c r="H4550" t="s">
        <v>11</v>
      </c>
      <c r="I4550" t="s">
        <v>12125</v>
      </c>
      <c r="J4550" t="s">
        <v>12126</v>
      </c>
    </row>
    <row r="4551" spans="1:10" x14ac:dyDescent="0.25">
      <c r="A4551" t="s">
        <v>12127</v>
      </c>
      <c r="B4551" t="s">
        <v>10</v>
      </c>
      <c r="C4551" s="1">
        <v>460000</v>
      </c>
      <c r="D4551">
        <v>4</v>
      </c>
      <c r="E4551">
        <v>2</v>
      </c>
      <c r="F4551">
        <v>2400</v>
      </c>
      <c r="G4551" s="2">
        <f t="shared" si="71"/>
        <v>191.66666666666666</v>
      </c>
      <c r="H4551" t="s">
        <v>11</v>
      </c>
      <c r="I4551" t="s">
        <v>12128</v>
      </c>
      <c r="J4551" t="s">
        <v>12129</v>
      </c>
    </row>
    <row r="4552" spans="1:10" x14ac:dyDescent="0.25">
      <c r="A4552" t="s">
        <v>12130</v>
      </c>
      <c r="B4552" t="s">
        <v>10</v>
      </c>
      <c r="C4552" s="1">
        <v>200000</v>
      </c>
      <c r="D4552">
        <v>3</v>
      </c>
      <c r="E4552">
        <v>2</v>
      </c>
      <c r="F4552">
        <v>1400</v>
      </c>
      <c r="G4552" s="2">
        <f t="shared" si="71"/>
        <v>142.85714285714286</v>
      </c>
      <c r="H4552" t="s">
        <v>113</v>
      </c>
      <c r="I4552" t="s">
        <v>12131</v>
      </c>
      <c r="J4552" t="s">
        <v>12132</v>
      </c>
    </row>
    <row r="4553" spans="1:10" x14ac:dyDescent="0.25">
      <c r="A4553" t="s">
        <v>12133</v>
      </c>
      <c r="B4553" t="s">
        <v>10</v>
      </c>
      <c r="C4553" s="1">
        <v>450000</v>
      </c>
      <c r="D4553">
        <v>4</v>
      </c>
      <c r="E4553">
        <v>3</v>
      </c>
      <c r="F4553">
        <v>2077</v>
      </c>
      <c r="G4553" s="2">
        <f t="shared" si="71"/>
        <v>216.65864227250842</v>
      </c>
      <c r="H4553" t="s">
        <v>19</v>
      </c>
      <c r="I4553" t="s">
        <v>12131</v>
      </c>
      <c r="J4553" t="s">
        <v>12134</v>
      </c>
    </row>
    <row r="4554" spans="1:10" x14ac:dyDescent="0.25">
      <c r="A4554" t="s">
        <v>12135</v>
      </c>
      <c r="B4554" t="s">
        <v>10</v>
      </c>
      <c r="C4554" s="1">
        <v>120000</v>
      </c>
      <c r="D4554">
        <v>3</v>
      </c>
      <c r="E4554">
        <v>2</v>
      </c>
      <c r="F4554">
        <v>1400</v>
      </c>
      <c r="G4554" s="2">
        <f t="shared" si="71"/>
        <v>85.714285714285708</v>
      </c>
      <c r="H4554" t="s">
        <v>15</v>
      </c>
      <c r="I4554" t="s">
        <v>12136</v>
      </c>
      <c r="J4554" t="s">
        <v>12137</v>
      </c>
    </row>
    <row r="4555" spans="1:10" x14ac:dyDescent="0.25">
      <c r="A4555" t="s">
        <v>12138</v>
      </c>
      <c r="B4555" t="s">
        <v>10</v>
      </c>
      <c r="C4555" s="1">
        <v>220000</v>
      </c>
      <c r="D4555">
        <v>3</v>
      </c>
      <c r="E4555">
        <v>2</v>
      </c>
      <c r="F4555">
        <v>1038</v>
      </c>
      <c r="G4555" s="2">
        <f t="shared" si="71"/>
        <v>211.94605009633912</v>
      </c>
      <c r="H4555" t="s">
        <v>19</v>
      </c>
      <c r="I4555" t="s">
        <v>12136</v>
      </c>
      <c r="J4555" t="s">
        <v>12139</v>
      </c>
    </row>
    <row r="4556" spans="1:10" x14ac:dyDescent="0.25">
      <c r="A4556" t="s">
        <v>12140</v>
      </c>
      <c r="B4556" t="s">
        <v>10</v>
      </c>
      <c r="C4556" s="1">
        <v>435000</v>
      </c>
      <c r="D4556">
        <v>4</v>
      </c>
      <c r="E4556">
        <v>2</v>
      </c>
      <c r="F4556">
        <v>1800</v>
      </c>
      <c r="G4556" s="2">
        <f t="shared" si="71"/>
        <v>241.66666666666666</v>
      </c>
      <c r="H4556" t="s">
        <v>19</v>
      </c>
      <c r="I4556" t="s">
        <v>12136</v>
      </c>
      <c r="J4556" t="s">
        <v>12141</v>
      </c>
    </row>
    <row r="4557" spans="1:10" x14ac:dyDescent="0.25">
      <c r="A4557" t="s">
        <v>12142</v>
      </c>
      <c r="B4557" t="s">
        <v>10</v>
      </c>
      <c r="C4557" s="1">
        <v>440000</v>
      </c>
      <c r="D4557">
        <v>4</v>
      </c>
      <c r="E4557">
        <v>3</v>
      </c>
      <c r="F4557">
        <v>1650</v>
      </c>
      <c r="G4557" s="2">
        <f t="shared" si="71"/>
        <v>266.66666666666669</v>
      </c>
      <c r="H4557" t="s">
        <v>19</v>
      </c>
      <c r="I4557" t="s">
        <v>12136</v>
      </c>
      <c r="J4557" t="s">
        <v>12143</v>
      </c>
    </row>
    <row r="4558" spans="1:10" x14ac:dyDescent="0.25">
      <c r="A4558" t="s">
        <v>12144</v>
      </c>
      <c r="B4558" t="s">
        <v>10</v>
      </c>
      <c r="C4558" s="1">
        <v>191000</v>
      </c>
      <c r="D4558">
        <v>3</v>
      </c>
      <c r="E4558">
        <v>2</v>
      </c>
      <c r="F4558">
        <v>1076</v>
      </c>
      <c r="G4558" s="2">
        <f t="shared" si="71"/>
        <v>177.50929368029739</v>
      </c>
      <c r="H4558" t="s">
        <v>11</v>
      </c>
      <c r="I4558" t="s">
        <v>12145</v>
      </c>
      <c r="J4558" t="s">
        <v>12146</v>
      </c>
    </row>
    <row r="4559" spans="1:10" x14ac:dyDescent="0.25">
      <c r="A4559" t="s">
        <v>12147</v>
      </c>
      <c r="B4559" t="s">
        <v>10</v>
      </c>
      <c r="C4559" s="1">
        <v>820000</v>
      </c>
      <c r="D4559">
        <v>4</v>
      </c>
      <c r="E4559">
        <v>3</v>
      </c>
      <c r="F4559">
        <v>4750</v>
      </c>
      <c r="G4559" s="2">
        <f t="shared" si="71"/>
        <v>172.63157894736841</v>
      </c>
      <c r="H4559" t="s">
        <v>19</v>
      </c>
      <c r="I4559" t="s">
        <v>12148</v>
      </c>
      <c r="J4559" t="s">
        <v>12149</v>
      </c>
    </row>
    <row r="4560" spans="1:10" x14ac:dyDescent="0.25">
      <c r="A4560" t="s">
        <v>12150</v>
      </c>
      <c r="B4560" t="s">
        <v>10</v>
      </c>
      <c r="C4560" s="1">
        <v>450000</v>
      </c>
      <c r="D4560">
        <v>6</v>
      </c>
      <c r="E4560">
        <v>3</v>
      </c>
      <c r="F4560">
        <v>1670</v>
      </c>
      <c r="G4560" s="2">
        <f t="shared" si="71"/>
        <v>269.46107784431138</v>
      </c>
      <c r="H4560" t="s">
        <v>28</v>
      </c>
      <c r="I4560" t="s">
        <v>12151</v>
      </c>
      <c r="J4560" t="s">
        <v>12152</v>
      </c>
    </row>
    <row r="4561" spans="1:10" x14ac:dyDescent="0.25">
      <c r="A4561" t="s">
        <v>12153</v>
      </c>
      <c r="B4561" t="s">
        <v>10</v>
      </c>
      <c r="C4561" s="1">
        <v>680000</v>
      </c>
      <c r="D4561">
        <v>4</v>
      </c>
      <c r="E4561">
        <v>3</v>
      </c>
      <c r="F4561">
        <v>2938</v>
      </c>
      <c r="G4561" s="2">
        <f t="shared" si="71"/>
        <v>231.44996596324029</v>
      </c>
      <c r="H4561" t="s">
        <v>41</v>
      </c>
      <c r="I4561" t="s">
        <v>12154</v>
      </c>
      <c r="J4561" t="s">
        <v>12155</v>
      </c>
    </row>
    <row r="4562" spans="1:10" x14ac:dyDescent="0.25">
      <c r="A4562" t="s">
        <v>12156</v>
      </c>
      <c r="B4562" t="s">
        <v>10</v>
      </c>
      <c r="C4562" s="1">
        <v>880000</v>
      </c>
      <c r="D4562">
        <v>5</v>
      </c>
      <c r="E4562">
        <v>5</v>
      </c>
      <c r="F4562">
        <v>3234</v>
      </c>
      <c r="G4562" s="2">
        <f t="shared" si="71"/>
        <v>272.10884353741494</v>
      </c>
      <c r="H4562" t="s">
        <v>28</v>
      </c>
      <c r="I4562" t="s">
        <v>12157</v>
      </c>
      <c r="J4562" t="s">
        <v>12158</v>
      </c>
    </row>
    <row r="4563" spans="1:10" x14ac:dyDescent="0.25">
      <c r="A4563" t="s">
        <v>12159</v>
      </c>
      <c r="B4563" t="s">
        <v>10</v>
      </c>
      <c r="C4563" s="1">
        <v>290000</v>
      </c>
      <c r="D4563">
        <v>3</v>
      </c>
      <c r="E4563">
        <v>2</v>
      </c>
      <c r="F4563">
        <v>1300</v>
      </c>
      <c r="G4563" s="2">
        <f t="shared" si="71"/>
        <v>223.07692307692307</v>
      </c>
      <c r="H4563" t="s">
        <v>19</v>
      </c>
      <c r="I4563" t="s">
        <v>12160</v>
      </c>
      <c r="J4563" t="s">
        <v>12161</v>
      </c>
    </row>
    <row r="4564" spans="1:10" x14ac:dyDescent="0.25">
      <c r="A4564" t="s">
        <v>12162</v>
      </c>
      <c r="B4564" t="s">
        <v>10</v>
      </c>
      <c r="C4564" s="1">
        <v>490000</v>
      </c>
      <c r="D4564">
        <v>4</v>
      </c>
      <c r="E4564">
        <v>4</v>
      </c>
      <c r="F4564">
        <v>1650</v>
      </c>
      <c r="G4564" s="2">
        <f t="shared" si="71"/>
        <v>296.969696969697</v>
      </c>
      <c r="H4564" t="s">
        <v>28</v>
      </c>
      <c r="I4564" t="s">
        <v>12163</v>
      </c>
      <c r="J4564" t="s">
        <v>12164</v>
      </c>
    </row>
    <row r="4565" spans="1:10" x14ac:dyDescent="0.25">
      <c r="A4565" t="s">
        <v>12165</v>
      </c>
      <c r="B4565" t="s">
        <v>10</v>
      </c>
      <c r="C4565" s="1">
        <v>430000</v>
      </c>
      <c r="D4565">
        <v>4</v>
      </c>
      <c r="E4565">
        <v>4</v>
      </c>
      <c r="F4565">
        <v>2390</v>
      </c>
      <c r="G4565" s="2">
        <f t="shared" si="71"/>
        <v>179.91631799163179</v>
      </c>
      <c r="H4565" t="s">
        <v>19</v>
      </c>
      <c r="I4565" t="s">
        <v>12166</v>
      </c>
      <c r="J4565" t="s">
        <v>12167</v>
      </c>
    </row>
    <row r="4566" spans="1:10" x14ac:dyDescent="0.25">
      <c r="A4566" t="s">
        <v>12168</v>
      </c>
      <c r="B4566" t="s">
        <v>10</v>
      </c>
      <c r="C4566" s="1">
        <v>420000</v>
      </c>
      <c r="D4566">
        <v>6</v>
      </c>
      <c r="E4566">
        <v>3</v>
      </c>
      <c r="F4566">
        <v>1670</v>
      </c>
      <c r="G4566" s="2">
        <f t="shared" si="71"/>
        <v>251.49700598802394</v>
      </c>
      <c r="H4566" t="s">
        <v>28</v>
      </c>
      <c r="I4566" t="s">
        <v>12169</v>
      </c>
      <c r="J4566" t="s">
        <v>12170</v>
      </c>
    </row>
    <row r="4567" spans="1:10" x14ac:dyDescent="0.25">
      <c r="A4567" t="s">
        <v>12171</v>
      </c>
      <c r="B4567" t="s">
        <v>10</v>
      </c>
      <c r="C4567" s="1">
        <v>4000000</v>
      </c>
      <c r="D4567">
        <v>6</v>
      </c>
      <c r="E4567">
        <v>6</v>
      </c>
      <c r="F4567">
        <v>7090</v>
      </c>
      <c r="G4567" s="2">
        <f t="shared" si="71"/>
        <v>564.17489421720734</v>
      </c>
      <c r="H4567" t="s">
        <v>28</v>
      </c>
      <c r="I4567" t="s">
        <v>12172</v>
      </c>
      <c r="J4567" t="s">
        <v>12173</v>
      </c>
    </row>
    <row r="4568" spans="1:10" x14ac:dyDescent="0.25">
      <c r="A4568" t="s">
        <v>12174</v>
      </c>
      <c r="B4568" t="s">
        <v>10</v>
      </c>
      <c r="C4568" s="1">
        <v>680000</v>
      </c>
      <c r="D4568">
        <v>4</v>
      </c>
      <c r="E4568">
        <v>3</v>
      </c>
      <c r="F4568">
        <v>2200</v>
      </c>
      <c r="G4568" s="2">
        <f t="shared" si="71"/>
        <v>309.09090909090907</v>
      </c>
      <c r="H4568" t="s">
        <v>28</v>
      </c>
      <c r="I4568" t="s">
        <v>12172</v>
      </c>
      <c r="J4568" t="s">
        <v>12175</v>
      </c>
    </row>
    <row r="4569" spans="1:10" x14ac:dyDescent="0.25">
      <c r="A4569" t="s">
        <v>12176</v>
      </c>
      <c r="B4569" t="s">
        <v>10</v>
      </c>
      <c r="C4569" s="1">
        <v>700000</v>
      </c>
      <c r="D4569">
        <v>5</v>
      </c>
      <c r="E4569">
        <v>5</v>
      </c>
      <c r="F4569">
        <v>3085</v>
      </c>
      <c r="G4569" s="2">
        <f t="shared" si="71"/>
        <v>226.90437601296597</v>
      </c>
      <c r="H4569" t="s">
        <v>28</v>
      </c>
      <c r="I4569" t="s">
        <v>12172</v>
      </c>
      <c r="J4569" t="s">
        <v>12177</v>
      </c>
    </row>
    <row r="4570" spans="1:10" x14ac:dyDescent="0.25">
      <c r="A4570" t="s">
        <v>12178</v>
      </c>
      <c r="B4570" t="s">
        <v>10</v>
      </c>
      <c r="C4570" s="1">
        <v>369000</v>
      </c>
      <c r="D4570">
        <v>3</v>
      </c>
      <c r="E4570">
        <v>2</v>
      </c>
      <c r="F4570">
        <v>1400</v>
      </c>
      <c r="G4570" s="2">
        <f t="shared" si="71"/>
        <v>263.57142857142856</v>
      </c>
      <c r="H4570" t="s">
        <v>653</v>
      </c>
      <c r="I4570" t="s">
        <v>12179</v>
      </c>
      <c r="J4570" t="s">
        <v>12180</v>
      </c>
    </row>
    <row r="4571" spans="1:10" x14ac:dyDescent="0.25">
      <c r="A4571" t="s">
        <v>12181</v>
      </c>
      <c r="B4571" t="s">
        <v>10</v>
      </c>
      <c r="C4571" s="1">
        <v>380000</v>
      </c>
      <c r="D4571">
        <v>4</v>
      </c>
      <c r="E4571">
        <v>3</v>
      </c>
      <c r="F4571">
        <v>1650</v>
      </c>
      <c r="G4571" s="2">
        <f t="shared" si="71"/>
        <v>230.30303030303031</v>
      </c>
      <c r="H4571" t="s">
        <v>28</v>
      </c>
      <c r="I4571" t="s">
        <v>12182</v>
      </c>
      <c r="J4571" t="s">
        <v>12183</v>
      </c>
    </row>
    <row r="4572" spans="1:10" x14ac:dyDescent="0.25">
      <c r="A4572" t="s">
        <v>12184</v>
      </c>
      <c r="B4572" t="s">
        <v>10</v>
      </c>
      <c r="C4572" s="1">
        <v>445000</v>
      </c>
      <c r="D4572">
        <v>4</v>
      </c>
      <c r="E4572">
        <v>3</v>
      </c>
      <c r="F4572">
        <v>2500</v>
      </c>
      <c r="G4572" s="2">
        <f t="shared" si="71"/>
        <v>178</v>
      </c>
      <c r="H4572" t="s">
        <v>19</v>
      </c>
      <c r="I4572" t="s">
        <v>12185</v>
      </c>
      <c r="J4572" t="s">
        <v>12186</v>
      </c>
    </row>
    <row r="4573" spans="1:10" x14ac:dyDescent="0.25">
      <c r="A4573" t="s">
        <v>12187</v>
      </c>
      <c r="B4573" t="s">
        <v>10</v>
      </c>
      <c r="C4573" s="1">
        <v>260000</v>
      </c>
      <c r="D4573">
        <v>3</v>
      </c>
      <c r="E4573">
        <v>2</v>
      </c>
      <c r="F4573">
        <v>1200</v>
      </c>
      <c r="G4573" s="2">
        <f t="shared" si="71"/>
        <v>216.66666666666666</v>
      </c>
      <c r="H4573" t="s">
        <v>19</v>
      </c>
      <c r="I4573" t="s">
        <v>12185</v>
      </c>
      <c r="J4573" t="s">
        <v>12188</v>
      </c>
    </row>
    <row r="4574" spans="1:10" x14ac:dyDescent="0.25">
      <c r="A4574" t="s">
        <v>12189</v>
      </c>
      <c r="B4574" t="s">
        <v>10</v>
      </c>
      <c r="C4574" s="1">
        <v>240000</v>
      </c>
      <c r="D4574">
        <v>3</v>
      </c>
      <c r="E4574">
        <v>2</v>
      </c>
      <c r="F4574">
        <v>1500</v>
      </c>
      <c r="G4574" s="2">
        <f t="shared" si="71"/>
        <v>160</v>
      </c>
      <c r="H4574" t="s">
        <v>15</v>
      </c>
      <c r="I4574" t="s">
        <v>12190</v>
      </c>
      <c r="J4574" t="s">
        <v>12191</v>
      </c>
    </row>
    <row r="4575" spans="1:10" x14ac:dyDescent="0.25">
      <c r="A4575" t="s">
        <v>12192</v>
      </c>
      <c r="B4575" t="s">
        <v>10</v>
      </c>
      <c r="C4575" s="1">
        <v>475000</v>
      </c>
      <c r="D4575">
        <v>4</v>
      </c>
      <c r="E4575">
        <v>2</v>
      </c>
      <c r="F4575">
        <v>4219</v>
      </c>
      <c r="G4575" s="2">
        <f t="shared" si="71"/>
        <v>112.58592083432093</v>
      </c>
      <c r="H4575" t="s">
        <v>11</v>
      </c>
      <c r="I4575" t="s">
        <v>12190</v>
      </c>
      <c r="J4575" t="s">
        <v>12193</v>
      </c>
    </row>
    <row r="4576" spans="1:10" x14ac:dyDescent="0.25">
      <c r="A4576" t="s">
        <v>12194</v>
      </c>
      <c r="B4576" t="s">
        <v>10</v>
      </c>
      <c r="C4576" s="1">
        <v>650000</v>
      </c>
      <c r="D4576">
        <v>5</v>
      </c>
      <c r="E4576">
        <v>4</v>
      </c>
      <c r="F4576">
        <v>3336</v>
      </c>
      <c r="G4576" s="2">
        <f t="shared" si="71"/>
        <v>194.8441247002398</v>
      </c>
      <c r="H4576" t="s">
        <v>19</v>
      </c>
      <c r="I4576" t="s">
        <v>12195</v>
      </c>
      <c r="J4576" t="s">
        <v>12196</v>
      </c>
    </row>
    <row r="4577" spans="1:10" x14ac:dyDescent="0.25">
      <c r="A4577" t="s">
        <v>12197</v>
      </c>
      <c r="B4577" t="s">
        <v>10</v>
      </c>
      <c r="C4577" s="1">
        <v>645000</v>
      </c>
      <c r="D4577">
        <v>5</v>
      </c>
      <c r="E4577">
        <v>3</v>
      </c>
      <c r="F4577">
        <v>4240</v>
      </c>
      <c r="G4577" s="2">
        <f t="shared" si="71"/>
        <v>152.12264150943398</v>
      </c>
      <c r="H4577" t="s">
        <v>19</v>
      </c>
      <c r="I4577" t="s">
        <v>12198</v>
      </c>
      <c r="J4577" t="s">
        <v>12199</v>
      </c>
    </row>
    <row r="4578" spans="1:10" x14ac:dyDescent="0.25">
      <c r="A4578" t="s">
        <v>12200</v>
      </c>
      <c r="B4578" t="s">
        <v>10</v>
      </c>
      <c r="C4578" s="1">
        <v>230000</v>
      </c>
      <c r="D4578">
        <v>3</v>
      </c>
      <c r="E4578">
        <v>2</v>
      </c>
      <c r="F4578">
        <v>1399</v>
      </c>
      <c r="G4578" s="2">
        <f t="shared" si="71"/>
        <v>164.40314510364547</v>
      </c>
      <c r="H4578" t="s">
        <v>19</v>
      </c>
      <c r="I4578" t="s">
        <v>12201</v>
      </c>
      <c r="J4578" t="s">
        <v>12202</v>
      </c>
    </row>
    <row r="4579" spans="1:10" x14ac:dyDescent="0.25">
      <c r="A4579" t="s">
        <v>12203</v>
      </c>
      <c r="B4579" t="s">
        <v>10</v>
      </c>
      <c r="C4579" s="1">
        <v>250000</v>
      </c>
      <c r="D4579">
        <v>3</v>
      </c>
      <c r="E4579">
        <v>2</v>
      </c>
      <c r="F4579">
        <v>1300</v>
      </c>
      <c r="G4579" s="2">
        <f t="shared" si="71"/>
        <v>192.30769230769232</v>
      </c>
      <c r="H4579" t="s">
        <v>19</v>
      </c>
      <c r="I4579" t="s">
        <v>12201</v>
      </c>
      <c r="J4579" t="s">
        <v>12204</v>
      </c>
    </row>
    <row r="4580" spans="1:10" x14ac:dyDescent="0.25">
      <c r="A4580" t="s">
        <v>12205</v>
      </c>
      <c r="B4580" t="s">
        <v>10</v>
      </c>
      <c r="C4580" s="1">
        <v>245000</v>
      </c>
      <c r="D4580">
        <v>3</v>
      </c>
      <c r="E4580">
        <v>2</v>
      </c>
      <c r="F4580">
        <v>1300</v>
      </c>
      <c r="G4580" s="2">
        <f t="shared" si="71"/>
        <v>188.46153846153845</v>
      </c>
      <c r="H4580" t="s">
        <v>19</v>
      </c>
      <c r="I4580" t="s">
        <v>12201</v>
      </c>
      <c r="J4580" t="s">
        <v>12206</v>
      </c>
    </row>
    <row r="4581" spans="1:10" x14ac:dyDescent="0.25">
      <c r="A4581" t="s">
        <v>12207</v>
      </c>
      <c r="B4581" t="s">
        <v>10</v>
      </c>
      <c r="C4581" s="1">
        <v>550000</v>
      </c>
      <c r="D4581">
        <v>4</v>
      </c>
      <c r="E4581">
        <v>3</v>
      </c>
      <c r="F4581">
        <v>1500</v>
      </c>
      <c r="G4581" s="2">
        <f t="shared" si="71"/>
        <v>366.66666666666669</v>
      </c>
      <c r="H4581" t="s">
        <v>19</v>
      </c>
      <c r="I4581" t="s">
        <v>12208</v>
      </c>
      <c r="J4581" t="s">
        <v>12209</v>
      </c>
    </row>
    <row r="4582" spans="1:10" x14ac:dyDescent="0.25">
      <c r="A4582" t="s">
        <v>12210</v>
      </c>
      <c r="B4582" t="s">
        <v>10</v>
      </c>
      <c r="C4582" s="1">
        <v>820000</v>
      </c>
      <c r="D4582">
        <v>4</v>
      </c>
      <c r="E4582">
        <v>3</v>
      </c>
      <c r="F4582">
        <v>2581</v>
      </c>
      <c r="G4582" s="2">
        <f t="shared" si="71"/>
        <v>317.70631538163502</v>
      </c>
      <c r="H4582" t="s">
        <v>19</v>
      </c>
      <c r="I4582" t="s">
        <v>12211</v>
      </c>
      <c r="J4582" t="s">
        <v>12212</v>
      </c>
    </row>
    <row r="4583" spans="1:10" x14ac:dyDescent="0.25">
      <c r="A4583" t="s">
        <v>12213</v>
      </c>
      <c r="B4583" t="s">
        <v>10</v>
      </c>
      <c r="C4583" s="1">
        <v>320000</v>
      </c>
      <c r="D4583">
        <v>4</v>
      </c>
      <c r="E4583">
        <v>2</v>
      </c>
      <c r="F4583">
        <v>1400</v>
      </c>
      <c r="G4583" s="2">
        <f t="shared" si="71"/>
        <v>228.57142857142858</v>
      </c>
      <c r="H4583" t="s">
        <v>11</v>
      </c>
      <c r="I4583" t="s">
        <v>12214</v>
      </c>
      <c r="J4583" t="s">
        <v>12215</v>
      </c>
    </row>
    <row r="4584" spans="1:10" x14ac:dyDescent="0.25">
      <c r="A4584" t="s">
        <v>12216</v>
      </c>
      <c r="B4584" t="s">
        <v>10</v>
      </c>
      <c r="C4584" s="1">
        <v>720000</v>
      </c>
      <c r="D4584">
        <v>4</v>
      </c>
      <c r="E4584">
        <v>3</v>
      </c>
      <c r="F4584">
        <v>3100</v>
      </c>
      <c r="G4584" s="2">
        <f t="shared" si="71"/>
        <v>232.25806451612902</v>
      </c>
      <c r="H4584" t="s">
        <v>19</v>
      </c>
      <c r="I4584" t="s">
        <v>12217</v>
      </c>
      <c r="J4584" t="s">
        <v>12218</v>
      </c>
    </row>
    <row r="4585" spans="1:10" x14ac:dyDescent="0.25">
      <c r="A4585" t="s">
        <v>12219</v>
      </c>
      <c r="B4585" t="s">
        <v>10</v>
      </c>
      <c r="C4585" s="1">
        <v>430000</v>
      </c>
      <c r="D4585">
        <v>4</v>
      </c>
      <c r="E4585">
        <v>3</v>
      </c>
      <c r="F4585">
        <v>1400</v>
      </c>
      <c r="G4585" s="2">
        <f t="shared" si="71"/>
        <v>307.14285714285717</v>
      </c>
      <c r="H4585" t="s">
        <v>28</v>
      </c>
      <c r="I4585" t="s">
        <v>12220</v>
      </c>
      <c r="J4585" t="s">
        <v>12221</v>
      </c>
    </row>
    <row r="4586" spans="1:10" x14ac:dyDescent="0.25">
      <c r="A4586" t="s">
        <v>12222</v>
      </c>
      <c r="B4586" t="s">
        <v>10</v>
      </c>
      <c r="C4586" s="1">
        <v>400000</v>
      </c>
      <c r="D4586">
        <v>4</v>
      </c>
      <c r="E4586">
        <v>3</v>
      </c>
      <c r="F4586">
        <v>1400</v>
      </c>
      <c r="G4586" s="2">
        <f t="shared" si="71"/>
        <v>285.71428571428572</v>
      </c>
      <c r="H4586" t="s">
        <v>28</v>
      </c>
      <c r="I4586" t="s">
        <v>12223</v>
      </c>
      <c r="J4586" t="s">
        <v>12224</v>
      </c>
    </row>
    <row r="4587" spans="1:10" x14ac:dyDescent="0.25">
      <c r="A4587" t="s">
        <v>12225</v>
      </c>
      <c r="B4587" t="s">
        <v>10</v>
      </c>
      <c r="C4587" s="1">
        <v>475000</v>
      </c>
      <c r="D4587">
        <v>4</v>
      </c>
      <c r="E4587">
        <v>2</v>
      </c>
      <c r="F4587">
        <v>4219</v>
      </c>
      <c r="G4587" s="2">
        <f t="shared" si="71"/>
        <v>112.58592083432093</v>
      </c>
      <c r="H4587" t="s">
        <v>19</v>
      </c>
      <c r="I4587" t="s">
        <v>12226</v>
      </c>
      <c r="J4587" t="s">
        <v>12227</v>
      </c>
    </row>
    <row r="4588" spans="1:10" x14ac:dyDescent="0.25">
      <c r="A4588" t="s">
        <v>12228</v>
      </c>
      <c r="B4588" t="s">
        <v>10</v>
      </c>
      <c r="C4588" s="1">
        <v>440000</v>
      </c>
      <c r="D4588">
        <v>4</v>
      </c>
      <c r="E4588">
        <v>3</v>
      </c>
      <c r="F4588">
        <v>1400</v>
      </c>
      <c r="G4588" s="2">
        <f t="shared" si="71"/>
        <v>314.28571428571428</v>
      </c>
      <c r="H4588" t="s">
        <v>11</v>
      </c>
      <c r="I4588" t="s">
        <v>12226</v>
      </c>
      <c r="J4588" t="s">
        <v>12229</v>
      </c>
    </row>
    <row r="4589" spans="1:10" x14ac:dyDescent="0.25">
      <c r="A4589" t="s">
        <v>12230</v>
      </c>
      <c r="B4589" t="s">
        <v>10</v>
      </c>
      <c r="C4589" s="1">
        <v>790000</v>
      </c>
      <c r="D4589">
        <v>4</v>
      </c>
      <c r="E4589">
        <v>4</v>
      </c>
      <c r="F4589">
        <v>2827</v>
      </c>
      <c r="G4589" s="2">
        <f t="shared" si="71"/>
        <v>279.44817828086309</v>
      </c>
      <c r="H4589" t="s">
        <v>19</v>
      </c>
      <c r="I4589" t="s">
        <v>12231</v>
      </c>
      <c r="J4589" t="s">
        <v>12232</v>
      </c>
    </row>
    <row r="4590" spans="1:10" x14ac:dyDescent="0.25">
      <c r="A4590" t="s">
        <v>12233</v>
      </c>
      <c r="B4590" t="s">
        <v>10</v>
      </c>
      <c r="C4590" s="1">
        <v>430000</v>
      </c>
      <c r="D4590">
        <v>4</v>
      </c>
      <c r="E4590">
        <v>3</v>
      </c>
      <c r="F4590">
        <v>1400</v>
      </c>
      <c r="G4590" s="2">
        <f t="shared" si="71"/>
        <v>307.14285714285717</v>
      </c>
      <c r="H4590" t="s">
        <v>28</v>
      </c>
      <c r="I4590" t="s">
        <v>12234</v>
      </c>
      <c r="J4590" t="s">
        <v>12235</v>
      </c>
    </row>
    <row r="4591" spans="1:10" x14ac:dyDescent="0.25">
      <c r="A4591" t="s">
        <v>12236</v>
      </c>
      <c r="B4591" t="s">
        <v>10</v>
      </c>
      <c r="C4591" s="1">
        <v>440000</v>
      </c>
      <c r="D4591">
        <v>3</v>
      </c>
      <c r="E4591">
        <v>3</v>
      </c>
      <c r="F4591">
        <v>3640</v>
      </c>
      <c r="G4591" s="2">
        <f t="shared" si="71"/>
        <v>120.87912087912088</v>
      </c>
      <c r="H4591" t="s">
        <v>28</v>
      </c>
      <c r="I4591" t="s">
        <v>12237</v>
      </c>
      <c r="J4591" t="s">
        <v>12238</v>
      </c>
    </row>
    <row r="4592" spans="1:10" x14ac:dyDescent="0.25">
      <c r="A4592" t="s">
        <v>12239</v>
      </c>
      <c r="B4592" t="s">
        <v>10</v>
      </c>
      <c r="C4592" s="1">
        <v>400000</v>
      </c>
      <c r="D4592">
        <v>1</v>
      </c>
      <c r="E4592">
        <v>1</v>
      </c>
      <c r="F4592">
        <v>7500</v>
      </c>
      <c r="G4592" s="2">
        <f t="shared" si="71"/>
        <v>53.333333333333336</v>
      </c>
      <c r="H4592" t="s">
        <v>653</v>
      </c>
      <c r="I4592" t="s">
        <v>12240</v>
      </c>
      <c r="J4592" t="s">
        <v>12241</v>
      </c>
    </row>
    <row r="4593" spans="1:10" x14ac:dyDescent="0.25">
      <c r="A4593" t="s">
        <v>12242</v>
      </c>
      <c r="B4593" t="s">
        <v>10</v>
      </c>
      <c r="C4593" s="1">
        <v>495000</v>
      </c>
      <c r="D4593">
        <v>4</v>
      </c>
      <c r="E4593">
        <v>3</v>
      </c>
      <c r="F4593">
        <v>1800</v>
      </c>
      <c r="G4593" s="2">
        <f t="shared" si="71"/>
        <v>275</v>
      </c>
      <c r="H4593" t="s">
        <v>19</v>
      </c>
      <c r="I4593" t="s">
        <v>12243</v>
      </c>
      <c r="J4593" t="s">
        <v>12244</v>
      </c>
    </row>
    <row r="4594" spans="1:10" x14ac:dyDescent="0.25">
      <c r="A4594" t="s">
        <v>12245</v>
      </c>
      <c r="B4594" t="s">
        <v>10</v>
      </c>
      <c r="C4594" s="1">
        <v>445000</v>
      </c>
      <c r="D4594">
        <v>3</v>
      </c>
      <c r="E4594">
        <v>2</v>
      </c>
      <c r="F4594">
        <v>3595</v>
      </c>
      <c r="G4594" s="2">
        <f t="shared" si="71"/>
        <v>123.78303198887343</v>
      </c>
      <c r="H4594" t="s">
        <v>41</v>
      </c>
      <c r="I4594" t="s">
        <v>12246</v>
      </c>
      <c r="J4594" t="s">
        <v>12247</v>
      </c>
    </row>
    <row r="4595" spans="1:10" x14ac:dyDescent="0.25">
      <c r="A4595" t="s">
        <v>12248</v>
      </c>
      <c r="B4595" t="s">
        <v>10</v>
      </c>
      <c r="C4595" s="1">
        <v>268000</v>
      </c>
      <c r="D4595">
        <v>3</v>
      </c>
      <c r="E4595">
        <v>2</v>
      </c>
      <c r="F4595">
        <v>970</v>
      </c>
      <c r="G4595" s="2">
        <f t="shared" si="71"/>
        <v>276.28865979381442</v>
      </c>
      <c r="H4595" t="s">
        <v>41</v>
      </c>
      <c r="I4595" t="s">
        <v>12246</v>
      </c>
      <c r="J4595" t="s">
        <v>12249</v>
      </c>
    </row>
    <row r="4596" spans="1:10" x14ac:dyDescent="0.25">
      <c r="A4596" t="s">
        <v>12250</v>
      </c>
      <c r="B4596" t="s">
        <v>10</v>
      </c>
      <c r="C4596" s="1">
        <v>720000</v>
      </c>
      <c r="D4596">
        <v>4</v>
      </c>
      <c r="E4596">
        <v>3</v>
      </c>
      <c r="F4596">
        <v>10000</v>
      </c>
      <c r="G4596" s="2">
        <f t="shared" si="71"/>
        <v>72</v>
      </c>
      <c r="H4596" t="s">
        <v>19</v>
      </c>
      <c r="I4596" t="s">
        <v>12251</v>
      </c>
      <c r="J4596" t="s">
        <v>12252</v>
      </c>
    </row>
    <row r="4597" spans="1:10" x14ac:dyDescent="0.25">
      <c r="A4597" t="s">
        <v>12253</v>
      </c>
      <c r="B4597" t="s">
        <v>10</v>
      </c>
      <c r="C4597" s="1">
        <v>365000</v>
      </c>
      <c r="D4597">
        <v>3</v>
      </c>
      <c r="E4597">
        <v>3</v>
      </c>
      <c r="F4597">
        <v>1207</v>
      </c>
      <c r="G4597" s="2">
        <f t="shared" si="71"/>
        <v>302.40265120132563</v>
      </c>
      <c r="H4597" t="s">
        <v>19</v>
      </c>
      <c r="I4597" t="s">
        <v>12254</v>
      </c>
      <c r="J4597" t="s">
        <v>12255</v>
      </c>
    </row>
    <row r="4598" spans="1:10" x14ac:dyDescent="0.25">
      <c r="A4598" t="s">
        <v>12256</v>
      </c>
      <c r="B4598" t="s">
        <v>10</v>
      </c>
      <c r="C4598" s="1">
        <v>490000</v>
      </c>
      <c r="D4598">
        <v>4</v>
      </c>
      <c r="E4598">
        <v>3</v>
      </c>
      <c r="F4598">
        <v>1950</v>
      </c>
      <c r="G4598" s="2">
        <f t="shared" si="71"/>
        <v>251.28205128205127</v>
      </c>
      <c r="H4598" t="s">
        <v>28</v>
      </c>
      <c r="I4598" t="s">
        <v>12257</v>
      </c>
      <c r="J4598" t="s">
        <v>12258</v>
      </c>
    </row>
    <row r="4599" spans="1:10" x14ac:dyDescent="0.25">
      <c r="A4599" t="s">
        <v>12259</v>
      </c>
      <c r="B4599" t="s">
        <v>10</v>
      </c>
      <c r="C4599" s="1">
        <v>510000</v>
      </c>
      <c r="D4599">
        <v>4</v>
      </c>
      <c r="E4599">
        <v>3</v>
      </c>
      <c r="F4599">
        <v>1650</v>
      </c>
      <c r="G4599" s="2">
        <f t="shared" si="71"/>
        <v>309.09090909090907</v>
      </c>
      <c r="H4599" t="s">
        <v>19</v>
      </c>
      <c r="I4599" t="s">
        <v>12260</v>
      </c>
      <c r="J4599" t="s">
        <v>12261</v>
      </c>
    </row>
    <row r="4600" spans="1:10" x14ac:dyDescent="0.25">
      <c r="A4600" t="s">
        <v>12262</v>
      </c>
      <c r="B4600" t="s">
        <v>10</v>
      </c>
      <c r="C4600" s="1">
        <v>350000</v>
      </c>
      <c r="D4600">
        <v>4</v>
      </c>
      <c r="E4600">
        <v>3</v>
      </c>
      <c r="F4600">
        <v>1650</v>
      </c>
      <c r="G4600" s="2">
        <f t="shared" si="71"/>
        <v>212.12121212121212</v>
      </c>
      <c r="H4600" t="s">
        <v>11</v>
      </c>
      <c r="I4600" t="s">
        <v>12263</v>
      </c>
      <c r="J4600" t="s">
        <v>12264</v>
      </c>
    </row>
    <row r="4601" spans="1:10" x14ac:dyDescent="0.25">
      <c r="A4601" t="s">
        <v>12265</v>
      </c>
      <c r="B4601" t="s">
        <v>10</v>
      </c>
      <c r="C4601" s="1">
        <v>300000</v>
      </c>
      <c r="D4601">
        <v>3</v>
      </c>
      <c r="E4601">
        <v>2</v>
      </c>
      <c r="F4601">
        <v>1540</v>
      </c>
      <c r="G4601" s="2">
        <f t="shared" si="71"/>
        <v>194.80519480519482</v>
      </c>
      <c r="H4601" t="s">
        <v>19</v>
      </c>
      <c r="I4601" t="s">
        <v>12266</v>
      </c>
      <c r="J4601" t="s">
        <v>12267</v>
      </c>
    </row>
    <row r="4602" spans="1:10" x14ac:dyDescent="0.25">
      <c r="A4602" t="s">
        <v>12268</v>
      </c>
      <c r="B4602" t="s">
        <v>10</v>
      </c>
      <c r="C4602" s="1">
        <v>280000</v>
      </c>
      <c r="D4602">
        <v>4</v>
      </c>
      <c r="E4602">
        <v>3</v>
      </c>
      <c r="F4602">
        <v>1506</v>
      </c>
      <c r="G4602" s="2">
        <f t="shared" si="71"/>
        <v>185.92297476759629</v>
      </c>
      <c r="H4602" t="s">
        <v>15</v>
      </c>
      <c r="I4602" t="s">
        <v>12269</v>
      </c>
      <c r="J4602" t="s">
        <v>12270</v>
      </c>
    </row>
    <row r="4603" spans="1:10" x14ac:dyDescent="0.25">
      <c r="A4603" t="s">
        <v>12271</v>
      </c>
      <c r="B4603" t="s">
        <v>10</v>
      </c>
      <c r="C4603" s="1">
        <v>200000</v>
      </c>
      <c r="D4603">
        <v>3</v>
      </c>
      <c r="E4603">
        <v>2</v>
      </c>
      <c r="F4603">
        <v>1300</v>
      </c>
      <c r="G4603" s="2">
        <f t="shared" si="71"/>
        <v>153.84615384615384</v>
      </c>
      <c r="H4603" t="s">
        <v>249</v>
      </c>
      <c r="I4603" t="s">
        <v>12272</v>
      </c>
      <c r="J4603" t="s">
        <v>12273</v>
      </c>
    </row>
    <row r="4604" spans="1:10" x14ac:dyDescent="0.25">
      <c r="A4604" t="s">
        <v>12274</v>
      </c>
      <c r="B4604" t="s">
        <v>10</v>
      </c>
      <c r="C4604" s="1">
        <v>530000</v>
      </c>
      <c r="D4604">
        <v>5</v>
      </c>
      <c r="E4604">
        <v>3</v>
      </c>
      <c r="F4604">
        <v>1650</v>
      </c>
      <c r="G4604" s="2">
        <f t="shared" si="71"/>
        <v>321.21212121212119</v>
      </c>
      <c r="H4604" t="s">
        <v>28</v>
      </c>
      <c r="I4604" t="s">
        <v>12275</v>
      </c>
      <c r="J4604" t="s">
        <v>12276</v>
      </c>
    </row>
    <row r="4605" spans="1:10" x14ac:dyDescent="0.25">
      <c r="A4605" t="s">
        <v>12277</v>
      </c>
      <c r="B4605" t="s">
        <v>10</v>
      </c>
      <c r="C4605" s="1">
        <v>260000</v>
      </c>
      <c r="D4605">
        <v>3</v>
      </c>
      <c r="E4605">
        <v>2</v>
      </c>
      <c r="F4605">
        <v>1100</v>
      </c>
      <c r="G4605" s="2">
        <f t="shared" si="71"/>
        <v>236.36363636363637</v>
      </c>
      <c r="H4605" t="s">
        <v>15</v>
      </c>
      <c r="I4605" t="s">
        <v>12278</v>
      </c>
      <c r="J4605" t="s">
        <v>12279</v>
      </c>
    </row>
    <row r="4606" spans="1:10" x14ac:dyDescent="0.25">
      <c r="A4606" t="s">
        <v>12280</v>
      </c>
      <c r="B4606" t="s">
        <v>10</v>
      </c>
      <c r="C4606" s="1">
        <v>260000</v>
      </c>
      <c r="D4606">
        <v>3</v>
      </c>
      <c r="E4606">
        <v>2</v>
      </c>
      <c r="F4606">
        <v>1100</v>
      </c>
      <c r="G4606" s="2">
        <f t="shared" si="71"/>
        <v>236.36363636363637</v>
      </c>
      <c r="H4606" t="s">
        <v>519</v>
      </c>
      <c r="I4606" t="s">
        <v>12281</v>
      </c>
      <c r="J4606" t="s">
        <v>12282</v>
      </c>
    </row>
    <row r="4607" spans="1:10" x14ac:dyDescent="0.25">
      <c r="A4607" t="s">
        <v>12283</v>
      </c>
      <c r="B4607" t="s">
        <v>10</v>
      </c>
      <c r="C4607" s="1">
        <v>590000</v>
      </c>
      <c r="D4607">
        <v>3</v>
      </c>
      <c r="E4607">
        <v>4</v>
      </c>
      <c r="F4607">
        <v>5328</v>
      </c>
      <c r="G4607" s="2">
        <f t="shared" si="71"/>
        <v>110.73573573573573</v>
      </c>
      <c r="H4607" t="s">
        <v>11</v>
      </c>
      <c r="I4607" t="s">
        <v>12284</v>
      </c>
      <c r="J4607" t="s">
        <v>12285</v>
      </c>
    </row>
    <row r="4608" spans="1:10" x14ac:dyDescent="0.25">
      <c r="A4608" t="s">
        <v>12286</v>
      </c>
      <c r="B4608" t="s">
        <v>10</v>
      </c>
      <c r="C4608" s="1">
        <v>230000</v>
      </c>
      <c r="D4608">
        <v>3</v>
      </c>
      <c r="E4608">
        <v>2</v>
      </c>
      <c r="F4608">
        <v>1400</v>
      </c>
      <c r="G4608" s="2">
        <f t="shared" si="71"/>
        <v>164.28571428571428</v>
      </c>
      <c r="H4608" t="s">
        <v>11</v>
      </c>
      <c r="I4608" t="s">
        <v>12287</v>
      </c>
      <c r="J4608" t="s">
        <v>12288</v>
      </c>
    </row>
    <row r="4609" spans="1:10" x14ac:dyDescent="0.25">
      <c r="A4609" t="s">
        <v>12289</v>
      </c>
      <c r="B4609" t="s">
        <v>10</v>
      </c>
      <c r="C4609" s="1">
        <v>230000</v>
      </c>
      <c r="D4609">
        <v>3</v>
      </c>
      <c r="E4609">
        <v>2</v>
      </c>
      <c r="F4609">
        <v>1100</v>
      </c>
      <c r="G4609" s="2">
        <f t="shared" si="71"/>
        <v>209.09090909090909</v>
      </c>
      <c r="H4609" t="s">
        <v>11</v>
      </c>
      <c r="I4609" t="s">
        <v>12290</v>
      </c>
      <c r="J4609" t="s">
        <v>12291</v>
      </c>
    </row>
    <row r="4610" spans="1:10" x14ac:dyDescent="0.25">
      <c r="A4610" t="s">
        <v>12292</v>
      </c>
      <c r="B4610" t="s">
        <v>10</v>
      </c>
      <c r="C4610" s="1">
        <v>245000</v>
      </c>
      <c r="D4610">
        <v>3</v>
      </c>
      <c r="E4610">
        <v>2</v>
      </c>
      <c r="F4610">
        <v>1300</v>
      </c>
      <c r="G4610" s="2">
        <f t="shared" si="71"/>
        <v>188.46153846153845</v>
      </c>
      <c r="H4610" t="s">
        <v>19</v>
      </c>
      <c r="I4610" t="s">
        <v>12293</v>
      </c>
      <c r="J4610" t="s">
        <v>12294</v>
      </c>
    </row>
    <row r="4611" spans="1:10" x14ac:dyDescent="0.25">
      <c r="A4611" t="s">
        <v>12295</v>
      </c>
      <c r="B4611" t="s">
        <v>10</v>
      </c>
      <c r="C4611" s="1">
        <v>600000</v>
      </c>
      <c r="D4611">
        <v>4</v>
      </c>
      <c r="E4611">
        <v>3</v>
      </c>
      <c r="F4611">
        <v>1460</v>
      </c>
      <c r="G4611" s="2">
        <f t="shared" ref="G4611:G4674" si="72">C4611/F4611</f>
        <v>410.95890410958901</v>
      </c>
      <c r="H4611" t="s">
        <v>28</v>
      </c>
      <c r="I4611" t="s">
        <v>12296</v>
      </c>
      <c r="J4611" t="s">
        <v>12297</v>
      </c>
    </row>
    <row r="4612" spans="1:10" x14ac:dyDescent="0.25">
      <c r="A4612" t="s">
        <v>12298</v>
      </c>
      <c r="B4612" t="s">
        <v>10</v>
      </c>
      <c r="C4612" s="1">
        <v>650000</v>
      </c>
      <c r="D4612">
        <v>4</v>
      </c>
      <c r="E4612">
        <v>4</v>
      </c>
      <c r="F4612">
        <v>1798</v>
      </c>
      <c r="G4612" s="2">
        <f t="shared" si="72"/>
        <v>361.51279199110121</v>
      </c>
      <c r="H4612" t="s">
        <v>28</v>
      </c>
      <c r="I4612" t="s">
        <v>12299</v>
      </c>
      <c r="J4612" t="s">
        <v>12300</v>
      </c>
    </row>
    <row r="4613" spans="1:10" x14ac:dyDescent="0.25">
      <c r="A4613" t="s">
        <v>12301</v>
      </c>
      <c r="B4613" t="s">
        <v>10</v>
      </c>
      <c r="C4613" s="1">
        <v>460000</v>
      </c>
      <c r="D4613">
        <v>5</v>
      </c>
      <c r="E4613">
        <v>4</v>
      </c>
      <c r="F4613">
        <v>3250</v>
      </c>
      <c r="G4613" s="2">
        <f t="shared" si="72"/>
        <v>141.53846153846155</v>
      </c>
      <c r="H4613" t="s">
        <v>178</v>
      </c>
      <c r="I4613" t="s">
        <v>12302</v>
      </c>
      <c r="J4613" t="s">
        <v>12303</v>
      </c>
    </row>
    <row r="4614" spans="1:10" x14ac:dyDescent="0.25">
      <c r="A4614" t="s">
        <v>12304</v>
      </c>
      <c r="B4614" t="s">
        <v>10</v>
      </c>
      <c r="C4614" s="1">
        <v>150000</v>
      </c>
      <c r="D4614">
        <v>3</v>
      </c>
      <c r="E4614">
        <v>3</v>
      </c>
      <c r="F4614">
        <v>1300</v>
      </c>
      <c r="G4614" s="2">
        <f t="shared" si="72"/>
        <v>115.38461538461539</v>
      </c>
      <c r="H4614" t="s">
        <v>314</v>
      </c>
      <c r="I4614" t="s">
        <v>12305</v>
      </c>
      <c r="J4614" t="s">
        <v>12306</v>
      </c>
    </row>
    <row r="4615" spans="1:10" x14ac:dyDescent="0.25">
      <c r="A4615" t="s">
        <v>12307</v>
      </c>
      <c r="B4615" t="s">
        <v>10</v>
      </c>
      <c r="C4615" s="1">
        <v>150000</v>
      </c>
      <c r="D4615">
        <v>3</v>
      </c>
      <c r="E4615">
        <v>2</v>
      </c>
      <c r="F4615">
        <v>1300</v>
      </c>
      <c r="G4615" s="2">
        <f t="shared" si="72"/>
        <v>115.38461538461539</v>
      </c>
      <c r="H4615" t="s">
        <v>15</v>
      </c>
      <c r="I4615" t="s">
        <v>12305</v>
      </c>
      <c r="J4615" t="s">
        <v>12308</v>
      </c>
    </row>
    <row r="4616" spans="1:10" x14ac:dyDescent="0.25">
      <c r="A4616" t="s">
        <v>12309</v>
      </c>
      <c r="B4616" t="s">
        <v>10</v>
      </c>
      <c r="C4616" s="1">
        <v>917000</v>
      </c>
      <c r="D4616">
        <v>4</v>
      </c>
      <c r="E4616">
        <v>4</v>
      </c>
      <c r="F4616">
        <v>3320</v>
      </c>
      <c r="G4616" s="2">
        <f t="shared" si="72"/>
        <v>276.20481927710841</v>
      </c>
      <c r="H4616" t="s">
        <v>19</v>
      </c>
      <c r="I4616" t="s">
        <v>12310</v>
      </c>
      <c r="J4616" t="s">
        <v>12311</v>
      </c>
    </row>
    <row r="4617" spans="1:10" x14ac:dyDescent="0.25">
      <c r="A4617" t="s">
        <v>12312</v>
      </c>
      <c r="B4617" t="s">
        <v>10</v>
      </c>
      <c r="C4617" s="1">
        <v>420000</v>
      </c>
      <c r="D4617">
        <v>6</v>
      </c>
      <c r="E4617">
        <v>3</v>
      </c>
      <c r="F4617">
        <v>1670</v>
      </c>
      <c r="G4617" s="2">
        <f t="shared" si="72"/>
        <v>251.49700598802394</v>
      </c>
      <c r="H4617" t="s">
        <v>28</v>
      </c>
      <c r="I4617" t="s">
        <v>12313</v>
      </c>
      <c r="J4617" t="s">
        <v>12314</v>
      </c>
    </row>
    <row r="4618" spans="1:10" x14ac:dyDescent="0.25">
      <c r="A4618" t="s">
        <v>12315</v>
      </c>
      <c r="B4618" t="s">
        <v>10</v>
      </c>
      <c r="C4618" s="1">
        <v>475000</v>
      </c>
      <c r="D4618">
        <v>5</v>
      </c>
      <c r="E4618">
        <v>3</v>
      </c>
      <c r="F4618">
        <v>4004</v>
      </c>
      <c r="G4618" s="2">
        <f t="shared" si="72"/>
        <v>118.63136863136863</v>
      </c>
      <c r="H4618" t="s">
        <v>11</v>
      </c>
      <c r="I4618" t="s">
        <v>12316</v>
      </c>
      <c r="J4618" t="s">
        <v>12317</v>
      </c>
    </row>
    <row r="4619" spans="1:10" x14ac:dyDescent="0.25">
      <c r="A4619" t="s">
        <v>12318</v>
      </c>
      <c r="B4619" t="s">
        <v>10</v>
      </c>
      <c r="C4619" s="1">
        <v>350000</v>
      </c>
      <c r="D4619">
        <v>4</v>
      </c>
      <c r="E4619">
        <v>3</v>
      </c>
      <c r="F4619">
        <v>1430</v>
      </c>
      <c r="G4619" s="2">
        <f t="shared" si="72"/>
        <v>244.75524475524475</v>
      </c>
      <c r="H4619" t="s">
        <v>19</v>
      </c>
      <c r="I4619" t="s">
        <v>12319</v>
      </c>
      <c r="J4619" t="s">
        <v>12320</v>
      </c>
    </row>
    <row r="4620" spans="1:10" x14ac:dyDescent="0.25">
      <c r="A4620" t="s">
        <v>12321</v>
      </c>
      <c r="B4620" t="s">
        <v>10</v>
      </c>
      <c r="C4620" s="1">
        <v>590000</v>
      </c>
      <c r="D4620">
        <v>4</v>
      </c>
      <c r="E4620">
        <v>3</v>
      </c>
      <c r="F4620">
        <v>5386</v>
      </c>
      <c r="G4620" s="2">
        <f t="shared" si="72"/>
        <v>109.54326030449313</v>
      </c>
      <c r="H4620" t="s">
        <v>19</v>
      </c>
      <c r="I4620" t="s">
        <v>12319</v>
      </c>
      <c r="J4620" t="s">
        <v>12322</v>
      </c>
    </row>
    <row r="4621" spans="1:10" x14ac:dyDescent="0.25">
      <c r="A4621" t="s">
        <v>12323</v>
      </c>
      <c r="B4621" t="s">
        <v>10</v>
      </c>
      <c r="C4621" s="1">
        <v>280000</v>
      </c>
      <c r="D4621">
        <v>4</v>
      </c>
      <c r="E4621">
        <v>3</v>
      </c>
      <c r="F4621">
        <v>1647</v>
      </c>
      <c r="G4621" s="2">
        <f t="shared" si="72"/>
        <v>170.00607164541591</v>
      </c>
      <c r="H4621" t="s">
        <v>19</v>
      </c>
      <c r="I4621" t="s">
        <v>12324</v>
      </c>
      <c r="J4621" t="s">
        <v>12325</v>
      </c>
    </row>
    <row r="4622" spans="1:10" x14ac:dyDescent="0.25">
      <c r="A4622" t="s">
        <v>12326</v>
      </c>
      <c r="B4622" t="s">
        <v>10</v>
      </c>
      <c r="C4622" s="1">
        <v>460000</v>
      </c>
      <c r="D4622">
        <v>4</v>
      </c>
      <c r="E4622">
        <v>3</v>
      </c>
      <c r="F4622">
        <v>1600</v>
      </c>
      <c r="G4622" s="2">
        <f t="shared" si="72"/>
        <v>287.5</v>
      </c>
      <c r="H4622" t="s">
        <v>28</v>
      </c>
      <c r="I4622" t="s">
        <v>12327</v>
      </c>
      <c r="J4622" t="s">
        <v>12328</v>
      </c>
    </row>
    <row r="4623" spans="1:10" x14ac:dyDescent="0.25">
      <c r="A4623" t="s">
        <v>12329</v>
      </c>
      <c r="B4623" t="s">
        <v>10</v>
      </c>
      <c r="C4623" s="1">
        <v>350000</v>
      </c>
      <c r="D4623">
        <v>4</v>
      </c>
      <c r="E4623">
        <v>3</v>
      </c>
      <c r="F4623">
        <v>1170</v>
      </c>
      <c r="G4623" s="2">
        <f t="shared" si="72"/>
        <v>299.14529914529913</v>
      </c>
      <c r="H4623" t="s">
        <v>41</v>
      </c>
      <c r="I4623" t="s">
        <v>12330</v>
      </c>
      <c r="J4623" t="s">
        <v>12331</v>
      </c>
    </row>
    <row r="4624" spans="1:10" x14ac:dyDescent="0.25">
      <c r="A4624" t="s">
        <v>7069</v>
      </c>
      <c r="B4624" t="s">
        <v>10</v>
      </c>
      <c r="C4624" s="1">
        <v>470000</v>
      </c>
      <c r="D4624">
        <v>5</v>
      </c>
      <c r="E4624">
        <v>5</v>
      </c>
      <c r="F4624">
        <v>1549</v>
      </c>
      <c r="G4624" s="2">
        <f t="shared" si="72"/>
        <v>303.42156229825696</v>
      </c>
      <c r="H4624" t="s">
        <v>11</v>
      </c>
      <c r="I4624" t="s">
        <v>12332</v>
      </c>
      <c r="J4624" t="s">
        <v>12333</v>
      </c>
    </row>
    <row r="4625" spans="1:10" x14ac:dyDescent="0.25">
      <c r="A4625" t="s">
        <v>12334</v>
      </c>
      <c r="B4625" t="s">
        <v>10</v>
      </c>
      <c r="C4625" s="1">
        <v>500000</v>
      </c>
      <c r="D4625">
        <v>4</v>
      </c>
      <c r="E4625">
        <v>3</v>
      </c>
      <c r="F4625">
        <v>2430</v>
      </c>
      <c r="G4625" s="2">
        <f t="shared" si="72"/>
        <v>205.76131687242798</v>
      </c>
      <c r="H4625" t="s">
        <v>19</v>
      </c>
      <c r="I4625" t="s">
        <v>12332</v>
      </c>
      <c r="J4625" t="s">
        <v>12335</v>
      </c>
    </row>
    <row r="4626" spans="1:10" x14ac:dyDescent="0.25">
      <c r="A4626" t="s">
        <v>12336</v>
      </c>
      <c r="B4626" t="s">
        <v>10</v>
      </c>
      <c r="C4626" s="1">
        <v>900000</v>
      </c>
      <c r="D4626">
        <v>4</v>
      </c>
      <c r="E4626">
        <v>3</v>
      </c>
      <c r="F4626">
        <v>2285</v>
      </c>
      <c r="G4626" s="2">
        <f t="shared" si="72"/>
        <v>393.87308533916848</v>
      </c>
      <c r="H4626" t="s">
        <v>249</v>
      </c>
      <c r="I4626" t="s">
        <v>12337</v>
      </c>
      <c r="J4626" t="s">
        <v>12338</v>
      </c>
    </row>
    <row r="4627" spans="1:10" x14ac:dyDescent="0.25">
      <c r="A4627" t="s">
        <v>12339</v>
      </c>
      <c r="B4627" t="s">
        <v>10</v>
      </c>
      <c r="C4627" s="1">
        <v>300000</v>
      </c>
      <c r="D4627">
        <v>3</v>
      </c>
      <c r="E4627">
        <v>2</v>
      </c>
      <c r="F4627">
        <v>1300</v>
      </c>
      <c r="G4627" s="2">
        <f t="shared" si="72"/>
        <v>230.76923076923077</v>
      </c>
      <c r="H4627" t="s">
        <v>19</v>
      </c>
      <c r="I4627" t="s">
        <v>12340</v>
      </c>
      <c r="J4627" t="s">
        <v>12341</v>
      </c>
    </row>
    <row r="4628" spans="1:10" x14ac:dyDescent="0.25">
      <c r="A4628" t="s">
        <v>12342</v>
      </c>
      <c r="B4628" t="s">
        <v>10</v>
      </c>
      <c r="C4628" s="1">
        <v>480000</v>
      </c>
      <c r="D4628">
        <v>4</v>
      </c>
      <c r="E4628">
        <v>3</v>
      </c>
      <c r="F4628">
        <v>2608</v>
      </c>
      <c r="G4628" s="2">
        <f t="shared" si="72"/>
        <v>184.04907975460122</v>
      </c>
      <c r="H4628" t="s">
        <v>19</v>
      </c>
      <c r="I4628" t="s">
        <v>12343</v>
      </c>
      <c r="J4628" t="s">
        <v>12344</v>
      </c>
    </row>
    <row r="4629" spans="1:10" x14ac:dyDescent="0.25">
      <c r="A4629" t="s">
        <v>12345</v>
      </c>
      <c r="B4629" t="s">
        <v>10</v>
      </c>
      <c r="C4629" s="1">
        <v>450000</v>
      </c>
      <c r="D4629">
        <v>3</v>
      </c>
      <c r="E4629">
        <v>2</v>
      </c>
      <c r="F4629">
        <v>3088</v>
      </c>
      <c r="G4629" s="2">
        <f t="shared" si="72"/>
        <v>145.72538860103626</v>
      </c>
      <c r="H4629" t="s">
        <v>19</v>
      </c>
      <c r="I4629" t="s">
        <v>12346</v>
      </c>
      <c r="J4629" t="s">
        <v>12347</v>
      </c>
    </row>
    <row r="4630" spans="1:10" x14ac:dyDescent="0.25">
      <c r="A4630" t="s">
        <v>12348</v>
      </c>
      <c r="B4630" t="s">
        <v>10</v>
      </c>
      <c r="C4630" s="1">
        <v>253000</v>
      </c>
      <c r="D4630">
        <v>3</v>
      </c>
      <c r="E4630">
        <v>2</v>
      </c>
      <c r="F4630">
        <v>1100</v>
      </c>
      <c r="G4630" s="2">
        <f t="shared" si="72"/>
        <v>230</v>
      </c>
      <c r="H4630" t="s">
        <v>19</v>
      </c>
      <c r="I4630" t="s">
        <v>12346</v>
      </c>
      <c r="J4630" t="s">
        <v>12349</v>
      </c>
    </row>
    <row r="4631" spans="1:10" x14ac:dyDescent="0.25">
      <c r="A4631" t="s">
        <v>12350</v>
      </c>
      <c r="B4631" t="s">
        <v>10</v>
      </c>
      <c r="C4631" s="1">
        <v>390000</v>
      </c>
      <c r="D4631">
        <v>3</v>
      </c>
      <c r="E4631">
        <v>3</v>
      </c>
      <c r="F4631">
        <v>1400</v>
      </c>
      <c r="G4631" s="2">
        <f t="shared" si="72"/>
        <v>278.57142857142856</v>
      </c>
      <c r="H4631" t="s">
        <v>11</v>
      </c>
      <c r="I4631" t="s">
        <v>12351</v>
      </c>
      <c r="J4631" t="s">
        <v>12352</v>
      </c>
    </row>
    <row r="4632" spans="1:10" x14ac:dyDescent="0.25">
      <c r="A4632" t="s">
        <v>12353</v>
      </c>
      <c r="B4632" t="s">
        <v>10</v>
      </c>
      <c r="C4632" s="1">
        <v>290000</v>
      </c>
      <c r="D4632">
        <v>3</v>
      </c>
      <c r="E4632">
        <v>2</v>
      </c>
      <c r="F4632">
        <v>1400</v>
      </c>
      <c r="G4632" s="2">
        <f t="shared" si="72"/>
        <v>207.14285714285714</v>
      </c>
      <c r="H4632" t="s">
        <v>19</v>
      </c>
      <c r="I4632" t="s">
        <v>12354</v>
      </c>
      <c r="J4632" t="s">
        <v>12355</v>
      </c>
    </row>
    <row r="4633" spans="1:10" x14ac:dyDescent="0.25">
      <c r="A4633" t="s">
        <v>12356</v>
      </c>
      <c r="B4633" t="s">
        <v>10</v>
      </c>
      <c r="C4633" s="1">
        <v>550000</v>
      </c>
      <c r="D4633">
        <v>4</v>
      </c>
      <c r="E4633">
        <v>3</v>
      </c>
      <c r="F4633">
        <v>4000</v>
      </c>
      <c r="G4633" s="2">
        <f t="shared" si="72"/>
        <v>137.5</v>
      </c>
      <c r="H4633" t="s">
        <v>19</v>
      </c>
      <c r="I4633" t="s">
        <v>12357</v>
      </c>
      <c r="J4633" t="s">
        <v>12358</v>
      </c>
    </row>
    <row r="4634" spans="1:10" x14ac:dyDescent="0.25">
      <c r="A4634" t="s">
        <v>12359</v>
      </c>
      <c r="B4634" t="s">
        <v>10</v>
      </c>
      <c r="C4634" s="1">
        <v>530000</v>
      </c>
      <c r="D4634">
        <v>4</v>
      </c>
      <c r="E4634">
        <v>2</v>
      </c>
      <c r="F4634">
        <v>3600</v>
      </c>
      <c r="G4634" s="2">
        <f t="shared" si="72"/>
        <v>147.22222222222223</v>
      </c>
      <c r="H4634" t="s">
        <v>19</v>
      </c>
      <c r="I4634" t="s">
        <v>12360</v>
      </c>
      <c r="J4634" t="s">
        <v>12361</v>
      </c>
    </row>
    <row r="4635" spans="1:10" x14ac:dyDescent="0.25">
      <c r="A4635" t="s">
        <v>12362</v>
      </c>
      <c r="B4635" t="s">
        <v>10</v>
      </c>
      <c r="C4635" s="1">
        <v>435000</v>
      </c>
      <c r="D4635">
        <v>4</v>
      </c>
      <c r="E4635">
        <v>3</v>
      </c>
      <c r="F4635">
        <v>2065</v>
      </c>
      <c r="G4635" s="2">
        <f t="shared" si="72"/>
        <v>210.65375302663438</v>
      </c>
      <c r="H4635" t="s">
        <v>19</v>
      </c>
      <c r="I4635" t="s">
        <v>12360</v>
      </c>
      <c r="J4635" t="s">
        <v>12363</v>
      </c>
    </row>
    <row r="4636" spans="1:10" x14ac:dyDescent="0.25">
      <c r="A4636" t="s">
        <v>12364</v>
      </c>
      <c r="B4636" t="s">
        <v>10</v>
      </c>
      <c r="C4636" s="1">
        <v>260000</v>
      </c>
      <c r="D4636">
        <v>3</v>
      </c>
      <c r="E4636">
        <v>2</v>
      </c>
      <c r="F4636">
        <v>1000</v>
      </c>
      <c r="G4636" s="2">
        <f t="shared" si="72"/>
        <v>260</v>
      </c>
      <c r="H4636" t="s">
        <v>19</v>
      </c>
      <c r="I4636" t="s">
        <v>12365</v>
      </c>
      <c r="J4636" t="s">
        <v>12366</v>
      </c>
    </row>
    <row r="4637" spans="1:10" x14ac:dyDescent="0.25">
      <c r="A4637" t="s">
        <v>12367</v>
      </c>
      <c r="B4637" t="s">
        <v>10</v>
      </c>
      <c r="C4637" s="1">
        <v>590000</v>
      </c>
      <c r="D4637">
        <v>4</v>
      </c>
      <c r="E4637">
        <v>3</v>
      </c>
      <c r="F4637">
        <v>3872</v>
      </c>
      <c r="G4637" s="2">
        <f t="shared" si="72"/>
        <v>152.37603305785123</v>
      </c>
      <c r="H4637" t="s">
        <v>11</v>
      </c>
      <c r="I4637" t="s">
        <v>12368</v>
      </c>
      <c r="J4637" t="s">
        <v>12369</v>
      </c>
    </row>
    <row r="4638" spans="1:10" x14ac:dyDescent="0.25">
      <c r="A4638" t="s">
        <v>12370</v>
      </c>
      <c r="B4638" t="s">
        <v>10</v>
      </c>
      <c r="C4638" s="1">
        <v>485000</v>
      </c>
      <c r="D4638">
        <v>4</v>
      </c>
      <c r="E4638">
        <v>3</v>
      </c>
      <c r="F4638">
        <v>1921</v>
      </c>
      <c r="G4638" s="2">
        <f t="shared" si="72"/>
        <v>252.47267048412286</v>
      </c>
      <c r="H4638" t="s">
        <v>19</v>
      </c>
      <c r="I4638" t="s">
        <v>12371</v>
      </c>
      <c r="J4638" t="s">
        <v>12372</v>
      </c>
    </row>
    <row r="4639" spans="1:10" x14ac:dyDescent="0.25">
      <c r="A4639" t="s">
        <v>12373</v>
      </c>
      <c r="B4639" t="s">
        <v>10</v>
      </c>
      <c r="C4639" s="1">
        <v>430000</v>
      </c>
      <c r="D4639">
        <v>4</v>
      </c>
      <c r="E4639">
        <v>4</v>
      </c>
      <c r="F4639">
        <v>2333</v>
      </c>
      <c r="G4639" s="2">
        <f t="shared" si="72"/>
        <v>184.31204457779683</v>
      </c>
      <c r="H4639" t="s">
        <v>28</v>
      </c>
      <c r="I4639" t="s">
        <v>12374</v>
      </c>
      <c r="J4639" t="s">
        <v>12375</v>
      </c>
    </row>
    <row r="4640" spans="1:10" x14ac:dyDescent="0.25">
      <c r="A4640" t="s">
        <v>12376</v>
      </c>
      <c r="B4640" t="s">
        <v>10</v>
      </c>
      <c r="C4640" s="1">
        <v>200000</v>
      </c>
      <c r="D4640">
        <v>3</v>
      </c>
      <c r="E4640">
        <v>2</v>
      </c>
      <c r="F4640">
        <v>1076</v>
      </c>
      <c r="G4640" s="2">
        <f t="shared" si="72"/>
        <v>185.87360594795538</v>
      </c>
      <c r="H4640" t="s">
        <v>19</v>
      </c>
      <c r="I4640" t="s">
        <v>12377</v>
      </c>
      <c r="J4640" t="s">
        <v>12378</v>
      </c>
    </row>
    <row r="4641" spans="1:10" x14ac:dyDescent="0.25">
      <c r="A4641" t="s">
        <v>12379</v>
      </c>
      <c r="B4641" t="s">
        <v>10</v>
      </c>
      <c r="C4641" s="1">
        <v>438888</v>
      </c>
      <c r="D4641">
        <v>4</v>
      </c>
      <c r="E4641">
        <v>4</v>
      </c>
      <c r="F4641">
        <v>2230</v>
      </c>
      <c r="G4641" s="2">
        <f t="shared" si="72"/>
        <v>196.81076233183856</v>
      </c>
      <c r="H4641" t="s">
        <v>19</v>
      </c>
      <c r="I4641" t="s">
        <v>12380</v>
      </c>
      <c r="J4641" t="s">
        <v>12381</v>
      </c>
    </row>
    <row r="4642" spans="1:10" x14ac:dyDescent="0.25">
      <c r="A4642" t="s">
        <v>12382</v>
      </c>
      <c r="B4642" t="s">
        <v>10</v>
      </c>
      <c r="C4642" s="1">
        <v>530000</v>
      </c>
      <c r="D4642">
        <v>4</v>
      </c>
      <c r="E4642">
        <v>4</v>
      </c>
      <c r="F4642">
        <v>2200</v>
      </c>
      <c r="G4642" s="2">
        <f t="shared" si="72"/>
        <v>240.90909090909091</v>
      </c>
      <c r="H4642" t="s">
        <v>41</v>
      </c>
      <c r="I4642" t="s">
        <v>12380</v>
      </c>
      <c r="J4642" t="s">
        <v>12383</v>
      </c>
    </row>
    <row r="4643" spans="1:10" x14ac:dyDescent="0.25">
      <c r="A4643" t="s">
        <v>12384</v>
      </c>
      <c r="B4643" t="s">
        <v>10</v>
      </c>
      <c r="C4643" s="1">
        <v>460000</v>
      </c>
      <c r="D4643">
        <v>4</v>
      </c>
      <c r="E4643">
        <v>2</v>
      </c>
      <c r="F4643">
        <v>3400</v>
      </c>
      <c r="G4643" s="2">
        <f t="shared" si="72"/>
        <v>135.29411764705881</v>
      </c>
      <c r="H4643" t="s">
        <v>11</v>
      </c>
      <c r="I4643" t="s">
        <v>12380</v>
      </c>
      <c r="J4643" t="s">
        <v>12385</v>
      </c>
    </row>
    <row r="4644" spans="1:10" x14ac:dyDescent="0.25">
      <c r="A4644" t="s">
        <v>12386</v>
      </c>
      <c r="B4644" t="s">
        <v>10</v>
      </c>
      <c r="C4644" s="1">
        <v>298000</v>
      </c>
      <c r="D4644">
        <v>4</v>
      </c>
      <c r="E4644">
        <v>3</v>
      </c>
      <c r="F4644">
        <v>1700</v>
      </c>
      <c r="G4644" s="2">
        <f t="shared" si="72"/>
        <v>175.29411764705881</v>
      </c>
      <c r="H4644" t="s">
        <v>15</v>
      </c>
      <c r="I4644" t="s">
        <v>12387</v>
      </c>
      <c r="J4644" t="s">
        <v>12388</v>
      </c>
    </row>
    <row r="4645" spans="1:10" x14ac:dyDescent="0.25">
      <c r="A4645" t="s">
        <v>12389</v>
      </c>
      <c r="B4645" t="s">
        <v>10</v>
      </c>
      <c r="C4645" s="1">
        <v>230000</v>
      </c>
      <c r="D4645">
        <v>3</v>
      </c>
      <c r="E4645">
        <v>2</v>
      </c>
      <c r="F4645">
        <v>1300</v>
      </c>
      <c r="G4645" s="2">
        <f t="shared" si="72"/>
        <v>176.92307692307693</v>
      </c>
      <c r="H4645" t="s">
        <v>314</v>
      </c>
      <c r="I4645" t="s">
        <v>12390</v>
      </c>
      <c r="J4645" t="s">
        <v>12391</v>
      </c>
    </row>
    <row r="4646" spans="1:10" x14ac:dyDescent="0.25">
      <c r="A4646" t="s">
        <v>12392</v>
      </c>
      <c r="B4646" t="s">
        <v>10</v>
      </c>
      <c r="C4646" s="1">
        <v>275000</v>
      </c>
      <c r="D4646">
        <v>3</v>
      </c>
      <c r="E4646">
        <v>1</v>
      </c>
      <c r="F4646">
        <v>2583</v>
      </c>
      <c r="G4646" s="2">
        <f t="shared" si="72"/>
        <v>106.4653503677894</v>
      </c>
      <c r="H4646" t="s">
        <v>644</v>
      </c>
      <c r="I4646" t="s">
        <v>12390</v>
      </c>
      <c r="J4646" t="s">
        <v>12393</v>
      </c>
    </row>
    <row r="4647" spans="1:10" x14ac:dyDescent="0.25">
      <c r="A4647" t="s">
        <v>12394</v>
      </c>
      <c r="B4647" t="s">
        <v>10</v>
      </c>
      <c r="C4647" s="1">
        <v>195000</v>
      </c>
      <c r="D4647">
        <v>3</v>
      </c>
      <c r="E4647">
        <v>2</v>
      </c>
      <c r="F4647">
        <v>1040</v>
      </c>
      <c r="G4647" s="2">
        <f t="shared" si="72"/>
        <v>187.5</v>
      </c>
      <c r="H4647" t="s">
        <v>15</v>
      </c>
      <c r="I4647" t="s">
        <v>12390</v>
      </c>
      <c r="J4647" t="s">
        <v>12395</v>
      </c>
    </row>
    <row r="4648" spans="1:10" x14ac:dyDescent="0.25">
      <c r="A4648" t="s">
        <v>12396</v>
      </c>
      <c r="B4648" t="s">
        <v>10</v>
      </c>
      <c r="C4648" s="1">
        <v>399000</v>
      </c>
      <c r="D4648">
        <v>4</v>
      </c>
      <c r="E4648">
        <v>3</v>
      </c>
      <c r="F4648">
        <v>2131</v>
      </c>
      <c r="G4648" s="2">
        <f t="shared" si="72"/>
        <v>187.23603941811356</v>
      </c>
      <c r="H4648" t="s">
        <v>41</v>
      </c>
      <c r="I4648" t="s">
        <v>12397</v>
      </c>
      <c r="J4648" t="s">
        <v>12398</v>
      </c>
    </row>
    <row r="4649" spans="1:10" x14ac:dyDescent="0.25">
      <c r="A4649" t="s">
        <v>12399</v>
      </c>
      <c r="B4649" t="s">
        <v>10</v>
      </c>
      <c r="C4649" s="1">
        <v>348000</v>
      </c>
      <c r="D4649">
        <v>3</v>
      </c>
      <c r="E4649">
        <v>2</v>
      </c>
      <c r="F4649">
        <v>3200</v>
      </c>
      <c r="G4649" s="2">
        <f t="shared" si="72"/>
        <v>108.75</v>
      </c>
      <c r="H4649" t="s">
        <v>11</v>
      </c>
      <c r="I4649" t="s">
        <v>12400</v>
      </c>
      <c r="J4649" t="s">
        <v>12401</v>
      </c>
    </row>
    <row r="4650" spans="1:10" x14ac:dyDescent="0.25">
      <c r="A4650" t="s">
        <v>12402</v>
      </c>
      <c r="B4650" t="s">
        <v>10</v>
      </c>
      <c r="C4650" s="1">
        <v>520000</v>
      </c>
      <c r="D4650">
        <v>4</v>
      </c>
      <c r="E4650">
        <v>3</v>
      </c>
      <c r="F4650">
        <v>1650</v>
      </c>
      <c r="G4650" s="2">
        <f t="shared" si="72"/>
        <v>315.15151515151513</v>
      </c>
      <c r="H4650" t="s">
        <v>19</v>
      </c>
      <c r="I4650" t="s">
        <v>12400</v>
      </c>
      <c r="J4650" t="s">
        <v>12403</v>
      </c>
    </row>
    <row r="4651" spans="1:10" x14ac:dyDescent="0.25">
      <c r="A4651" t="s">
        <v>12404</v>
      </c>
      <c r="B4651" t="s">
        <v>10</v>
      </c>
      <c r="C4651" s="1">
        <v>615000</v>
      </c>
      <c r="D4651">
        <v>4</v>
      </c>
      <c r="E4651">
        <v>4</v>
      </c>
      <c r="F4651">
        <v>3487</v>
      </c>
      <c r="G4651" s="2">
        <f t="shared" si="72"/>
        <v>176.36937195296818</v>
      </c>
      <c r="H4651" t="s">
        <v>19</v>
      </c>
      <c r="I4651" t="s">
        <v>12405</v>
      </c>
      <c r="J4651" t="s">
        <v>12406</v>
      </c>
    </row>
    <row r="4652" spans="1:10" x14ac:dyDescent="0.25">
      <c r="A4652" t="s">
        <v>12407</v>
      </c>
      <c r="B4652" t="s">
        <v>10</v>
      </c>
      <c r="C4652" s="1">
        <v>360000</v>
      </c>
      <c r="D4652">
        <v>4</v>
      </c>
      <c r="E4652">
        <v>3</v>
      </c>
      <c r="F4652">
        <v>1782</v>
      </c>
      <c r="G4652" s="2">
        <f t="shared" si="72"/>
        <v>202.02020202020202</v>
      </c>
      <c r="H4652" t="s">
        <v>15</v>
      </c>
      <c r="I4652" t="s">
        <v>12408</v>
      </c>
      <c r="J4652" t="s">
        <v>12409</v>
      </c>
    </row>
    <row r="4653" spans="1:10" x14ac:dyDescent="0.25">
      <c r="A4653" t="s">
        <v>12410</v>
      </c>
      <c r="B4653" t="s">
        <v>10</v>
      </c>
      <c r="C4653" s="1">
        <v>515000</v>
      </c>
      <c r="D4653">
        <v>4</v>
      </c>
      <c r="E4653">
        <v>3</v>
      </c>
      <c r="F4653">
        <v>2280</v>
      </c>
      <c r="G4653" s="2">
        <f t="shared" si="72"/>
        <v>225.87719298245614</v>
      </c>
      <c r="H4653" t="s">
        <v>19</v>
      </c>
      <c r="I4653" t="s">
        <v>12411</v>
      </c>
      <c r="J4653" t="s">
        <v>12412</v>
      </c>
    </row>
    <row r="4654" spans="1:10" x14ac:dyDescent="0.25">
      <c r="A4654" t="s">
        <v>12413</v>
      </c>
      <c r="B4654" t="s">
        <v>10</v>
      </c>
      <c r="C4654" s="1">
        <v>560000</v>
      </c>
      <c r="D4654">
        <v>4</v>
      </c>
      <c r="E4654">
        <v>4</v>
      </c>
      <c r="F4654">
        <v>3600</v>
      </c>
      <c r="G4654" s="2">
        <f t="shared" si="72"/>
        <v>155.55555555555554</v>
      </c>
      <c r="H4654" t="s">
        <v>19</v>
      </c>
      <c r="I4654" t="s">
        <v>12414</v>
      </c>
      <c r="J4654" t="s">
        <v>12415</v>
      </c>
    </row>
    <row r="4655" spans="1:10" x14ac:dyDescent="0.25">
      <c r="A4655" t="s">
        <v>9601</v>
      </c>
      <c r="B4655" t="s">
        <v>10</v>
      </c>
      <c r="C4655" s="1">
        <v>450000</v>
      </c>
      <c r="D4655">
        <v>6</v>
      </c>
      <c r="E4655">
        <v>3</v>
      </c>
      <c r="F4655">
        <v>1670</v>
      </c>
      <c r="G4655" s="2">
        <f t="shared" si="72"/>
        <v>269.46107784431138</v>
      </c>
      <c r="H4655" t="s">
        <v>28</v>
      </c>
      <c r="I4655" t="s">
        <v>12416</v>
      </c>
      <c r="J4655" t="s">
        <v>12417</v>
      </c>
    </row>
    <row r="4656" spans="1:10" x14ac:dyDescent="0.25">
      <c r="A4656" t="s">
        <v>12418</v>
      </c>
      <c r="B4656" t="s">
        <v>10</v>
      </c>
      <c r="C4656" s="1">
        <v>580000</v>
      </c>
      <c r="D4656">
        <v>4</v>
      </c>
      <c r="E4656">
        <v>4</v>
      </c>
      <c r="F4656">
        <v>1800</v>
      </c>
      <c r="G4656" s="2">
        <f t="shared" si="72"/>
        <v>322.22222222222223</v>
      </c>
      <c r="H4656" t="s">
        <v>28</v>
      </c>
      <c r="I4656" t="s">
        <v>12416</v>
      </c>
      <c r="J4656" t="s">
        <v>12419</v>
      </c>
    </row>
    <row r="4657" spans="1:10" x14ac:dyDescent="0.25">
      <c r="A4657" t="s">
        <v>12420</v>
      </c>
      <c r="B4657" t="s">
        <v>10</v>
      </c>
      <c r="C4657" s="1">
        <v>300000</v>
      </c>
      <c r="D4657">
        <v>3</v>
      </c>
      <c r="E4657">
        <v>2</v>
      </c>
      <c r="F4657">
        <v>1847</v>
      </c>
      <c r="G4657" s="2">
        <f t="shared" si="72"/>
        <v>162.42555495397943</v>
      </c>
      <c r="H4657" t="s">
        <v>28</v>
      </c>
      <c r="I4657" t="s">
        <v>12421</v>
      </c>
      <c r="J4657" t="s">
        <v>12422</v>
      </c>
    </row>
    <row r="4658" spans="1:10" x14ac:dyDescent="0.25">
      <c r="A4658" t="s">
        <v>12423</v>
      </c>
      <c r="B4658" t="s">
        <v>10</v>
      </c>
      <c r="C4658" s="1">
        <v>300000</v>
      </c>
      <c r="D4658">
        <v>3</v>
      </c>
      <c r="E4658">
        <v>2</v>
      </c>
      <c r="F4658">
        <v>1080</v>
      </c>
      <c r="G4658" s="2">
        <f t="shared" si="72"/>
        <v>277.77777777777777</v>
      </c>
      <c r="H4658" t="s">
        <v>11</v>
      </c>
      <c r="I4658" t="s">
        <v>12424</v>
      </c>
      <c r="J4658" t="s">
        <v>12425</v>
      </c>
    </row>
    <row r="4659" spans="1:10" x14ac:dyDescent="0.25">
      <c r="A4659" t="s">
        <v>12426</v>
      </c>
      <c r="B4659" t="s">
        <v>10</v>
      </c>
      <c r="C4659" s="1">
        <v>475000</v>
      </c>
      <c r="D4659">
        <v>7</v>
      </c>
      <c r="E4659">
        <v>2</v>
      </c>
      <c r="F4659">
        <v>1877</v>
      </c>
      <c r="G4659" s="2">
        <f t="shared" si="72"/>
        <v>253.0633990410229</v>
      </c>
      <c r="H4659" t="s">
        <v>19</v>
      </c>
      <c r="I4659" t="s">
        <v>12427</v>
      </c>
      <c r="J4659" t="s">
        <v>12428</v>
      </c>
    </row>
    <row r="4660" spans="1:10" x14ac:dyDescent="0.25">
      <c r="A4660" t="s">
        <v>12429</v>
      </c>
      <c r="B4660" t="s">
        <v>10</v>
      </c>
      <c r="C4660" s="1">
        <v>499000</v>
      </c>
      <c r="D4660">
        <v>4</v>
      </c>
      <c r="E4660">
        <v>3</v>
      </c>
      <c r="F4660">
        <v>2800</v>
      </c>
      <c r="G4660" s="2">
        <f t="shared" si="72"/>
        <v>178.21428571428572</v>
      </c>
      <c r="H4660" t="s">
        <v>19</v>
      </c>
      <c r="I4660" t="s">
        <v>12430</v>
      </c>
      <c r="J4660" t="s">
        <v>12431</v>
      </c>
    </row>
    <row r="4661" spans="1:10" x14ac:dyDescent="0.25">
      <c r="A4661" t="s">
        <v>12432</v>
      </c>
      <c r="B4661" t="s">
        <v>10</v>
      </c>
      <c r="C4661" s="1">
        <v>540000</v>
      </c>
      <c r="D4661">
        <v>4</v>
      </c>
      <c r="E4661">
        <v>3</v>
      </c>
      <c r="F4661">
        <v>3600</v>
      </c>
      <c r="G4661" s="2">
        <f t="shared" si="72"/>
        <v>150</v>
      </c>
      <c r="H4661" t="s">
        <v>19</v>
      </c>
      <c r="I4661" t="s">
        <v>12430</v>
      </c>
      <c r="J4661" t="s">
        <v>12433</v>
      </c>
    </row>
    <row r="4662" spans="1:10" x14ac:dyDescent="0.25">
      <c r="A4662" t="s">
        <v>12434</v>
      </c>
      <c r="B4662" t="s">
        <v>10</v>
      </c>
      <c r="C4662" s="1">
        <v>450000</v>
      </c>
      <c r="D4662">
        <v>4</v>
      </c>
      <c r="E4662">
        <v>2</v>
      </c>
      <c r="F4662">
        <v>4058</v>
      </c>
      <c r="G4662" s="2">
        <f t="shared" si="72"/>
        <v>110.89206505667816</v>
      </c>
      <c r="H4662" t="s">
        <v>19</v>
      </c>
      <c r="I4662" t="s">
        <v>12430</v>
      </c>
      <c r="J4662" t="s">
        <v>12435</v>
      </c>
    </row>
    <row r="4663" spans="1:10" x14ac:dyDescent="0.25">
      <c r="A4663" t="s">
        <v>2058</v>
      </c>
      <c r="B4663" t="s">
        <v>10</v>
      </c>
      <c r="C4663" s="1">
        <v>430000</v>
      </c>
      <c r="D4663">
        <v>4</v>
      </c>
      <c r="E4663">
        <v>3</v>
      </c>
      <c r="F4663">
        <v>1894</v>
      </c>
      <c r="G4663" s="2">
        <f t="shared" si="72"/>
        <v>227.03273495248152</v>
      </c>
      <c r="H4663" t="s">
        <v>19</v>
      </c>
      <c r="I4663" t="s">
        <v>12436</v>
      </c>
      <c r="J4663" t="s">
        <v>12437</v>
      </c>
    </row>
    <row r="4664" spans="1:10" x14ac:dyDescent="0.25">
      <c r="A4664" t="s">
        <v>12438</v>
      </c>
      <c r="B4664" t="s">
        <v>10</v>
      </c>
      <c r="C4664" s="1">
        <v>360000</v>
      </c>
      <c r="D4664">
        <v>3</v>
      </c>
      <c r="E4664">
        <v>4</v>
      </c>
      <c r="F4664">
        <v>1300</v>
      </c>
      <c r="G4664" s="2">
        <f t="shared" si="72"/>
        <v>276.92307692307691</v>
      </c>
      <c r="H4664" t="s">
        <v>19</v>
      </c>
      <c r="I4664" t="s">
        <v>12439</v>
      </c>
      <c r="J4664" t="s">
        <v>12440</v>
      </c>
    </row>
    <row r="4665" spans="1:10" x14ac:dyDescent="0.25">
      <c r="A4665" t="s">
        <v>12441</v>
      </c>
      <c r="B4665" t="s">
        <v>10</v>
      </c>
      <c r="C4665" s="1">
        <v>1600000</v>
      </c>
      <c r="D4665">
        <v>6</v>
      </c>
      <c r="E4665">
        <v>6</v>
      </c>
      <c r="F4665">
        <v>4000</v>
      </c>
      <c r="G4665" s="2">
        <f t="shared" si="72"/>
        <v>400</v>
      </c>
      <c r="H4665" t="s">
        <v>19</v>
      </c>
      <c r="I4665" t="s">
        <v>12442</v>
      </c>
      <c r="J4665" t="s">
        <v>12443</v>
      </c>
    </row>
    <row r="4666" spans="1:10" x14ac:dyDescent="0.25">
      <c r="A4666" t="s">
        <v>12444</v>
      </c>
      <c r="B4666" t="s">
        <v>10</v>
      </c>
      <c r="C4666" s="1">
        <v>355000</v>
      </c>
      <c r="D4666">
        <v>3</v>
      </c>
      <c r="E4666">
        <v>3</v>
      </c>
      <c r="F4666">
        <v>2988</v>
      </c>
      <c r="G4666" s="2">
        <f t="shared" si="72"/>
        <v>118.80856760374833</v>
      </c>
      <c r="H4666" t="s">
        <v>536</v>
      </c>
      <c r="I4666" t="s">
        <v>12445</v>
      </c>
      <c r="J4666" t="s">
        <v>12446</v>
      </c>
    </row>
    <row r="4667" spans="1:10" x14ac:dyDescent="0.25">
      <c r="A4667" t="s">
        <v>2915</v>
      </c>
      <c r="B4667" t="s">
        <v>10</v>
      </c>
      <c r="C4667" s="1">
        <v>530000</v>
      </c>
      <c r="D4667">
        <v>4</v>
      </c>
      <c r="E4667">
        <v>4</v>
      </c>
      <c r="F4667">
        <v>2615</v>
      </c>
      <c r="G4667" s="2">
        <f t="shared" si="72"/>
        <v>202.67686424474186</v>
      </c>
      <c r="H4667" t="s">
        <v>19</v>
      </c>
      <c r="I4667" t="s">
        <v>12447</v>
      </c>
      <c r="J4667" t="s">
        <v>12448</v>
      </c>
    </row>
    <row r="4668" spans="1:10" x14ac:dyDescent="0.25">
      <c r="A4668" t="s">
        <v>12449</v>
      </c>
      <c r="B4668" t="s">
        <v>10</v>
      </c>
      <c r="C4668" s="1">
        <v>388000</v>
      </c>
      <c r="D4668">
        <v>4</v>
      </c>
      <c r="E4668">
        <v>3</v>
      </c>
      <c r="F4668">
        <v>1300</v>
      </c>
      <c r="G4668" s="2">
        <f t="shared" si="72"/>
        <v>298.46153846153845</v>
      </c>
      <c r="H4668" t="s">
        <v>19</v>
      </c>
      <c r="I4668" t="s">
        <v>12447</v>
      </c>
      <c r="J4668" t="s">
        <v>12450</v>
      </c>
    </row>
    <row r="4669" spans="1:10" x14ac:dyDescent="0.25">
      <c r="A4669" t="s">
        <v>12451</v>
      </c>
      <c r="B4669" t="s">
        <v>10</v>
      </c>
      <c r="C4669" s="1">
        <v>490000</v>
      </c>
      <c r="D4669">
        <v>4</v>
      </c>
      <c r="E4669">
        <v>4</v>
      </c>
      <c r="F4669">
        <v>1400</v>
      </c>
      <c r="G4669" s="2">
        <f t="shared" si="72"/>
        <v>350</v>
      </c>
      <c r="H4669" t="s">
        <v>28</v>
      </c>
      <c r="I4669" t="s">
        <v>12447</v>
      </c>
      <c r="J4669" t="s">
        <v>12452</v>
      </c>
    </row>
    <row r="4670" spans="1:10" x14ac:dyDescent="0.25">
      <c r="A4670" t="s">
        <v>12453</v>
      </c>
      <c r="B4670" t="s">
        <v>10</v>
      </c>
      <c r="C4670" s="1">
        <v>450000</v>
      </c>
      <c r="D4670">
        <v>6</v>
      </c>
      <c r="E4670">
        <v>3</v>
      </c>
      <c r="F4670">
        <v>1670</v>
      </c>
      <c r="G4670" s="2">
        <f t="shared" si="72"/>
        <v>269.46107784431138</v>
      </c>
      <c r="H4670" t="s">
        <v>28</v>
      </c>
      <c r="I4670" t="s">
        <v>12454</v>
      </c>
      <c r="J4670" t="s">
        <v>12455</v>
      </c>
    </row>
    <row r="4671" spans="1:10" x14ac:dyDescent="0.25">
      <c r="A4671" t="s">
        <v>12456</v>
      </c>
      <c r="B4671" t="s">
        <v>10</v>
      </c>
      <c r="C4671" s="1">
        <v>422000</v>
      </c>
      <c r="D4671">
        <v>4</v>
      </c>
      <c r="E4671">
        <v>3</v>
      </c>
      <c r="F4671">
        <v>2100</v>
      </c>
      <c r="G4671" s="2">
        <f t="shared" si="72"/>
        <v>200.95238095238096</v>
      </c>
      <c r="H4671" t="s">
        <v>19</v>
      </c>
      <c r="I4671" t="s">
        <v>12457</v>
      </c>
      <c r="J4671" t="s">
        <v>12458</v>
      </c>
    </row>
    <row r="4672" spans="1:10" x14ac:dyDescent="0.25">
      <c r="A4672" t="s">
        <v>12459</v>
      </c>
      <c r="B4672" t="s">
        <v>10</v>
      </c>
      <c r="C4672" s="1">
        <v>600000</v>
      </c>
      <c r="D4672">
        <v>5</v>
      </c>
      <c r="E4672">
        <v>3</v>
      </c>
      <c r="F4672">
        <v>5000</v>
      </c>
      <c r="G4672" s="2">
        <f t="shared" si="72"/>
        <v>120</v>
      </c>
      <c r="H4672" t="s">
        <v>11</v>
      </c>
      <c r="I4672" t="s">
        <v>12460</v>
      </c>
      <c r="J4672" t="s">
        <v>12461</v>
      </c>
    </row>
    <row r="4673" spans="1:10" x14ac:dyDescent="0.25">
      <c r="A4673" t="s">
        <v>12462</v>
      </c>
      <c r="B4673" t="s">
        <v>10</v>
      </c>
      <c r="C4673" s="1">
        <v>1250000</v>
      </c>
      <c r="D4673">
        <v>7</v>
      </c>
      <c r="E4673">
        <v>4</v>
      </c>
      <c r="F4673">
        <v>5985</v>
      </c>
      <c r="G4673" s="2">
        <f t="shared" si="72"/>
        <v>208.85547201336675</v>
      </c>
      <c r="H4673" t="s">
        <v>19</v>
      </c>
      <c r="I4673" t="s">
        <v>12463</v>
      </c>
      <c r="J4673" t="s">
        <v>12464</v>
      </c>
    </row>
    <row r="4674" spans="1:10" x14ac:dyDescent="0.25">
      <c r="A4674" t="s">
        <v>12465</v>
      </c>
      <c r="B4674" t="s">
        <v>10</v>
      </c>
      <c r="C4674" s="1">
        <v>450000</v>
      </c>
      <c r="D4674">
        <v>4</v>
      </c>
      <c r="E4674">
        <v>4</v>
      </c>
      <c r="F4674">
        <v>1400</v>
      </c>
      <c r="G4674" s="2">
        <f t="shared" si="72"/>
        <v>321.42857142857144</v>
      </c>
      <c r="H4674" t="s">
        <v>28</v>
      </c>
      <c r="I4674" t="s">
        <v>12463</v>
      </c>
      <c r="J4674" t="s">
        <v>12466</v>
      </c>
    </row>
    <row r="4675" spans="1:10" x14ac:dyDescent="0.25">
      <c r="A4675" t="s">
        <v>12467</v>
      </c>
      <c r="B4675" t="s">
        <v>10</v>
      </c>
      <c r="C4675" s="1">
        <v>610000</v>
      </c>
      <c r="D4675">
        <v>4</v>
      </c>
      <c r="E4675">
        <v>4</v>
      </c>
      <c r="F4675">
        <v>2045</v>
      </c>
      <c r="G4675" s="2">
        <f t="shared" ref="G4675:G4738" si="73">C4675/F4675</f>
        <v>298.28850855745719</v>
      </c>
      <c r="H4675" t="s">
        <v>28</v>
      </c>
      <c r="I4675" t="s">
        <v>12468</v>
      </c>
      <c r="J4675" t="s">
        <v>12469</v>
      </c>
    </row>
    <row r="4676" spans="1:10" x14ac:dyDescent="0.25">
      <c r="A4676" t="s">
        <v>12470</v>
      </c>
      <c r="B4676" t="s">
        <v>10</v>
      </c>
      <c r="C4676" s="1">
        <v>440000</v>
      </c>
      <c r="D4676">
        <v>3</v>
      </c>
      <c r="E4676">
        <v>3</v>
      </c>
      <c r="F4676">
        <v>3640</v>
      </c>
      <c r="G4676" s="2">
        <f t="shared" si="73"/>
        <v>120.87912087912088</v>
      </c>
      <c r="H4676" t="s">
        <v>28</v>
      </c>
      <c r="I4676" t="s">
        <v>12471</v>
      </c>
      <c r="J4676" t="s">
        <v>12472</v>
      </c>
    </row>
    <row r="4677" spans="1:10" x14ac:dyDescent="0.25">
      <c r="A4677" t="s">
        <v>12473</v>
      </c>
      <c r="B4677" t="s">
        <v>10</v>
      </c>
      <c r="C4677" s="1">
        <v>540000</v>
      </c>
      <c r="D4677">
        <v>4</v>
      </c>
      <c r="E4677">
        <v>3</v>
      </c>
      <c r="F4677">
        <v>2288</v>
      </c>
      <c r="G4677" s="2">
        <f t="shared" si="73"/>
        <v>236.01398601398603</v>
      </c>
      <c r="H4677" t="s">
        <v>19</v>
      </c>
      <c r="I4677" t="s">
        <v>12471</v>
      </c>
      <c r="J4677" t="s">
        <v>12474</v>
      </c>
    </row>
    <row r="4678" spans="1:10" x14ac:dyDescent="0.25">
      <c r="A4678" t="s">
        <v>12475</v>
      </c>
      <c r="B4678" t="s">
        <v>10</v>
      </c>
      <c r="C4678" s="1">
        <v>580000</v>
      </c>
      <c r="D4678">
        <v>4</v>
      </c>
      <c r="E4678">
        <v>4</v>
      </c>
      <c r="F4678">
        <v>2363</v>
      </c>
      <c r="G4678" s="2">
        <f t="shared" si="73"/>
        <v>245.45069826491749</v>
      </c>
      <c r="H4678" t="s">
        <v>19</v>
      </c>
      <c r="I4678" t="s">
        <v>12476</v>
      </c>
      <c r="J4678" t="s">
        <v>12477</v>
      </c>
    </row>
    <row r="4679" spans="1:10" x14ac:dyDescent="0.25">
      <c r="A4679" t="s">
        <v>12478</v>
      </c>
      <c r="B4679" t="s">
        <v>10</v>
      </c>
      <c r="C4679" s="1">
        <v>580000</v>
      </c>
      <c r="D4679">
        <v>4</v>
      </c>
      <c r="E4679">
        <v>3</v>
      </c>
      <c r="F4679">
        <v>1900</v>
      </c>
      <c r="G4679" s="2">
        <f t="shared" si="73"/>
        <v>305.26315789473682</v>
      </c>
      <c r="H4679" t="s">
        <v>41</v>
      </c>
      <c r="I4679" t="s">
        <v>12479</v>
      </c>
      <c r="J4679" t="s">
        <v>12480</v>
      </c>
    </row>
    <row r="4680" spans="1:10" x14ac:dyDescent="0.25">
      <c r="A4680" t="s">
        <v>12481</v>
      </c>
      <c r="B4680" t="s">
        <v>10</v>
      </c>
      <c r="C4680" s="1">
        <v>340000</v>
      </c>
      <c r="D4680">
        <v>4</v>
      </c>
      <c r="E4680">
        <v>3</v>
      </c>
      <c r="F4680">
        <v>1647</v>
      </c>
      <c r="G4680" s="2">
        <f t="shared" si="73"/>
        <v>206.43594414086218</v>
      </c>
      <c r="H4680" t="s">
        <v>28</v>
      </c>
      <c r="I4680" t="s">
        <v>12482</v>
      </c>
      <c r="J4680" t="s">
        <v>12483</v>
      </c>
    </row>
    <row r="4681" spans="1:10" x14ac:dyDescent="0.25">
      <c r="A4681" t="s">
        <v>12484</v>
      </c>
      <c r="B4681" t="s">
        <v>10</v>
      </c>
      <c r="C4681" s="1">
        <v>499000</v>
      </c>
      <c r="D4681">
        <v>4</v>
      </c>
      <c r="E4681">
        <v>3</v>
      </c>
      <c r="F4681">
        <v>2077</v>
      </c>
      <c r="G4681" s="2">
        <f t="shared" si="73"/>
        <v>240.25036109773711</v>
      </c>
      <c r="H4681" t="s">
        <v>19</v>
      </c>
      <c r="I4681" t="s">
        <v>12485</v>
      </c>
      <c r="J4681" t="s">
        <v>12486</v>
      </c>
    </row>
    <row r="4682" spans="1:10" x14ac:dyDescent="0.25">
      <c r="A4682" t="s">
        <v>12484</v>
      </c>
      <c r="B4682" t="s">
        <v>10</v>
      </c>
      <c r="C4682" s="1">
        <v>499000</v>
      </c>
      <c r="D4682">
        <v>4</v>
      </c>
      <c r="E4682">
        <v>3</v>
      </c>
      <c r="F4682">
        <v>2077</v>
      </c>
      <c r="G4682" s="2">
        <f t="shared" si="73"/>
        <v>240.25036109773711</v>
      </c>
      <c r="H4682" t="s">
        <v>19</v>
      </c>
      <c r="I4682" t="s">
        <v>12485</v>
      </c>
      <c r="J4682" t="s">
        <v>12486</v>
      </c>
    </row>
    <row r="4683" spans="1:10" x14ac:dyDescent="0.25">
      <c r="A4683" t="s">
        <v>12487</v>
      </c>
      <c r="B4683" t="s">
        <v>10</v>
      </c>
      <c r="C4683" s="1">
        <v>610000</v>
      </c>
      <c r="D4683">
        <v>4</v>
      </c>
      <c r="E4683">
        <v>3</v>
      </c>
      <c r="F4683">
        <v>3380</v>
      </c>
      <c r="G4683" s="2">
        <f t="shared" si="73"/>
        <v>180.47337278106508</v>
      </c>
      <c r="H4683" t="s">
        <v>19</v>
      </c>
      <c r="I4683" t="s">
        <v>12485</v>
      </c>
      <c r="J4683" t="s">
        <v>12488</v>
      </c>
    </row>
    <row r="4684" spans="1:10" x14ac:dyDescent="0.25">
      <c r="A4684" t="s">
        <v>12489</v>
      </c>
      <c r="B4684" t="s">
        <v>10</v>
      </c>
      <c r="C4684" s="1">
        <v>200000</v>
      </c>
      <c r="D4684">
        <v>3</v>
      </c>
      <c r="E4684">
        <v>2</v>
      </c>
      <c r="F4684">
        <v>763</v>
      </c>
      <c r="G4684" s="2">
        <f t="shared" si="73"/>
        <v>262.12319790301444</v>
      </c>
      <c r="H4684" t="s">
        <v>15</v>
      </c>
      <c r="I4684" t="s">
        <v>12490</v>
      </c>
      <c r="J4684" t="s">
        <v>12491</v>
      </c>
    </row>
    <row r="4685" spans="1:10" x14ac:dyDescent="0.25">
      <c r="A4685" t="s">
        <v>12492</v>
      </c>
      <c r="B4685" t="s">
        <v>10</v>
      </c>
      <c r="C4685" s="1">
        <v>820000</v>
      </c>
      <c r="D4685">
        <v>4</v>
      </c>
      <c r="E4685">
        <v>3</v>
      </c>
      <c r="F4685">
        <v>4750</v>
      </c>
      <c r="G4685" s="2">
        <f t="shared" si="73"/>
        <v>172.63157894736841</v>
      </c>
      <c r="H4685" t="s">
        <v>19</v>
      </c>
      <c r="I4685" t="s">
        <v>12493</v>
      </c>
      <c r="J4685" t="s">
        <v>12494</v>
      </c>
    </row>
    <row r="4686" spans="1:10" x14ac:dyDescent="0.25">
      <c r="A4686" t="s">
        <v>12495</v>
      </c>
      <c r="B4686" t="s">
        <v>10</v>
      </c>
      <c r="C4686" s="1">
        <v>420000</v>
      </c>
      <c r="D4686">
        <v>4</v>
      </c>
      <c r="E4686">
        <v>2</v>
      </c>
      <c r="F4686">
        <v>2238</v>
      </c>
      <c r="G4686" s="2">
        <f t="shared" si="73"/>
        <v>187.66756032171583</v>
      </c>
      <c r="H4686" t="s">
        <v>19</v>
      </c>
      <c r="I4686" t="s">
        <v>12493</v>
      </c>
      <c r="J4686" t="s">
        <v>12496</v>
      </c>
    </row>
    <row r="4687" spans="1:10" x14ac:dyDescent="0.25">
      <c r="A4687" t="s">
        <v>12497</v>
      </c>
      <c r="B4687" t="s">
        <v>10</v>
      </c>
      <c r="C4687" s="1">
        <v>230000</v>
      </c>
      <c r="D4687">
        <v>3</v>
      </c>
      <c r="E4687">
        <v>1</v>
      </c>
      <c r="F4687">
        <v>960</v>
      </c>
      <c r="G4687" s="2">
        <f t="shared" si="73"/>
        <v>239.58333333333334</v>
      </c>
      <c r="H4687" t="s">
        <v>19</v>
      </c>
      <c r="I4687" t="s">
        <v>12498</v>
      </c>
      <c r="J4687" t="s">
        <v>12499</v>
      </c>
    </row>
    <row r="4688" spans="1:10" x14ac:dyDescent="0.25">
      <c r="A4688" t="s">
        <v>12500</v>
      </c>
      <c r="B4688" t="s">
        <v>10</v>
      </c>
      <c r="C4688" s="1">
        <v>610000</v>
      </c>
      <c r="D4688">
        <v>4</v>
      </c>
      <c r="E4688">
        <v>3</v>
      </c>
      <c r="F4688">
        <v>2033</v>
      </c>
      <c r="G4688" s="2">
        <f t="shared" si="73"/>
        <v>300.04918839153959</v>
      </c>
      <c r="H4688" t="s">
        <v>19</v>
      </c>
      <c r="I4688" t="s">
        <v>12501</v>
      </c>
      <c r="J4688" t="s">
        <v>12502</v>
      </c>
    </row>
    <row r="4689" spans="1:10" x14ac:dyDescent="0.25">
      <c r="A4689" t="s">
        <v>12503</v>
      </c>
      <c r="B4689" t="s">
        <v>10</v>
      </c>
      <c r="C4689" s="1">
        <v>550000</v>
      </c>
      <c r="D4689">
        <v>3</v>
      </c>
      <c r="E4689">
        <v>2</v>
      </c>
      <c r="F4689">
        <v>6700</v>
      </c>
      <c r="G4689" s="2">
        <f t="shared" si="73"/>
        <v>82.089552238805965</v>
      </c>
      <c r="H4689" t="s">
        <v>19</v>
      </c>
      <c r="I4689" t="s">
        <v>12504</v>
      </c>
      <c r="J4689" t="s">
        <v>12505</v>
      </c>
    </row>
    <row r="4690" spans="1:10" x14ac:dyDescent="0.25">
      <c r="A4690" t="s">
        <v>12506</v>
      </c>
      <c r="B4690" t="s">
        <v>10</v>
      </c>
      <c r="C4690" s="1">
        <v>390000</v>
      </c>
      <c r="D4690">
        <v>4</v>
      </c>
      <c r="E4690">
        <v>3</v>
      </c>
      <c r="F4690">
        <v>1800</v>
      </c>
      <c r="G4690" s="2">
        <f t="shared" si="73"/>
        <v>216.66666666666666</v>
      </c>
      <c r="H4690" t="s">
        <v>28</v>
      </c>
      <c r="I4690" t="s">
        <v>12507</v>
      </c>
      <c r="J4690" t="s">
        <v>12508</v>
      </c>
    </row>
    <row r="4691" spans="1:10" x14ac:dyDescent="0.25">
      <c r="A4691" t="s">
        <v>12509</v>
      </c>
      <c r="B4691" t="s">
        <v>10</v>
      </c>
      <c r="C4691" s="1">
        <v>890000</v>
      </c>
      <c r="D4691">
        <v>6</v>
      </c>
      <c r="E4691">
        <v>5</v>
      </c>
      <c r="F4691">
        <v>4000</v>
      </c>
      <c r="G4691" s="2">
        <f t="shared" si="73"/>
        <v>222.5</v>
      </c>
      <c r="H4691" t="s">
        <v>11</v>
      </c>
      <c r="I4691" t="s">
        <v>12510</v>
      </c>
      <c r="J4691" t="s">
        <v>12511</v>
      </c>
    </row>
    <row r="4692" spans="1:10" x14ac:dyDescent="0.25">
      <c r="A4692" t="s">
        <v>12512</v>
      </c>
      <c r="B4692" t="s">
        <v>10</v>
      </c>
      <c r="C4692" s="1">
        <v>290000</v>
      </c>
      <c r="D4692">
        <v>4</v>
      </c>
      <c r="E4692">
        <v>2</v>
      </c>
      <c r="F4692">
        <v>1000</v>
      </c>
      <c r="G4692" s="2">
        <f t="shared" si="73"/>
        <v>290</v>
      </c>
      <c r="H4692" t="s">
        <v>15</v>
      </c>
      <c r="I4692" t="s">
        <v>12513</v>
      </c>
      <c r="J4692" t="s">
        <v>12514</v>
      </c>
    </row>
    <row r="4693" spans="1:10" x14ac:dyDescent="0.25">
      <c r="A4693" t="s">
        <v>12515</v>
      </c>
      <c r="B4693" t="s">
        <v>10</v>
      </c>
      <c r="C4693" s="1">
        <v>370000</v>
      </c>
      <c r="D4693">
        <v>3</v>
      </c>
      <c r="E4693">
        <v>2</v>
      </c>
      <c r="F4693">
        <v>1100</v>
      </c>
      <c r="G4693" s="2">
        <f t="shared" si="73"/>
        <v>336.36363636363637</v>
      </c>
      <c r="H4693" t="s">
        <v>19</v>
      </c>
      <c r="I4693" t="s">
        <v>12513</v>
      </c>
      <c r="J4693" t="s">
        <v>12516</v>
      </c>
    </row>
    <row r="4694" spans="1:10" x14ac:dyDescent="0.25">
      <c r="A4694" t="s">
        <v>12517</v>
      </c>
      <c r="B4694" t="s">
        <v>10</v>
      </c>
      <c r="C4694" s="1">
        <v>490000</v>
      </c>
      <c r="D4694">
        <v>4</v>
      </c>
      <c r="E4694">
        <v>2</v>
      </c>
      <c r="F4694">
        <v>1500</v>
      </c>
      <c r="G4694" s="2">
        <f t="shared" si="73"/>
        <v>326.66666666666669</v>
      </c>
      <c r="H4694" t="s">
        <v>19</v>
      </c>
      <c r="I4694" t="s">
        <v>12513</v>
      </c>
      <c r="J4694" t="s">
        <v>12518</v>
      </c>
    </row>
    <row r="4695" spans="1:10" x14ac:dyDescent="0.25">
      <c r="A4695" t="s">
        <v>12519</v>
      </c>
      <c r="B4695" t="s">
        <v>10</v>
      </c>
      <c r="C4695" s="1">
        <v>1190000</v>
      </c>
      <c r="D4695">
        <v>6</v>
      </c>
      <c r="E4695">
        <v>6</v>
      </c>
      <c r="F4695">
        <v>4000</v>
      </c>
      <c r="G4695" s="2">
        <f t="shared" si="73"/>
        <v>297.5</v>
      </c>
      <c r="H4695" t="s">
        <v>19</v>
      </c>
      <c r="I4695" t="s">
        <v>12513</v>
      </c>
      <c r="J4695" t="s">
        <v>12520</v>
      </c>
    </row>
    <row r="4696" spans="1:10" x14ac:dyDescent="0.25">
      <c r="A4696" t="s">
        <v>12521</v>
      </c>
      <c r="B4696" t="s">
        <v>10</v>
      </c>
      <c r="C4696" s="1">
        <v>1870000</v>
      </c>
      <c r="D4696">
        <v>5</v>
      </c>
      <c r="E4696">
        <v>6</v>
      </c>
      <c r="F4696">
        <v>3300</v>
      </c>
      <c r="G4696" s="2">
        <f t="shared" si="73"/>
        <v>566.66666666666663</v>
      </c>
      <c r="H4696" t="s">
        <v>19</v>
      </c>
      <c r="I4696" t="s">
        <v>12522</v>
      </c>
      <c r="J4696" t="s">
        <v>12523</v>
      </c>
    </row>
    <row r="4697" spans="1:10" x14ac:dyDescent="0.25">
      <c r="A4697" t="s">
        <v>12524</v>
      </c>
      <c r="B4697" t="s">
        <v>10</v>
      </c>
      <c r="C4697" s="1">
        <v>225000</v>
      </c>
      <c r="D4697">
        <v>3</v>
      </c>
      <c r="E4697">
        <v>2</v>
      </c>
      <c r="F4697">
        <v>1300</v>
      </c>
      <c r="G4697" s="2">
        <f t="shared" si="73"/>
        <v>173.07692307692307</v>
      </c>
      <c r="H4697" t="s">
        <v>249</v>
      </c>
      <c r="I4697" t="s">
        <v>12525</v>
      </c>
      <c r="J4697" t="s">
        <v>12526</v>
      </c>
    </row>
    <row r="4698" spans="1:10" x14ac:dyDescent="0.25">
      <c r="A4698" t="s">
        <v>12527</v>
      </c>
      <c r="B4698" t="s">
        <v>10</v>
      </c>
      <c r="C4698" s="1">
        <v>660000</v>
      </c>
      <c r="D4698">
        <v>5</v>
      </c>
      <c r="E4698">
        <v>4</v>
      </c>
      <c r="F4698">
        <v>2800</v>
      </c>
      <c r="G4698" s="2">
        <f t="shared" si="73"/>
        <v>235.71428571428572</v>
      </c>
      <c r="H4698" t="s">
        <v>19</v>
      </c>
      <c r="I4698" t="s">
        <v>12528</v>
      </c>
      <c r="J4698" t="s">
        <v>12529</v>
      </c>
    </row>
    <row r="4699" spans="1:10" x14ac:dyDescent="0.25">
      <c r="A4699" t="s">
        <v>12530</v>
      </c>
      <c r="B4699" t="s">
        <v>10</v>
      </c>
      <c r="C4699" s="1">
        <v>435000</v>
      </c>
      <c r="D4699">
        <v>4</v>
      </c>
      <c r="E4699">
        <v>2</v>
      </c>
      <c r="F4699">
        <v>1800</v>
      </c>
      <c r="G4699" s="2">
        <f t="shared" si="73"/>
        <v>241.66666666666666</v>
      </c>
      <c r="H4699" t="s">
        <v>19</v>
      </c>
      <c r="I4699" t="s">
        <v>12528</v>
      </c>
      <c r="J4699" t="s">
        <v>12531</v>
      </c>
    </row>
    <row r="4700" spans="1:10" x14ac:dyDescent="0.25">
      <c r="A4700" t="s">
        <v>12532</v>
      </c>
      <c r="B4700" t="s">
        <v>10</v>
      </c>
      <c r="C4700" s="1">
        <v>500000</v>
      </c>
      <c r="D4700">
        <v>4</v>
      </c>
      <c r="E4700">
        <v>3</v>
      </c>
      <c r="F4700">
        <v>4758</v>
      </c>
      <c r="G4700" s="2">
        <f t="shared" si="73"/>
        <v>105.08617065994115</v>
      </c>
      <c r="H4700" t="s">
        <v>28</v>
      </c>
      <c r="I4700" t="s">
        <v>12533</v>
      </c>
      <c r="J4700" t="s">
        <v>12534</v>
      </c>
    </row>
    <row r="4701" spans="1:10" x14ac:dyDescent="0.25">
      <c r="A4701" t="s">
        <v>12535</v>
      </c>
      <c r="B4701" t="s">
        <v>10</v>
      </c>
      <c r="C4701" s="1">
        <v>450000</v>
      </c>
      <c r="D4701">
        <v>4</v>
      </c>
      <c r="E4701">
        <v>3</v>
      </c>
      <c r="F4701">
        <v>1400</v>
      </c>
      <c r="G4701" s="2">
        <f t="shared" si="73"/>
        <v>321.42857142857144</v>
      </c>
      <c r="H4701" t="s">
        <v>19</v>
      </c>
      <c r="I4701" t="s">
        <v>12533</v>
      </c>
      <c r="J4701" t="s">
        <v>12536</v>
      </c>
    </row>
    <row r="4702" spans="1:10" x14ac:dyDescent="0.25">
      <c r="A4702" t="s">
        <v>12537</v>
      </c>
      <c r="B4702" t="s">
        <v>10</v>
      </c>
      <c r="C4702" s="1">
        <v>380000</v>
      </c>
      <c r="D4702">
        <v>4</v>
      </c>
      <c r="E4702">
        <v>3</v>
      </c>
      <c r="F4702">
        <v>1200</v>
      </c>
      <c r="G4702" s="2">
        <f t="shared" si="73"/>
        <v>316.66666666666669</v>
      </c>
      <c r="H4702" t="s">
        <v>28</v>
      </c>
      <c r="I4702" t="s">
        <v>12538</v>
      </c>
      <c r="J4702" t="s">
        <v>12539</v>
      </c>
    </row>
    <row r="4703" spans="1:10" x14ac:dyDescent="0.25">
      <c r="A4703" t="s">
        <v>12540</v>
      </c>
      <c r="B4703" t="s">
        <v>10</v>
      </c>
      <c r="C4703" s="1">
        <v>400000</v>
      </c>
      <c r="D4703">
        <v>5</v>
      </c>
      <c r="E4703">
        <v>4</v>
      </c>
      <c r="F4703">
        <v>2800</v>
      </c>
      <c r="G4703" s="2">
        <f t="shared" si="73"/>
        <v>142.85714285714286</v>
      </c>
      <c r="H4703" t="s">
        <v>19</v>
      </c>
      <c r="I4703" t="s">
        <v>12538</v>
      </c>
      <c r="J4703" t="s">
        <v>12541</v>
      </c>
    </row>
    <row r="4704" spans="1:10" x14ac:dyDescent="0.25">
      <c r="A4704" t="s">
        <v>12542</v>
      </c>
      <c r="B4704" t="s">
        <v>10</v>
      </c>
      <c r="C4704" s="1">
        <v>1800000</v>
      </c>
      <c r="D4704">
        <v>4</v>
      </c>
      <c r="E4704">
        <v>4</v>
      </c>
      <c r="F4704">
        <v>1680</v>
      </c>
      <c r="G4704" s="2">
        <f t="shared" si="73"/>
        <v>1071.4285714285713</v>
      </c>
      <c r="H4704" t="s">
        <v>28</v>
      </c>
      <c r="I4704" t="s">
        <v>12543</v>
      </c>
      <c r="J4704" t="s">
        <v>12544</v>
      </c>
    </row>
    <row r="4705" spans="1:10" x14ac:dyDescent="0.25">
      <c r="A4705" t="s">
        <v>12545</v>
      </c>
      <c r="B4705" t="s">
        <v>10</v>
      </c>
      <c r="C4705" s="1">
        <v>365000</v>
      </c>
      <c r="D4705">
        <v>3</v>
      </c>
      <c r="E4705">
        <v>3</v>
      </c>
      <c r="F4705">
        <v>1207</v>
      </c>
      <c r="G4705" s="2">
        <f t="shared" si="73"/>
        <v>302.40265120132563</v>
      </c>
      <c r="H4705" t="s">
        <v>19</v>
      </c>
      <c r="I4705" t="s">
        <v>12546</v>
      </c>
      <c r="J4705" t="s">
        <v>12547</v>
      </c>
    </row>
    <row r="4706" spans="1:10" x14ac:dyDescent="0.25">
      <c r="A4706" t="s">
        <v>12548</v>
      </c>
      <c r="B4706" t="s">
        <v>10</v>
      </c>
      <c r="C4706" s="1">
        <v>230000</v>
      </c>
      <c r="D4706">
        <v>2</v>
      </c>
      <c r="E4706">
        <v>2</v>
      </c>
      <c r="F4706">
        <v>840</v>
      </c>
      <c r="G4706" s="2">
        <f t="shared" si="73"/>
        <v>273.8095238095238</v>
      </c>
      <c r="H4706" t="s">
        <v>19</v>
      </c>
      <c r="I4706" t="s">
        <v>12546</v>
      </c>
      <c r="J4706" t="s">
        <v>12549</v>
      </c>
    </row>
    <row r="4707" spans="1:10" x14ac:dyDescent="0.25">
      <c r="A4707" t="s">
        <v>12550</v>
      </c>
      <c r="B4707" t="s">
        <v>10</v>
      </c>
      <c r="C4707" s="1">
        <v>430000</v>
      </c>
      <c r="D4707">
        <v>4</v>
      </c>
      <c r="E4707">
        <v>3</v>
      </c>
      <c r="F4707">
        <v>2700</v>
      </c>
      <c r="G4707" s="2">
        <f t="shared" si="73"/>
        <v>159.25925925925927</v>
      </c>
      <c r="H4707" t="s">
        <v>19</v>
      </c>
      <c r="I4707" t="s">
        <v>12551</v>
      </c>
      <c r="J4707" t="s">
        <v>12552</v>
      </c>
    </row>
    <row r="4708" spans="1:10" x14ac:dyDescent="0.25">
      <c r="A4708" t="s">
        <v>12553</v>
      </c>
      <c r="B4708" t="s">
        <v>10</v>
      </c>
      <c r="C4708" s="1">
        <v>350000</v>
      </c>
      <c r="D4708">
        <v>3</v>
      </c>
      <c r="E4708">
        <v>2</v>
      </c>
      <c r="F4708">
        <v>1100</v>
      </c>
      <c r="G4708" s="2">
        <f t="shared" si="73"/>
        <v>318.18181818181819</v>
      </c>
      <c r="H4708" t="s">
        <v>19</v>
      </c>
      <c r="I4708" t="s">
        <v>12551</v>
      </c>
      <c r="J4708" t="s">
        <v>12554</v>
      </c>
    </row>
    <row r="4709" spans="1:10" x14ac:dyDescent="0.25">
      <c r="A4709" t="s">
        <v>12555</v>
      </c>
      <c r="B4709" t="s">
        <v>10</v>
      </c>
      <c r="C4709" s="1">
        <v>505000</v>
      </c>
      <c r="D4709">
        <v>4</v>
      </c>
      <c r="E4709">
        <v>2</v>
      </c>
      <c r="F4709">
        <v>8000</v>
      </c>
      <c r="G4709" s="2">
        <f t="shared" si="73"/>
        <v>63.125</v>
      </c>
      <c r="H4709" t="s">
        <v>653</v>
      </c>
      <c r="I4709" t="s">
        <v>12556</v>
      </c>
      <c r="J4709" t="s">
        <v>12557</v>
      </c>
    </row>
    <row r="4710" spans="1:10" x14ac:dyDescent="0.25">
      <c r="A4710" t="s">
        <v>12558</v>
      </c>
      <c r="B4710" t="s">
        <v>10</v>
      </c>
      <c r="C4710" s="1">
        <v>540000</v>
      </c>
      <c r="D4710">
        <v>4</v>
      </c>
      <c r="E4710">
        <v>3</v>
      </c>
      <c r="F4710">
        <v>1800</v>
      </c>
      <c r="G4710" s="2">
        <f t="shared" si="73"/>
        <v>300</v>
      </c>
      <c r="H4710" t="s">
        <v>28</v>
      </c>
      <c r="I4710" t="s">
        <v>12556</v>
      </c>
      <c r="J4710" t="s">
        <v>12559</v>
      </c>
    </row>
    <row r="4711" spans="1:10" x14ac:dyDescent="0.25">
      <c r="A4711" t="s">
        <v>12560</v>
      </c>
      <c r="B4711" t="s">
        <v>10</v>
      </c>
      <c r="C4711" s="1">
        <v>680000</v>
      </c>
      <c r="D4711">
        <v>6</v>
      </c>
      <c r="E4711">
        <v>2</v>
      </c>
      <c r="F4711">
        <v>3880</v>
      </c>
      <c r="G4711" s="2">
        <f t="shared" si="73"/>
        <v>175.25773195876289</v>
      </c>
      <c r="H4711" t="s">
        <v>19</v>
      </c>
      <c r="I4711" t="s">
        <v>12556</v>
      </c>
      <c r="J4711" t="s">
        <v>12561</v>
      </c>
    </row>
    <row r="4712" spans="1:10" x14ac:dyDescent="0.25">
      <c r="A4712" t="s">
        <v>12562</v>
      </c>
      <c r="B4712" t="s">
        <v>10</v>
      </c>
      <c r="C4712" s="1">
        <v>1545000</v>
      </c>
      <c r="D4712">
        <v>5</v>
      </c>
      <c r="E4712">
        <v>4</v>
      </c>
      <c r="F4712">
        <v>9273</v>
      </c>
      <c r="G4712" s="2">
        <f t="shared" si="73"/>
        <v>166.61274668392107</v>
      </c>
      <c r="H4712" t="s">
        <v>15</v>
      </c>
      <c r="I4712" t="s">
        <v>12563</v>
      </c>
      <c r="J4712" t="s">
        <v>12564</v>
      </c>
    </row>
    <row r="4713" spans="1:10" x14ac:dyDescent="0.25">
      <c r="A4713" t="s">
        <v>12565</v>
      </c>
      <c r="B4713" t="s">
        <v>10</v>
      </c>
      <c r="C4713" s="1">
        <v>240000</v>
      </c>
      <c r="D4713">
        <v>3</v>
      </c>
      <c r="E4713">
        <v>2</v>
      </c>
      <c r="F4713">
        <v>1200</v>
      </c>
      <c r="G4713" s="2">
        <f t="shared" si="73"/>
        <v>200</v>
      </c>
      <c r="H4713" t="s">
        <v>19</v>
      </c>
      <c r="I4713" t="s">
        <v>12566</v>
      </c>
      <c r="J4713" t="s">
        <v>12567</v>
      </c>
    </row>
    <row r="4714" spans="1:10" x14ac:dyDescent="0.25">
      <c r="A4714" t="s">
        <v>12568</v>
      </c>
      <c r="B4714" t="s">
        <v>10</v>
      </c>
      <c r="C4714" s="1">
        <v>699000</v>
      </c>
      <c r="D4714">
        <v>4</v>
      </c>
      <c r="E4714">
        <v>4</v>
      </c>
      <c r="F4714">
        <v>4050</v>
      </c>
      <c r="G4714" s="2">
        <f t="shared" si="73"/>
        <v>172.59259259259258</v>
      </c>
      <c r="H4714" t="s">
        <v>41</v>
      </c>
      <c r="I4714" t="s">
        <v>12569</v>
      </c>
      <c r="J4714" t="s">
        <v>12570</v>
      </c>
    </row>
    <row r="4715" spans="1:10" x14ac:dyDescent="0.25">
      <c r="A4715" t="s">
        <v>12571</v>
      </c>
      <c r="B4715" t="s">
        <v>10</v>
      </c>
      <c r="C4715" s="1">
        <v>530000</v>
      </c>
      <c r="D4715">
        <v>4</v>
      </c>
      <c r="E4715">
        <v>3</v>
      </c>
      <c r="F4715">
        <v>2400</v>
      </c>
      <c r="G4715" s="2">
        <f t="shared" si="73"/>
        <v>220.83333333333334</v>
      </c>
      <c r="H4715" t="s">
        <v>19</v>
      </c>
      <c r="I4715" t="s">
        <v>12569</v>
      </c>
      <c r="J4715" t="s">
        <v>12572</v>
      </c>
    </row>
    <row r="4716" spans="1:10" x14ac:dyDescent="0.25">
      <c r="A4716" t="s">
        <v>12573</v>
      </c>
      <c r="B4716" t="s">
        <v>10</v>
      </c>
      <c r="C4716" s="1">
        <v>435000</v>
      </c>
      <c r="D4716">
        <v>4</v>
      </c>
      <c r="E4716">
        <v>2</v>
      </c>
      <c r="F4716">
        <v>1800</v>
      </c>
      <c r="G4716" s="2">
        <f t="shared" si="73"/>
        <v>241.66666666666666</v>
      </c>
      <c r="H4716" t="s">
        <v>19</v>
      </c>
      <c r="I4716" t="s">
        <v>12569</v>
      </c>
      <c r="J4716" t="s">
        <v>12574</v>
      </c>
    </row>
    <row r="4717" spans="1:10" x14ac:dyDescent="0.25">
      <c r="A4717" t="s">
        <v>12575</v>
      </c>
      <c r="B4717" t="s">
        <v>10</v>
      </c>
      <c r="C4717" s="1">
        <v>230000</v>
      </c>
      <c r="D4717">
        <v>3</v>
      </c>
      <c r="E4717">
        <v>2</v>
      </c>
      <c r="F4717">
        <v>1400</v>
      </c>
      <c r="G4717" s="2">
        <f t="shared" si="73"/>
        <v>164.28571428571428</v>
      </c>
      <c r="H4717" t="s">
        <v>19</v>
      </c>
      <c r="I4717" t="s">
        <v>12576</v>
      </c>
      <c r="J4717" t="s">
        <v>12577</v>
      </c>
    </row>
    <row r="4718" spans="1:10" x14ac:dyDescent="0.25">
      <c r="A4718" t="s">
        <v>12578</v>
      </c>
      <c r="B4718" t="s">
        <v>10</v>
      </c>
      <c r="C4718" s="1">
        <v>140000</v>
      </c>
      <c r="D4718">
        <v>3</v>
      </c>
      <c r="E4718">
        <v>2</v>
      </c>
      <c r="F4718">
        <v>1200</v>
      </c>
      <c r="G4718" s="2">
        <f t="shared" si="73"/>
        <v>116.66666666666667</v>
      </c>
      <c r="H4718" t="s">
        <v>1054</v>
      </c>
      <c r="I4718" t="s">
        <v>12576</v>
      </c>
      <c r="J4718" t="s">
        <v>12579</v>
      </c>
    </row>
    <row r="4719" spans="1:10" x14ac:dyDescent="0.25">
      <c r="A4719" t="s">
        <v>12580</v>
      </c>
      <c r="B4719" t="s">
        <v>10</v>
      </c>
      <c r="C4719" s="1">
        <v>560000</v>
      </c>
      <c r="D4719">
        <v>3</v>
      </c>
      <c r="E4719">
        <v>1</v>
      </c>
      <c r="F4719">
        <v>12002</v>
      </c>
      <c r="G4719" s="2">
        <f t="shared" si="73"/>
        <v>46.658890184969174</v>
      </c>
      <c r="H4719" t="s">
        <v>28</v>
      </c>
      <c r="I4719" t="s">
        <v>12581</v>
      </c>
      <c r="J4719" t="s">
        <v>12582</v>
      </c>
    </row>
    <row r="4720" spans="1:10" x14ac:dyDescent="0.25">
      <c r="A4720" t="s">
        <v>12583</v>
      </c>
      <c r="B4720" t="s">
        <v>10</v>
      </c>
      <c r="C4720" s="1">
        <v>320000</v>
      </c>
      <c r="D4720">
        <v>3</v>
      </c>
      <c r="E4720">
        <v>2</v>
      </c>
      <c r="F4720">
        <v>1050</v>
      </c>
      <c r="G4720" s="2">
        <f t="shared" si="73"/>
        <v>304.76190476190476</v>
      </c>
      <c r="H4720" t="s">
        <v>41</v>
      </c>
      <c r="I4720" t="s">
        <v>12584</v>
      </c>
      <c r="J4720" t="s">
        <v>12585</v>
      </c>
    </row>
    <row r="4721" spans="1:10" x14ac:dyDescent="0.25">
      <c r="A4721" t="s">
        <v>12586</v>
      </c>
      <c r="B4721" t="s">
        <v>10</v>
      </c>
      <c r="C4721" s="1">
        <v>400000</v>
      </c>
      <c r="D4721">
        <v>4</v>
      </c>
      <c r="E4721">
        <v>2</v>
      </c>
      <c r="F4721">
        <v>1800</v>
      </c>
      <c r="G4721" s="2">
        <f t="shared" si="73"/>
        <v>222.22222222222223</v>
      </c>
      <c r="H4721" t="s">
        <v>644</v>
      </c>
      <c r="I4721" t="s">
        <v>12587</v>
      </c>
      <c r="J4721" t="s">
        <v>12588</v>
      </c>
    </row>
    <row r="4722" spans="1:10" x14ac:dyDescent="0.25">
      <c r="A4722" t="s">
        <v>12589</v>
      </c>
      <c r="B4722" t="s">
        <v>10</v>
      </c>
      <c r="C4722" s="1">
        <v>880000</v>
      </c>
      <c r="D4722">
        <v>5</v>
      </c>
      <c r="E4722">
        <v>3</v>
      </c>
      <c r="F4722">
        <v>5468</v>
      </c>
      <c r="G4722" s="2">
        <f t="shared" si="73"/>
        <v>160.93635698610095</v>
      </c>
      <c r="H4722" t="s">
        <v>19</v>
      </c>
      <c r="I4722" t="s">
        <v>12590</v>
      </c>
      <c r="J4722" t="s">
        <v>12591</v>
      </c>
    </row>
    <row r="4723" spans="1:10" x14ac:dyDescent="0.25">
      <c r="A4723" t="s">
        <v>12592</v>
      </c>
      <c r="B4723" t="s">
        <v>10</v>
      </c>
      <c r="C4723" s="1">
        <v>435000</v>
      </c>
      <c r="D4723">
        <v>4</v>
      </c>
      <c r="E4723">
        <v>2</v>
      </c>
      <c r="F4723">
        <v>1800</v>
      </c>
      <c r="G4723" s="2">
        <f t="shared" si="73"/>
        <v>241.66666666666666</v>
      </c>
      <c r="H4723" t="s">
        <v>19</v>
      </c>
      <c r="I4723" t="s">
        <v>12593</v>
      </c>
      <c r="J4723" t="s">
        <v>12594</v>
      </c>
    </row>
    <row r="4724" spans="1:10" x14ac:dyDescent="0.25">
      <c r="A4724" t="s">
        <v>12595</v>
      </c>
      <c r="B4724" t="s">
        <v>10</v>
      </c>
      <c r="C4724" s="1">
        <v>420000</v>
      </c>
      <c r="D4724">
        <v>4</v>
      </c>
      <c r="E4724">
        <v>2</v>
      </c>
      <c r="F4724">
        <v>1817</v>
      </c>
      <c r="G4724" s="2">
        <f t="shared" si="73"/>
        <v>231.15024766097963</v>
      </c>
      <c r="H4724" t="s">
        <v>653</v>
      </c>
      <c r="I4724" t="s">
        <v>12593</v>
      </c>
      <c r="J4724" t="s">
        <v>12596</v>
      </c>
    </row>
    <row r="4725" spans="1:10" x14ac:dyDescent="0.25">
      <c r="A4725" t="s">
        <v>12597</v>
      </c>
      <c r="B4725" t="s">
        <v>10</v>
      </c>
      <c r="C4725" s="1">
        <v>230000</v>
      </c>
      <c r="D4725">
        <v>3</v>
      </c>
      <c r="E4725">
        <v>2</v>
      </c>
      <c r="F4725">
        <v>1399</v>
      </c>
      <c r="G4725" s="2">
        <f t="shared" si="73"/>
        <v>164.40314510364547</v>
      </c>
      <c r="H4725" t="s">
        <v>19</v>
      </c>
      <c r="I4725" t="s">
        <v>12593</v>
      </c>
      <c r="J4725" t="s">
        <v>12598</v>
      </c>
    </row>
    <row r="4726" spans="1:10" x14ac:dyDescent="0.25">
      <c r="A4726" t="s">
        <v>12599</v>
      </c>
      <c r="B4726" t="s">
        <v>10</v>
      </c>
      <c r="C4726" s="1">
        <v>250000</v>
      </c>
      <c r="D4726">
        <v>3</v>
      </c>
      <c r="E4726">
        <v>2</v>
      </c>
      <c r="F4726">
        <v>1300</v>
      </c>
      <c r="G4726" s="2">
        <f t="shared" si="73"/>
        <v>192.30769230769232</v>
      </c>
      <c r="H4726" t="s">
        <v>19</v>
      </c>
      <c r="I4726" t="s">
        <v>12600</v>
      </c>
      <c r="J4726" t="s">
        <v>12601</v>
      </c>
    </row>
    <row r="4727" spans="1:10" x14ac:dyDescent="0.25">
      <c r="A4727" t="s">
        <v>12602</v>
      </c>
      <c r="B4727" t="s">
        <v>10</v>
      </c>
      <c r="C4727" s="1">
        <v>336000</v>
      </c>
      <c r="D4727">
        <v>5</v>
      </c>
      <c r="E4727">
        <v>4</v>
      </c>
      <c r="F4727">
        <v>3580</v>
      </c>
      <c r="G4727" s="2">
        <f t="shared" si="73"/>
        <v>93.85474860335195</v>
      </c>
      <c r="H4727" t="s">
        <v>19</v>
      </c>
      <c r="I4727" t="s">
        <v>12600</v>
      </c>
      <c r="J4727" t="s">
        <v>12603</v>
      </c>
    </row>
    <row r="4728" spans="1:10" x14ac:dyDescent="0.25">
      <c r="A4728" t="s">
        <v>12604</v>
      </c>
      <c r="B4728" t="s">
        <v>10</v>
      </c>
      <c r="C4728" s="1">
        <v>428000</v>
      </c>
      <c r="D4728">
        <v>4</v>
      </c>
      <c r="E4728">
        <v>3</v>
      </c>
      <c r="F4728">
        <v>1900</v>
      </c>
      <c r="G4728" s="2">
        <f t="shared" si="73"/>
        <v>225.26315789473685</v>
      </c>
      <c r="H4728" t="s">
        <v>249</v>
      </c>
      <c r="I4728" t="s">
        <v>12600</v>
      </c>
      <c r="J4728" t="s">
        <v>12605</v>
      </c>
    </row>
    <row r="4729" spans="1:10" x14ac:dyDescent="0.25">
      <c r="A4729" t="s">
        <v>12606</v>
      </c>
      <c r="B4729" t="s">
        <v>10</v>
      </c>
      <c r="C4729" s="1">
        <v>405000</v>
      </c>
      <c r="D4729">
        <v>4</v>
      </c>
      <c r="E4729">
        <v>4</v>
      </c>
      <c r="F4729">
        <v>3200</v>
      </c>
      <c r="G4729" s="2">
        <f t="shared" si="73"/>
        <v>126.5625</v>
      </c>
      <c r="H4729" t="s">
        <v>28</v>
      </c>
      <c r="I4729" t="s">
        <v>12600</v>
      </c>
      <c r="J4729" t="s">
        <v>12607</v>
      </c>
    </row>
    <row r="4730" spans="1:10" x14ac:dyDescent="0.25">
      <c r="A4730" t="s">
        <v>12608</v>
      </c>
      <c r="B4730" t="s">
        <v>10</v>
      </c>
      <c r="C4730" s="1">
        <v>430000</v>
      </c>
      <c r="D4730">
        <v>3</v>
      </c>
      <c r="E4730">
        <v>2</v>
      </c>
      <c r="F4730">
        <v>1251</v>
      </c>
      <c r="G4730" s="2">
        <f t="shared" si="73"/>
        <v>343.72501998401282</v>
      </c>
      <c r="H4730" t="s">
        <v>28</v>
      </c>
      <c r="I4730" t="s">
        <v>12600</v>
      </c>
      <c r="J4730" t="s">
        <v>12609</v>
      </c>
    </row>
    <row r="4731" spans="1:10" x14ac:dyDescent="0.25">
      <c r="A4731" t="s">
        <v>12610</v>
      </c>
      <c r="B4731" t="s">
        <v>10</v>
      </c>
      <c r="C4731" s="1">
        <v>460000</v>
      </c>
      <c r="D4731">
        <v>4</v>
      </c>
      <c r="E4731">
        <v>3</v>
      </c>
      <c r="F4731">
        <v>1400</v>
      </c>
      <c r="G4731" s="2">
        <f t="shared" si="73"/>
        <v>328.57142857142856</v>
      </c>
      <c r="H4731" t="s">
        <v>28</v>
      </c>
      <c r="I4731" t="s">
        <v>12600</v>
      </c>
      <c r="J4731" t="s">
        <v>12611</v>
      </c>
    </row>
    <row r="4732" spans="1:10" x14ac:dyDescent="0.25">
      <c r="A4732" t="s">
        <v>12612</v>
      </c>
      <c r="B4732" t="s">
        <v>10</v>
      </c>
      <c r="C4732" s="1">
        <v>335000</v>
      </c>
      <c r="D4732">
        <v>3</v>
      </c>
      <c r="E4732">
        <v>2</v>
      </c>
      <c r="F4732">
        <v>1223</v>
      </c>
      <c r="G4732" s="2">
        <f t="shared" si="73"/>
        <v>273.91659852820931</v>
      </c>
      <c r="H4732" t="s">
        <v>41</v>
      </c>
      <c r="I4732" t="s">
        <v>12613</v>
      </c>
      <c r="J4732" t="s">
        <v>12614</v>
      </c>
    </row>
    <row r="4733" spans="1:10" x14ac:dyDescent="0.25">
      <c r="A4733" t="s">
        <v>12615</v>
      </c>
      <c r="B4733" t="s">
        <v>10</v>
      </c>
      <c r="C4733" s="1">
        <v>829000</v>
      </c>
      <c r="D4733">
        <v>4</v>
      </c>
      <c r="E4733">
        <v>4</v>
      </c>
      <c r="F4733">
        <v>2975</v>
      </c>
      <c r="G4733" s="2">
        <f t="shared" si="73"/>
        <v>278.65546218487395</v>
      </c>
      <c r="H4733" t="s">
        <v>19</v>
      </c>
      <c r="I4733" t="s">
        <v>12616</v>
      </c>
      <c r="J4733" t="s">
        <v>12617</v>
      </c>
    </row>
    <row r="4734" spans="1:10" x14ac:dyDescent="0.25">
      <c r="A4734" t="s">
        <v>12618</v>
      </c>
      <c r="B4734" t="s">
        <v>10</v>
      </c>
      <c r="C4734" s="1">
        <v>540000</v>
      </c>
      <c r="D4734">
        <v>4</v>
      </c>
      <c r="E4734">
        <v>3</v>
      </c>
      <c r="F4734">
        <v>1800</v>
      </c>
      <c r="G4734" s="2">
        <f t="shared" si="73"/>
        <v>300</v>
      </c>
      <c r="H4734" t="s">
        <v>28</v>
      </c>
      <c r="I4734" t="s">
        <v>12619</v>
      </c>
      <c r="J4734" t="s">
        <v>12620</v>
      </c>
    </row>
    <row r="4735" spans="1:10" x14ac:dyDescent="0.25">
      <c r="A4735" t="s">
        <v>12621</v>
      </c>
      <c r="B4735" t="s">
        <v>10</v>
      </c>
      <c r="C4735" s="1">
        <v>450000</v>
      </c>
      <c r="D4735">
        <v>3</v>
      </c>
      <c r="E4735">
        <v>2</v>
      </c>
      <c r="F4735">
        <v>3595</v>
      </c>
      <c r="G4735" s="2">
        <f t="shared" si="73"/>
        <v>125.17385257301808</v>
      </c>
      <c r="H4735" t="s">
        <v>41</v>
      </c>
      <c r="I4735" t="s">
        <v>12619</v>
      </c>
      <c r="J4735" t="s">
        <v>12622</v>
      </c>
    </row>
    <row r="4736" spans="1:10" x14ac:dyDescent="0.25">
      <c r="A4736" t="s">
        <v>12623</v>
      </c>
      <c r="B4736" t="s">
        <v>10</v>
      </c>
      <c r="C4736" s="1">
        <v>420000</v>
      </c>
      <c r="D4736">
        <v>4</v>
      </c>
      <c r="E4736">
        <v>2</v>
      </c>
      <c r="F4736">
        <v>4000</v>
      </c>
      <c r="G4736" s="2">
        <f t="shared" si="73"/>
        <v>105</v>
      </c>
      <c r="H4736" t="s">
        <v>653</v>
      </c>
      <c r="I4736" t="s">
        <v>12624</v>
      </c>
      <c r="J4736" t="s">
        <v>12625</v>
      </c>
    </row>
    <row r="4737" spans="1:10" x14ac:dyDescent="0.25">
      <c r="A4737" t="s">
        <v>11649</v>
      </c>
      <c r="B4737" t="s">
        <v>10</v>
      </c>
      <c r="C4737" s="1">
        <v>520000</v>
      </c>
      <c r="D4737">
        <v>4</v>
      </c>
      <c r="E4737">
        <v>3</v>
      </c>
      <c r="F4737">
        <v>1584</v>
      </c>
      <c r="G4737" s="2">
        <f t="shared" si="73"/>
        <v>328.28282828282829</v>
      </c>
      <c r="H4737" t="s">
        <v>28</v>
      </c>
      <c r="I4737" t="s">
        <v>12626</v>
      </c>
      <c r="J4737" t="s">
        <v>12627</v>
      </c>
    </row>
    <row r="4738" spans="1:10" x14ac:dyDescent="0.25">
      <c r="A4738" t="s">
        <v>630</v>
      </c>
      <c r="B4738" t="s">
        <v>10</v>
      </c>
      <c r="C4738" s="1">
        <v>888000</v>
      </c>
      <c r="D4738">
        <v>6</v>
      </c>
      <c r="E4738">
        <v>5</v>
      </c>
      <c r="F4738">
        <v>7800</v>
      </c>
      <c r="G4738" s="2">
        <f t="shared" si="73"/>
        <v>113.84615384615384</v>
      </c>
      <c r="H4738" t="s">
        <v>19</v>
      </c>
      <c r="I4738" t="s">
        <v>12628</v>
      </c>
      <c r="J4738" t="s">
        <v>12629</v>
      </c>
    </row>
    <row r="4739" spans="1:10" x14ac:dyDescent="0.25">
      <c r="A4739" t="s">
        <v>12630</v>
      </c>
      <c r="B4739" t="s">
        <v>10</v>
      </c>
      <c r="C4739" s="1">
        <v>420000</v>
      </c>
      <c r="D4739">
        <v>4</v>
      </c>
      <c r="E4739">
        <v>3</v>
      </c>
      <c r="F4739">
        <v>2077</v>
      </c>
      <c r="G4739" s="2">
        <f t="shared" ref="G4739:G4802" si="74">C4739/F4739</f>
        <v>202.21473278767454</v>
      </c>
      <c r="H4739" t="s">
        <v>11</v>
      </c>
      <c r="I4739" t="s">
        <v>12628</v>
      </c>
      <c r="J4739" t="s">
        <v>12631</v>
      </c>
    </row>
    <row r="4740" spans="1:10" x14ac:dyDescent="0.25">
      <c r="A4740" t="s">
        <v>12632</v>
      </c>
      <c r="B4740" t="s">
        <v>10</v>
      </c>
      <c r="C4740" s="1">
        <v>195000</v>
      </c>
      <c r="D4740">
        <v>3</v>
      </c>
      <c r="E4740">
        <v>2</v>
      </c>
      <c r="F4740">
        <v>1300</v>
      </c>
      <c r="G4740" s="2">
        <f t="shared" si="74"/>
        <v>150</v>
      </c>
      <c r="H4740" t="s">
        <v>19</v>
      </c>
      <c r="I4740" t="s">
        <v>12628</v>
      </c>
      <c r="J4740" t="s">
        <v>12633</v>
      </c>
    </row>
    <row r="4741" spans="1:10" x14ac:dyDescent="0.25">
      <c r="A4741" t="s">
        <v>12634</v>
      </c>
      <c r="B4741" t="s">
        <v>10</v>
      </c>
      <c r="C4741" s="1">
        <v>440000</v>
      </c>
      <c r="D4741">
        <v>4</v>
      </c>
      <c r="E4741">
        <v>4</v>
      </c>
      <c r="F4741">
        <v>1760</v>
      </c>
      <c r="G4741" s="2">
        <f t="shared" si="74"/>
        <v>250</v>
      </c>
      <c r="H4741" t="s">
        <v>19</v>
      </c>
      <c r="I4741" t="s">
        <v>12628</v>
      </c>
      <c r="J4741" t="s">
        <v>12635</v>
      </c>
    </row>
    <row r="4742" spans="1:10" x14ac:dyDescent="0.25">
      <c r="A4742" t="s">
        <v>12636</v>
      </c>
      <c r="B4742" t="s">
        <v>10</v>
      </c>
      <c r="C4742" s="1">
        <v>420000</v>
      </c>
      <c r="D4742">
        <v>4</v>
      </c>
      <c r="E4742">
        <v>2</v>
      </c>
      <c r="F4742">
        <v>1817</v>
      </c>
      <c r="G4742" s="2">
        <f t="shared" si="74"/>
        <v>231.15024766097963</v>
      </c>
      <c r="H4742" t="s">
        <v>653</v>
      </c>
      <c r="I4742" t="s">
        <v>12637</v>
      </c>
      <c r="J4742" t="s">
        <v>12638</v>
      </c>
    </row>
    <row r="4743" spans="1:10" x14ac:dyDescent="0.25">
      <c r="A4743" t="s">
        <v>12639</v>
      </c>
      <c r="B4743" t="s">
        <v>10</v>
      </c>
      <c r="C4743" s="1">
        <v>680000</v>
      </c>
      <c r="D4743">
        <v>6</v>
      </c>
      <c r="E4743">
        <v>2</v>
      </c>
      <c r="F4743">
        <v>3880</v>
      </c>
      <c r="G4743" s="2">
        <f t="shared" si="74"/>
        <v>175.25773195876289</v>
      </c>
      <c r="H4743" t="s">
        <v>19</v>
      </c>
      <c r="I4743" t="s">
        <v>12640</v>
      </c>
      <c r="J4743" t="s">
        <v>12641</v>
      </c>
    </row>
    <row r="4744" spans="1:10" x14ac:dyDescent="0.25">
      <c r="A4744" t="s">
        <v>12642</v>
      </c>
      <c r="B4744" t="s">
        <v>10</v>
      </c>
      <c r="C4744" s="1">
        <v>400000</v>
      </c>
      <c r="D4744">
        <v>4</v>
      </c>
      <c r="E4744">
        <v>2</v>
      </c>
      <c r="F4744">
        <v>4004</v>
      </c>
      <c r="G4744" s="2">
        <f t="shared" si="74"/>
        <v>99.900099900099903</v>
      </c>
      <c r="H4744" t="s">
        <v>644</v>
      </c>
      <c r="I4744" t="s">
        <v>12643</v>
      </c>
      <c r="J4744" t="s">
        <v>12644</v>
      </c>
    </row>
    <row r="4745" spans="1:10" x14ac:dyDescent="0.25">
      <c r="A4745" t="s">
        <v>12645</v>
      </c>
      <c r="B4745" t="s">
        <v>10</v>
      </c>
      <c r="C4745" s="1">
        <v>550000</v>
      </c>
      <c r="D4745">
        <v>4</v>
      </c>
      <c r="E4745">
        <v>3</v>
      </c>
      <c r="F4745">
        <v>2000</v>
      </c>
      <c r="G4745" s="2">
        <f t="shared" si="74"/>
        <v>275</v>
      </c>
      <c r="H4745" t="s">
        <v>28</v>
      </c>
      <c r="I4745" t="s">
        <v>12646</v>
      </c>
      <c r="J4745" t="s">
        <v>12647</v>
      </c>
    </row>
    <row r="4746" spans="1:10" x14ac:dyDescent="0.25">
      <c r="A4746" t="s">
        <v>12648</v>
      </c>
      <c r="B4746" t="s">
        <v>10</v>
      </c>
      <c r="C4746" s="1">
        <v>320000</v>
      </c>
      <c r="D4746">
        <v>3</v>
      </c>
      <c r="E4746">
        <v>2</v>
      </c>
      <c r="F4746">
        <v>1050</v>
      </c>
      <c r="G4746" s="2">
        <f t="shared" si="74"/>
        <v>304.76190476190476</v>
      </c>
      <c r="H4746" t="s">
        <v>41</v>
      </c>
      <c r="I4746" t="s">
        <v>12646</v>
      </c>
      <c r="J4746" t="s">
        <v>12649</v>
      </c>
    </row>
    <row r="4747" spans="1:10" x14ac:dyDescent="0.25">
      <c r="A4747" t="s">
        <v>12650</v>
      </c>
      <c r="B4747" t="s">
        <v>10</v>
      </c>
      <c r="C4747" s="1">
        <v>420000</v>
      </c>
      <c r="D4747">
        <v>4</v>
      </c>
      <c r="E4747">
        <v>3</v>
      </c>
      <c r="F4747">
        <v>1492</v>
      </c>
      <c r="G4747" s="2">
        <f t="shared" si="74"/>
        <v>281.50134048257371</v>
      </c>
      <c r="H4747" t="s">
        <v>19</v>
      </c>
      <c r="I4747" t="s">
        <v>12646</v>
      </c>
      <c r="J4747" t="s">
        <v>12651</v>
      </c>
    </row>
    <row r="4748" spans="1:10" x14ac:dyDescent="0.25">
      <c r="A4748" t="s">
        <v>12652</v>
      </c>
      <c r="B4748" t="s">
        <v>10</v>
      </c>
      <c r="C4748" s="1">
        <v>800000</v>
      </c>
      <c r="D4748">
        <v>5</v>
      </c>
      <c r="E4748">
        <v>4</v>
      </c>
      <c r="F4748">
        <v>4004</v>
      </c>
      <c r="G4748" s="2">
        <f t="shared" si="74"/>
        <v>199.80019980019981</v>
      </c>
      <c r="H4748" t="s">
        <v>28</v>
      </c>
      <c r="I4748" t="s">
        <v>12646</v>
      </c>
      <c r="J4748" t="s">
        <v>12653</v>
      </c>
    </row>
    <row r="4749" spans="1:10" x14ac:dyDescent="0.25">
      <c r="A4749" t="s">
        <v>12654</v>
      </c>
      <c r="B4749" t="s">
        <v>10</v>
      </c>
      <c r="C4749" s="1">
        <v>700000</v>
      </c>
      <c r="D4749">
        <v>5</v>
      </c>
      <c r="E4749">
        <v>4</v>
      </c>
      <c r="F4749">
        <v>3500</v>
      </c>
      <c r="G4749" s="2">
        <f t="shared" si="74"/>
        <v>200</v>
      </c>
      <c r="H4749" t="s">
        <v>19</v>
      </c>
      <c r="I4749" t="s">
        <v>12655</v>
      </c>
      <c r="J4749" t="s">
        <v>12656</v>
      </c>
    </row>
    <row r="4750" spans="1:10" x14ac:dyDescent="0.25">
      <c r="A4750" t="s">
        <v>12657</v>
      </c>
      <c r="B4750" t="s">
        <v>10</v>
      </c>
      <c r="C4750" s="1">
        <v>610000</v>
      </c>
      <c r="D4750">
        <v>4</v>
      </c>
      <c r="E4750">
        <v>4</v>
      </c>
      <c r="F4750">
        <v>3318</v>
      </c>
      <c r="G4750" s="2">
        <f t="shared" si="74"/>
        <v>183.8456901748041</v>
      </c>
      <c r="H4750" t="s">
        <v>11</v>
      </c>
      <c r="I4750" t="s">
        <v>12658</v>
      </c>
      <c r="J4750" t="s">
        <v>12659</v>
      </c>
    </row>
    <row r="4751" spans="1:10" x14ac:dyDescent="0.25">
      <c r="A4751" t="s">
        <v>12660</v>
      </c>
      <c r="B4751" t="s">
        <v>10</v>
      </c>
      <c r="C4751" s="1">
        <v>195000</v>
      </c>
      <c r="D4751">
        <v>3</v>
      </c>
      <c r="E4751">
        <v>2</v>
      </c>
      <c r="F4751">
        <v>1431</v>
      </c>
      <c r="G4751" s="2">
        <f t="shared" si="74"/>
        <v>136.26834381551362</v>
      </c>
      <c r="H4751" t="s">
        <v>178</v>
      </c>
      <c r="I4751" t="s">
        <v>12658</v>
      </c>
      <c r="J4751" t="s">
        <v>12661</v>
      </c>
    </row>
    <row r="4752" spans="1:10" x14ac:dyDescent="0.25">
      <c r="A4752" t="s">
        <v>12662</v>
      </c>
      <c r="B4752" t="s">
        <v>10</v>
      </c>
      <c r="C4752" s="1">
        <v>828000</v>
      </c>
      <c r="D4752">
        <v>5</v>
      </c>
      <c r="E4752">
        <v>4</v>
      </c>
      <c r="F4752">
        <v>4124</v>
      </c>
      <c r="G4752" s="2">
        <f t="shared" si="74"/>
        <v>200.77594568380212</v>
      </c>
      <c r="H4752" t="s">
        <v>19</v>
      </c>
      <c r="I4752" t="s">
        <v>12663</v>
      </c>
      <c r="J4752" t="s">
        <v>12664</v>
      </c>
    </row>
    <row r="4753" spans="1:10" x14ac:dyDescent="0.25">
      <c r="A4753" t="s">
        <v>12665</v>
      </c>
      <c r="B4753" t="s">
        <v>10</v>
      </c>
      <c r="C4753" s="1">
        <v>400000</v>
      </c>
      <c r="D4753">
        <v>4</v>
      </c>
      <c r="E4753">
        <v>2</v>
      </c>
      <c r="F4753">
        <v>3611</v>
      </c>
      <c r="G4753" s="2">
        <f t="shared" si="74"/>
        <v>110.77263915812794</v>
      </c>
      <c r="H4753" t="s">
        <v>11</v>
      </c>
      <c r="I4753" t="s">
        <v>12666</v>
      </c>
      <c r="J4753" t="s">
        <v>12667</v>
      </c>
    </row>
    <row r="4754" spans="1:10" x14ac:dyDescent="0.25">
      <c r="A4754" t="s">
        <v>12668</v>
      </c>
      <c r="B4754" t="s">
        <v>10</v>
      </c>
      <c r="C4754" s="1">
        <v>680000</v>
      </c>
      <c r="D4754">
        <v>4</v>
      </c>
      <c r="E4754">
        <v>3</v>
      </c>
      <c r="F4754">
        <v>2275</v>
      </c>
      <c r="G4754" s="2">
        <f t="shared" si="74"/>
        <v>298.90109890109892</v>
      </c>
      <c r="H4754" t="s">
        <v>28</v>
      </c>
      <c r="I4754" t="s">
        <v>12669</v>
      </c>
      <c r="J4754" t="s">
        <v>12670</v>
      </c>
    </row>
    <row r="4755" spans="1:10" x14ac:dyDescent="0.25">
      <c r="A4755" t="s">
        <v>12671</v>
      </c>
      <c r="B4755" t="s">
        <v>10</v>
      </c>
      <c r="C4755" s="1">
        <v>515000</v>
      </c>
      <c r="D4755">
        <v>4</v>
      </c>
      <c r="E4755">
        <v>4</v>
      </c>
      <c r="F4755">
        <v>1888</v>
      </c>
      <c r="G4755" s="2">
        <f t="shared" si="74"/>
        <v>272.77542372881356</v>
      </c>
      <c r="H4755" t="s">
        <v>28</v>
      </c>
      <c r="I4755" t="s">
        <v>12672</v>
      </c>
      <c r="J4755" t="s">
        <v>12673</v>
      </c>
    </row>
    <row r="4756" spans="1:10" x14ac:dyDescent="0.25">
      <c r="A4756" t="s">
        <v>7295</v>
      </c>
      <c r="B4756" t="s">
        <v>10</v>
      </c>
      <c r="C4756" s="1">
        <v>505000</v>
      </c>
      <c r="D4756">
        <v>4</v>
      </c>
      <c r="E4756">
        <v>2</v>
      </c>
      <c r="F4756">
        <v>1500</v>
      </c>
      <c r="G4756" s="2">
        <f t="shared" si="74"/>
        <v>336.66666666666669</v>
      </c>
      <c r="H4756" t="s">
        <v>653</v>
      </c>
      <c r="I4756" t="s">
        <v>12672</v>
      </c>
      <c r="J4756" t="s">
        <v>12674</v>
      </c>
    </row>
    <row r="4757" spans="1:10" x14ac:dyDescent="0.25">
      <c r="A4757" t="s">
        <v>12675</v>
      </c>
      <c r="B4757" t="s">
        <v>10</v>
      </c>
      <c r="C4757" s="1">
        <v>1545000</v>
      </c>
      <c r="D4757">
        <v>5</v>
      </c>
      <c r="E4757">
        <v>4</v>
      </c>
      <c r="F4757">
        <v>9273</v>
      </c>
      <c r="G4757" s="2">
        <f t="shared" si="74"/>
        <v>166.61274668392107</v>
      </c>
      <c r="H4757" t="s">
        <v>15</v>
      </c>
      <c r="I4757" t="s">
        <v>12676</v>
      </c>
      <c r="J4757" t="s">
        <v>12677</v>
      </c>
    </row>
    <row r="4758" spans="1:10" x14ac:dyDescent="0.25">
      <c r="A4758" t="s">
        <v>12678</v>
      </c>
      <c r="B4758" t="s">
        <v>10</v>
      </c>
      <c r="C4758" s="1">
        <v>420000</v>
      </c>
      <c r="D4758">
        <v>4</v>
      </c>
      <c r="E4758">
        <v>2</v>
      </c>
      <c r="F4758">
        <v>1817</v>
      </c>
      <c r="G4758" s="2">
        <f t="shared" si="74"/>
        <v>231.15024766097963</v>
      </c>
      <c r="H4758" t="s">
        <v>653</v>
      </c>
      <c r="I4758" t="s">
        <v>12679</v>
      </c>
      <c r="J4758" t="s">
        <v>12680</v>
      </c>
    </row>
    <row r="4759" spans="1:10" x14ac:dyDescent="0.25">
      <c r="A4759" t="s">
        <v>12681</v>
      </c>
      <c r="B4759" t="s">
        <v>10</v>
      </c>
      <c r="C4759" s="1">
        <v>245000</v>
      </c>
      <c r="D4759">
        <v>3</v>
      </c>
      <c r="E4759">
        <v>2</v>
      </c>
      <c r="F4759">
        <v>1300</v>
      </c>
      <c r="G4759" s="2">
        <f t="shared" si="74"/>
        <v>188.46153846153845</v>
      </c>
      <c r="H4759" t="s">
        <v>19</v>
      </c>
      <c r="I4759" t="s">
        <v>12682</v>
      </c>
      <c r="J4759" t="s">
        <v>12683</v>
      </c>
    </row>
    <row r="4760" spans="1:10" x14ac:dyDescent="0.25">
      <c r="A4760" t="s">
        <v>12684</v>
      </c>
      <c r="B4760" t="s">
        <v>10</v>
      </c>
      <c r="C4760" s="1">
        <v>435000</v>
      </c>
      <c r="D4760">
        <v>4</v>
      </c>
      <c r="E4760">
        <v>2</v>
      </c>
      <c r="F4760">
        <v>1800</v>
      </c>
      <c r="G4760" s="2">
        <f t="shared" si="74"/>
        <v>241.66666666666666</v>
      </c>
      <c r="H4760" t="s">
        <v>19</v>
      </c>
      <c r="I4760" t="s">
        <v>12682</v>
      </c>
      <c r="J4760" t="s">
        <v>12685</v>
      </c>
    </row>
    <row r="4761" spans="1:10" x14ac:dyDescent="0.25">
      <c r="A4761" t="s">
        <v>12686</v>
      </c>
      <c r="B4761" t="s">
        <v>10</v>
      </c>
      <c r="C4761" s="1">
        <v>400000</v>
      </c>
      <c r="D4761">
        <v>4</v>
      </c>
      <c r="E4761">
        <v>3</v>
      </c>
      <c r="F4761">
        <v>1760</v>
      </c>
      <c r="G4761" s="2">
        <f t="shared" si="74"/>
        <v>227.27272727272728</v>
      </c>
      <c r="H4761" t="s">
        <v>19</v>
      </c>
      <c r="I4761" t="s">
        <v>12682</v>
      </c>
      <c r="J4761" t="s">
        <v>12687</v>
      </c>
    </row>
    <row r="4762" spans="1:10" x14ac:dyDescent="0.25">
      <c r="A4762" t="s">
        <v>12688</v>
      </c>
      <c r="B4762" t="s">
        <v>10</v>
      </c>
      <c r="C4762" s="1">
        <v>280000</v>
      </c>
      <c r="D4762">
        <v>4</v>
      </c>
      <c r="E4762">
        <v>2</v>
      </c>
      <c r="F4762">
        <v>1600</v>
      </c>
      <c r="G4762" s="2">
        <f t="shared" si="74"/>
        <v>175</v>
      </c>
      <c r="H4762" t="s">
        <v>15</v>
      </c>
      <c r="I4762" t="s">
        <v>12682</v>
      </c>
      <c r="J4762" t="s">
        <v>12689</v>
      </c>
    </row>
    <row r="4763" spans="1:10" x14ac:dyDescent="0.25">
      <c r="A4763" t="s">
        <v>12690</v>
      </c>
      <c r="B4763" t="s">
        <v>10</v>
      </c>
      <c r="C4763" s="1">
        <v>440000</v>
      </c>
      <c r="D4763">
        <v>4</v>
      </c>
      <c r="E4763">
        <v>4</v>
      </c>
      <c r="F4763">
        <v>1400</v>
      </c>
      <c r="G4763" s="2">
        <f t="shared" si="74"/>
        <v>314.28571428571428</v>
      </c>
      <c r="H4763" t="s">
        <v>28</v>
      </c>
      <c r="I4763" t="s">
        <v>12691</v>
      </c>
      <c r="J4763" t="s">
        <v>12692</v>
      </c>
    </row>
    <row r="4764" spans="1:10" x14ac:dyDescent="0.25">
      <c r="A4764" t="s">
        <v>12693</v>
      </c>
      <c r="B4764" t="s">
        <v>10</v>
      </c>
      <c r="C4764" s="1">
        <v>360000</v>
      </c>
      <c r="D4764">
        <v>4</v>
      </c>
      <c r="E4764">
        <v>3</v>
      </c>
      <c r="F4764">
        <v>1725</v>
      </c>
      <c r="G4764" s="2">
        <f t="shared" si="74"/>
        <v>208.69565217391303</v>
      </c>
      <c r="H4764" t="s">
        <v>28</v>
      </c>
      <c r="I4764" t="s">
        <v>12694</v>
      </c>
      <c r="J4764" t="s">
        <v>12695</v>
      </c>
    </row>
    <row r="4765" spans="1:10" x14ac:dyDescent="0.25">
      <c r="A4765" t="s">
        <v>12696</v>
      </c>
      <c r="B4765" t="s">
        <v>10</v>
      </c>
      <c r="C4765" s="1">
        <v>349888</v>
      </c>
      <c r="D4765">
        <v>5</v>
      </c>
      <c r="E4765">
        <v>5</v>
      </c>
      <c r="F4765">
        <v>3312</v>
      </c>
      <c r="G4765" s="2">
        <f t="shared" si="74"/>
        <v>105.64251207729468</v>
      </c>
      <c r="H4765" t="s">
        <v>19</v>
      </c>
      <c r="I4765" t="s">
        <v>12697</v>
      </c>
      <c r="J4765" t="s">
        <v>12698</v>
      </c>
    </row>
    <row r="4766" spans="1:10" x14ac:dyDescent="0.25">
      <c r="A4766" t="s">
        <v>12699</v>
      </c>
      <c r="B4766" t="s">
        <v>10</v>
      </c>
      <c r="C4766" s="1">
        <v>230000</v>
      </c>
      <c r="D4766">
        <v>4</v>
      </c>
      <c r="E4766">
        <v>1</v>
      </c>
      <c r="F4766">
        <v>900</v>
      </c>
      <c r="G4766" s="2">
        <f t="shared" si="74"/>
        <v>255.55555555555554</v>
      </c>
      <c r="H4766" t="s">
        <v>11</v>
      </c>
      <c r="I4766" t="s">
        <v>12700</v>
      </c>
      <c r="J4766" t="s">
        <v>12701</v>
      </c>
    </row>
    <row r="4767" spans="1:10" x14ac:dyDescent="0.25">
      <c r="A4767" t="s">
        <v>12702</v>
      </c>
      <c r="B4767" t="s">
        <v>10</v>
      </c>
      <c r="C4767" s="1">
        <v>259000</v>
      </c>
      <c r="D4767">
        <v>4</v>
      </c>
      <c r="E4767">
        <v>3</v>
      </c>
      <c r="F4767">
        <v>1400</v>
      </c>
      <c r="G4767" s="2">
        <f t="shared" si="74"/>
        <v>185</v>
      </c>
      <c r="H4767" t="s">
        <v>15</v>
      </c>
      <c r="I4767" t="s">
        <v>12700</v>
      </c>
      <c r="J4767" t="s">
        <v>12703</v>
      </c>
    </row>
    <row r="4768" spans="1:10" x14ac:dyDescent="0.25">
      <c r="A4768" t="s">
        <v>12704</v>
      </c>
      <c r="B4768" t="s">
        <v>10</v>
      </c>
      <c r="C4768" s="1">
        <v>270000</v>
      </c>
      <c r="D4768">
        <v>3</v>
      </c>
      <c r="E4768">
        <v>2</v>
      </c>
      <c r="F4768">
        <v>1030</v>
      </c>
      <c r="G4768" s="2">
        <f t="shared" si="74"/>
        <v>262.13592233009706</v>
      </c>
      <c r="H4768" t="s">
        <v>28</v>
      </c>
      <c r="I4768" t="s">
        <v>12705</v>
      </c>
      <c r="J4768" t="s">
        <v>12706</v>
      </c>
    </row>
    <row r="4769" spans="1:10" x14ac:dyDescent="0.25">
      <c r="A4769" t="s">
        <v>12707</v>
      </c>
      <c r="B4769" t="s">
        <v>10</v>
      </c>
      <c r="C4769" s="1">
        <v>550000</v>
      </c>
      <c r="D4769">
        <v>4</v>
      </c>
      <c r="E4769">
        <v>3</v>
      </c>
      <c r="F4769">
        <v>2799</v>
      </c>
      <c r="G4769" s="2">
        <f t="shared" si="74"/>
        <v>196.49874955341193</v>
      </c>
      <c r="H4769" t="s">
        <v>28</v>
      </c>
      <c r="I4769" t="s">
        <v>12705</v>
      </c>
      <c r="J4769" t="s">
        <v>12708</v>
      </c>
    </row>
    <row r="4770" spans="1:10" x14ac:dyDescent="0.25">
      <c r="A4770" t="s">
        <v>12709</v>
      </c>
      <c r="B4770" t="s">
        <v>10</v>
      </c>
      <c r="C4770" s="1">
        <v>330000</v>
      </c>
      <c r="D4770">
        <v>4</v>
      </c>
      <c r="E4770">
        <v>3</v>
      </c>
      <c r="F4770">
        <v>1400</v>
      </c>
      <c r="G4770" s="2">
        <f t="shared" si="74"/>
        <v>235.71428571428572</v>
      </c>
      <c r="H4770" t="s">
        <v>28</v>
      </c>
      <c r="I4770" t="s">
        <v>12710</v>
      </c>
      <c r="J4770" t="s">
        <v>12711</v>
      </c>
    </row>
    <row r="4771" spans="1:10" x14ac:dyDescent="0.25">
      <c r="A4771" t="s">
        <v>12712</v>
      </c>
      <c r="B4771" t="s">
        <v>10</v>
      </c>
      <c r="C4771" s="1">
        <v>390000</v>
      </c>
      <c r="D4771">
        <v>3</v>
      </c>
      <c r="E4771">
        <v>2</v>
      </c>
      <c r="F4771">
        <v>2809</v>
      </c>
      <c r="G4771" s="2">
        <f t="shared" si="74"/>
        <v>138.83944464222142</v>
      </c>
      <c r="H4771" t="s">
        <v>11</v>
      </c>
      <c r="I4771" t="s">
        <v>12713</v>
      </c>
      <c r="J4771" t="s">
        <v>12714</v>
      </c>
    </row>
    <row r="4772" spans="1:10" x14ac:dyDescent="0.25">
      <c r="A4772" t="s">
        <v>12715</v>
      </c>
      <c r="B4772" t="s">
        <v>10</v>
      </c>
      <c r="C4772" s="1">
        <v>319999</v>
      </c>
      <c r="D4772">
        <v>3</v>
      </c>
      <c r="E4772">
        <v>2</v>
      </c>
      <c r="F4772">
        <v>3010</v>
      </c>
      <c r="G4772" s="2">
        <f t="shared" si="74"/>
        <v>106.31196013289036</v>
      </c>
      <c r="H4772" t="s">
        <v>314</v>
      </c>
      <c r="I4772" t="s">
        <v>12713</v>
      </c>
      <c r="J4772" t="s">
        <v>12716</v>
      </c>
    </row>
    <row r="4773" spans="1:10" x14ac:dyDescent="0.25">
      <c r="A4773" t="s">
        <v>12717</v>
      </c>
      <c r="B4773" t="s">
        <v>10</v>
      </c>
      <c r="C4773" s="1">
        <v>205000</v>
      </c>
      <c r="D4773">
        <v>3</v>
      </c>
      <c r="E4773">
        <v>2</v>
      </c>
      <c r="F4773">
        <v>1300</v>
      </c>
      <c r="G4773" s="2">
        <f t="shared" si="74"/>
        <v>157.69230769230768</v>
      </c>
      <c r="H4773" t="s">
        <v>314</v>
      </c>
      <c r="I4773" t="s">
        <v>12718</v>
      </c>
      <c r="J4773" t="s">
        <v>12719</v>
      </c>
    </row>
    <row r="4774" spans="1:10" x14ac:dyDescent="0.25">
      <c r="A4774" t="s">
        <v>8572</v>
      </c>
      <c r="B4774" t="s">
        <v>10</v>
      </c>
      <c r="C4774" s="1">
        <v>460000</v>
      </c>
      <c r="D4774">
        <v>5</v>
      </c>
      <c r="E4774">
        <v>4</v>
      </c>
      <c r="F4774">
        <v>2374</v>
      </c>
      <c r="G4774" s="2">
        <f t="shared" si="74"/>
        <v>193.76579612468407</v>
      </c>
      <c r="H4774" t="s">
        <v>178</v>
      </c>
      <c r="I4774" t="s">
        <v>12718</v>
      </c>
      <c r="J4774" t="s">
        <v>12720</v>
      </c>
    </row>
    <row r="4775" spans="1:10" x14ac:dyDescent="0.25">
      <c r="A4775" t="s">
        <v>12721</v>
      </c>
      <c r="B4775" t="s">
        <v>10</v>
      </c>
      <c r="C4775" s="1">
        <v>230000</v>
      </c>
      <c r="D4775">
        <v>3</v>
      </c>
      <c r="E4775">
        <v>1</v>
      </c>
      <c r="F4775">
        <v>1100</v>
      </c>
      <c r="G4775" s="2">
        <f t="shared" si="74"/>
        <v>209.09090909090909</v>
      </c>
      <c r="H4775" t="s">
        <v>11</v>
      </c>
      <c r="I4775" t="s">
        <v>12722</v>
      </c>
      <c r="J4775" t="s">
        <v>12723</v>
      </c>
    </row>
    <row r="4776" spans="1:10" x14ac:dyDescent="0.25">
      <c r="A4776" t="s">
        <v>12724</v>
      </c>
      <c r="B4776" t="s">
        <v>10</v>
      </c>
      <c r="C4776" s="1">
        <v>220000</v>
      </c>
      <c r="D4776">
        <v>3</v>
      </c>
      <c r="E4776">
        <v>2</v>
      </c>
      <c r="F4776">
        <v>1300</v>
      </c>
      <c r="G4776" s="2">
        <f t="shared" si="74"/>
        <v>169.23076923076923</v>
      </c>
      <c r="H4776" t="s">
        <v>249</v>
      </c>
      <c r="I4776" t="s">
        <v>12725</v>
      </c>
      <c r="J4776" t="s">
        <v>12726</v>
      </c>
    </row>
    <row r="4777" spans="1:10" x14ac:dyDescent="0.25">
      <c r="A4777" t="s">
        <v>12727</v>
      </c>
      <c r="B4777" t="s">
        <v>10</v>
      </c>
      <c r="C4777" s="1">
        <v>590000</v>
      </c>
      <c r="D4777">
        <v>4</v>
      </c>
      <c r="E4777">
        <v>4</v>
      </c>
      <c r="F4777">
        <v>2398</v>
      </c>
      <c r="G4777" s="2">
        <f t="shared" si="74"/>
        <v>246.03836530442035</v>
      </c>
      <c r="H4777" t="s">
        <v>19</v>
      </c>
      <c r="I4777" t="s">
        <v>12728</v>
      </c>
      <c r="J4777" t="s">
        <v>12729</v>
      </c>
    </row>
    <row r="4778" spans="1:10" x14ac:dyDescent="0.25">
      <c r="A4778" t="s">
        <v>12730</v>
      </c>
      <c r="B4778" t="s">
        <v>10</v>
      </c>
      <c r="C4778" s="1">
        <v>2500000</v>
      </c>
      <c r="D4778">
        <v>6</v>
      </c>
      <c r="E4778">
        <v>6</v>
      </c>
      <c r="F4778">
        <v>8779</v>
      </c>
      <c r="G4778" s="2">
        <f t="shared" si="74"/>
        <v>284.77047499715229</v>
      </c>
      <c r="H4778" t="s">
        <v>28</v>
      </c>
      <c r="I4778" t="s">
        <v>12731</v>
      </c>
      <c r="J4778" t="s">
        <v>12732</v>
      </c>
    </row>
    <row r="4779" spans="1:10" x14ac:dyDescent="0.25">
      <c r="A4779" t="s">
        <v>12733</v>
      </c>
      <c r="B4779" t="s">
        <v>10</v>
      </c>
      <c r="C4779" s="1">
        <v>300000</v>
      </c>
      <c r="D4779">
        <v>4</v>
      </c>
      <c r="E4779">
        <v>3</v>
      </c>
      <c r="F4779">
        <v>2800</v>
      </c>
      <c r="G4779" s="2">
        <f t="shared" si="74"/>
        <v>107.14285714285714</v>
      </c>
      <c r="H4779" t="s">
        <v>7367</v>
      </c>
      <c r="I4779" t="s">
        <v>12734</v>
      </c>
      <c r="J4779" t="s">
        <v>12735</v>
      </c>
    </row>
    <row r="4780" spans="1:10" x14ac:dyDescent="0.25">
      <c r="A4780" t="s">
        <v>12736</v>
      </c>
      <c r="B4780" t="s">
        <v>10</v>
      </c>
      <c r="C4780" s="1">
        <v>598000</v>
      </c>
      <c r="D4780">
        <v>4</v>
      </c>
      <c r="E4780">
        <v>4</v>
      </c>
      <c r="F4780">
        <v>2200</v>
      </c>
      <c r="G4780" s="2">
        <f t="shared" si="74"/>
        <v>271.81818181818181</v>
      </c>
      <c r="H4780" t="s">
        <v>19</v>
      </c>
      <c r="I4780" t="s">
        <v>12737</v>
      </c>
      <c r="J4780" t="s">
        <v>12738</v>
      </c>
    </row>
    <row r="4781" spans="1:10" x14ac:dyDescent="0.25">
      <c r="A4781" t="s">
        <v>12739</v>
      </c>
      <c r="B4781" t="s">
        <v>10</v>
      </c>
      <c r="C4781" s="1">
        <v>1450000</v>
      </c>
      <c r="D4781">
        <v>8</v>
      </c>
      <c r="E4781">
        <v>5</v>
      </c>
      <c r="F4781">
        <v>4220</v>
      </c>
      <c r="G4781" s="2">
        <f t="shared" si="74"/>
        <v>343.60189573459718</v>
      </c>
      <c r="H4781" t="s">
        <v>11</v>
      </c>
      <c r="I4781" t="s">
        <v>12740</v>
      </c>
      <c r="J4781" t="s">
        <v>12741</v>
      </c>
    </row>
    <row r="4782" spans="1:10" x14ac:dyDescent="0.25">
      <c r="A4782" t="s">
        <v>12742</v>
      </c>
      <c r="B4782" t="s">
        <v>10</v>
      </c>
      <c r="C4782" s="1">
        <v>450000</v>
      </c>
      <c r="D4782">
        <v>4</v>
      </c>
      <c r="E4782">
        <v>3</v>
      </c>
      <c r="F4782">
        <v>2020</v>
      </c>
      <c r="G4782" s="2">
        <f t="shared" si="74"/>
        <v>222.77227722772278</v>
      </c>
      <c r="H4782" t="s">
        <v>19</v>
      </c>
      <c r="I4782" t="s">
        <v>12743</v>
      </c>
      <c r="J4782" t="s">
        <v>12744</v>
      </c>
    </row>
    <row r="4783" spans="1:10" x14ac:dyDescent="0.25">
      <c r="A4783" t="s">
        <v>12745</v>
      </c>
      <c r="B4783" t="s">
        <v>10</v>
      </c>
      <c r="C4783" s="1">
        <v>633000</v>
      </c>
      <c r="D4783">
        <v>4</v>
      </c>
      <c r="E4783">
        <v>3</v>
      </c>
      <c r="F4783">
        <v>3380</v>
      </c>
      <c r="G4783" s="2">
        <f t="shared" si="74"/>
        <v>187.27810650887574</v>
      </c>
      <c r="H4783" t="s">
        <v>11</v>
      </c>
      <c r="I4783" t="s">
        <v>12746</v>
      </c>
      <c r="J4783" t="s">
        <v>12747</v>
      </c>
    </row>
    <row r="4784" spans="1:10" x14ac:dyDescent="0.25">
      <c r="A4784" t="s">
        <v>9146</v>
      </c>
      <c r="B4784" t="s">
        <v>10</v>
      </c>
      <c r="C4784" s="1">
        <v>800000</v>
      </c>
      <c r="D4784">
        <v>5</v>
      </c>
      <c r="E4784">
        <v>4</v>
      </c>
      <c r="F4784">
        <v>4004</v>
      </c>
      <c r="G4784" s="2">
        <f t="shared" si="74"/>
        <v>199.80019980019981</v>
      </c>
      <c r="H4784" t="s">
        <v>28</v>
      </c>
      <c r="I4784" t="s">
        <v>12748</v>
      </c>
      <c r="J4784" t="s">
        <v>12749</v>
      </c>
    </row>
    <row r="4785" spans="1:10" x14ac:dyDescent="0.25">
      <c r="A4785" t="s">
        <v>12750</v>
      </c>
      <c r="B4785" t="s">
        <v>10</v>
      </c>
      <c r="C4785" s="1">
        <v>600000</v>
      </c>
      <c r="D4785">
        <v>4</v>
      </c>
      <c r="E4785">
        <v>4</v>
      </c>
      <c r="F4785">
        <v>1500</v>
      </c>
      <c r="G4785" s="2">
        <f t="shared" si="74"/>
        <v>400</v>
      </c>
      <c r="H4785" t="s">
        <v>19</v>
      </c>
      <c r="I4785" t="s">
        <v>12751</v>
      </c>
      <c r="J4785" t="s">
        <v>12752</v>
      </c>
    </row>
    <row r="4786" spans="1:10" x14ac:dyDescent="0.25">
      <c r="A4786" t="s">
        <v>12753</v>
      </c>
      <c r="B4786" t="s">
        <v>10</v>
      </c>
      <c r="C4786" s="1">
        <v>795000</v>
      </c>
      <c r="D4786">
        <v>6</v>
      </c>
      <c r="E4786">
        <v>4</v>
      </c>
      <c r="F4786">
        <v>4682</v>
      </c>
      <c r="G4786" s="2">
        <f t="shared" si="74"/>
        <v>169.79923109782143</v>
      </c>
      <c r="H4786" t="s">
        <v>19</v>
      </c>
      <c r="I4786" t="s">
        <v>12751</v>
      </c>
      <c r="J4786" t="s">
        <v>12754</v>
      </c>
    </row>
    <row r="4787" spans="1:10" x14ac:dyDescent="0.25">
      <c r="A4787" t="s">
        <v>12755</v>
      </c>
      <c r="B4787" t="s">
        <v>10</v>
      </c>
      <c r="C4787" s="1">
        <v>330000</v>
      </c>
      <c r="D4787">
        <v>4</v>
      </c>
      <c r="E4787">
        <v>2</v>
      </c>
      <c r="F4787">
        <v>2750</v>
      </c>
      <c r="G4787" s="2">
        <f t="shared" si="74"/>
        <v>120</v>
      </c>
      <c r="H4787" t="s">
        <v>19</v>
      </c>
      <c r="I4787" t="s">
        <v>12756</v>
      </c>
      <c r="J4787" t="s">
        <v>12757</v>
      </c>
    </row>
    <row r="4788" spans="1:10" x14ac:dyDescent="0.25">
      <c r="A4788" t="s">
        <v>12758</v>
      </c>
      <c r="B4788" t="s">
        <v>10</v>
      </c>
      <c r="C4788" s="1">
        <v>950000</v>
      </c>
      <c r="D4788">
        <v>6</v>
      </c>
      <c r="E4788">
        <v>4</v>
      </c>
      <c r="F4788">
        <v>4000</v>
      </c>
      <c r="G4788" s="2">
        <f t="shared" si="74"/>
        <v>237.5</v>
      </c>
      <c r="H4788" t="s">
        <v>19</v>
      </c>
      <c r="I4788" t="s">
        <v>12756</v>
      </c>
      <c r="J4788" t="s">
        <v>12759</v>
      </c>
    </row>
    <row r="4789" spans="1:10" x14ac:dyDescent="0.25">
      <c r="A4789" t="s">
        <v>12760</v>
      </c>
      <c r="B4789" t="s">
        <v>10</v>
      </c>
      <c r="C4789" s="1">
        <v>435000</v>
      </c>
      <c r="D4789">
        <v>4</v>
      </c>
      <c r="E4789">
        <v>2</v>
      </c>
      <c r="F4789">
        <v>1440</v>
      </c>
      <c r="G4789" s="2">
        <f t="shared" si="74"/>
        <v>302.08333333333331</v>
      </c>
      <c r="H4789" t="s">
        <v>19</v>
      </c>
      <c r="I4789" t="s">
        <v>12761</v>
      </c>
      <c r="J4789" t="s">
        <v>12762</v>
      </c>
    </row>
    <row r="4790" spans="1:10" x14ac:dyDescent="0.25">
      <c r="A4790" t="s">
        <v>12763</v>
      </c>
      <c r="B4790" t="s">
        <v>10</v>
      </c>
      <c r="C4790" s="1">
        <v>359000</v>
      </c>
      <c r="D4790">
        <v>4</v>
      </c>
      <c r="E4790">
        <v>3</v>
      </c>
      <c r="F4790">
        <v>1300</v>
      </c>
      <c r="G4790" s="2">
        <f t="shared" si="74"/>
        <v>276.15384615384613</v>
      </c>
      <c r="H4790" t="s">
        <v>19</v>
      </c>
      <c r="I4790" t="s">
        <v>12761</v>
      </c>
      <c r="J4790" t="s">
        <v>12764</v>
      </c>
    </row>
    <row r="4791" spans="1:10" x14ac:dyDescent="0.25">
      <c r="A4791" t="s">
        <v>12765</v>
      </c>
      <c r="B4791" t="s">
        <v>10</v>
      </c>
      <c r="C4791" s="1">
        <v>596000</v>
      </c>
      <c r="D4791">
        <v>5</v>
      </c>
      <c r="E4791">
        <v>4</v>
      </c>
      <c r="F4791">
        <v>1650</v>
      </c>
      <c r="G4791" s="2">
        <f t="shared" si="74"/>
        <v>361.21212121212119</v>
      </c>
      <c r="H4791" t="s">
        <v>19</v>
      </c>
      <c r="I4791" t="s">
        <v>12766</v>
      </c>
      <c r="J4791" t="s">
        <v>12767</v>
      </c>
    </row>
    <row r="4792" spans="1:10" x14ac:dyDescent="0.25">
      <c r="A4792" t="s">
        <v>12768</v>
      </c>
      <c r="B4792" t="s">
        <v>10</v>
      </c>
      <c r="C4792" s="1">
        <v>1800000</v>
      </c>
      <c r="D4792">
        <v>6</v>
      </c>
      <c r="E4792">
        <v>7</v>
      </c>
      <c r="F4792">
        <v>11000</v>
      </c>
      <c r="G4792" s="2">
        <f t="shared" si="74"/>
        <v>163.63636363636363</v>
      </c>
      <c r="H4792" t="s">
        <v>28</v>
      </c>
      <c r="I4792" t="s">
        <v>12769</v>
      </c>
      <c r="J4792" t="s">
        <v>12770</v>
      </c>
    </row>
    <row r="4793" spans="1:10" x14ac:dyDescent="0.25">
      <c r="A4793" t="s">
        <v>12771</v>
      </c>
      <c r="B4793" t="s">
        <v>10</v>
      </c>
      <c r="C4793" s="1">
        <v>610000</v>
      </c>
      <c r="D4793">
        <v>4</v>
      </c>
      <c r="E4793">
        <v>3</v>
      </c>
      <c r="F4793">
        <v>2275</v>
      </c>
      <c r="G4793" s="2">
        <f t="shared" si="74"/>
        <v>268.13186813186815</v>
      </c>
      <c r="H4793" t="s">
        <v>28</v>
      </c>
      <c r="I4793" t="s">
        <v>12772</v>
      </c>
      <c r="J4793" t="s">
        <v>12773</v>
      </c>
    </row>
    <row r="4794" spans="1:10" x14ac:dyDescent="0.25">
      <c r="A4794" t="s">
        <v>12774</v>
      </c>
      <c r="B4794" t="s">
        <v>10</v>
      </c>
      <c r="C4794" s="1">
        <v>270000</v>
      </c>
      <c r="D4794">
        <v>3</v>
      </c>
      <c r="E4794">
        <v>2</v>
      </c>
      <c r="F4794">
        <v>1078</v>
      </c>
      <c r="G4794" s="2">
        <f t="shared" si="74"/>
        <v>250.46382189239333</v>
      </c>
      <c r="H4794" t="s">
        <v>19</v>
      </c>
      <c r="I4794" t="s">
        <v>12775</v>
      </c>
      <c r="J4794" t="s">
        <v>12776</v>
      </c>
    </row>
    <row r="4795" spans="1:10" x14ac:dyDescent="0.25">
      <c r="A4795" t="s">
        <v>12777</v>
      </c>
      <c r="B4795" t="s">
        <v>10</v>
      </c>
      <c r="C4795" s="1">
        <v>690000</v>
      </c>
      <c r="D4795">
        <v>4</v>
      </c>
      <c r="E4795">
        <v>3</v>
      </c>
      <c r="F4795">
        <v>3600</v>
      </c>
      <c r="G4795" s="2">
        <f t="shared" si="74"/>
        <v>191.66666666666666</v>
      </c>
      <c r="H4795" t="s">
        <v>28</v>
      </c>
      <c r="I4795" t="s">
        <v>12775</v>
      </c>
      <c r="J4795" t="s">
        <v>12778</v>
      </c>
    </row>
    <row r="4796" spans="1:10" x14ac:dyDescent="0.25">
      <c r="A4796" t="s">
        <v>12779</v>
      </c>
      <c r="B4796" t="s">
        <v>10</v>
      </c>
      <c r="C4796" s="1">
        <v>445000</v>
      </c>
      <c r="D4796">
        <v>4</v>
      </c>
      <c r="E4796">
        <v>3</v>
      </c>
      <c r="F4796">
        <v>2020</v>
      </c>
      <c r="G4796" s="2">
        <f t="shared" si="74"/>
        <v>220.29702970297029</v>
      </c>
      <c r="H4796" t="s">
        <v>19</v>
      </c>
      <c r="I4796" t="s">
        <v>12775</v>
      </c>
      <c r="J4796" t="s">
        <v>12780</v>
      </c>
    </row>
    <row r="4797" spans="1:10" x14ac:dyDescent="0.25">
      <c r="A4797" t="s">
        <v>12781</v>
      </c>
      <c r="B4797" t="s">
        <v>10</v>
      </c>
      <c r="C4797" s="1">
        <v>445000</v>
      </c>
      <c r="D4797">
        <v>4</v>
      </c>
      <c r="E4797">
        <v>3</v>
      </c>
      <c r="F4797">
        <v>1400</v>
      </c>
      <c r="G4797" s="2">
        <f t="shared" si="74"/>
        <v>317.85714285714283</v>
      </c>
      <c r="H4797" t="s">
        <v>28</v>
      </c>
      <c r="I4797" t="s">
        <v>12775</v>
      </c>
      <c r="J4797" t="s">
        <v>12782</v>
      </c>
    </row>
    <row r="4798" spans="1:10" x14ac:dyDescent="0.25">
      <c r="A4798" t="s">
        <v>12783</v>
      </c>
      <c r="B4798" t="s">
        <v>10</v>
      </c>
      <c r="C4798" s="1">
        <v>439000</v>
      </c>
      <c r="D4798">
        <v>4</v>
      </c>
      <c r="E4798">
        <v>4</v>
      </c>
      <c r="F4798">
        <v>1770</v>
      </c>
      <c r="G4798" s="2">
        <f t="shared" si="74"/>
        <v>248.0225988700565</v>
      </c>
      <c r="H4798" t="s">
        <v>19</v>
      </c>
      <c r="I4798" t="s">
        <v>12784</v>
      </c>
      <c r="J4798" t="s">
        <v>12785</v>
      </c>
    </row>
    <row r="4799" spans="1:10" x14ac:dyDescent="0.25">
      <c r="A4799" t="s">
        <v>12786</v>
      </c>
      <c r="B4799" t="s">
        <v>10</v>
      </c>
      <c r="C4799" s="1">
        <v>435000</v>
      </c>
      <c r="D4799">
        <v>4</v>
      </c>
      <c r="E4799">
        <v>2</v>
      </c>
      <c r="F4799">
        <v>1800</v>
      </c>
      <c r="G4799" s="2">
        <f t="shared" si="74"/>
        <v>241.66666666666666</v>
      </c>
      <c r="H4799" t="s">
        <v>19</v>
      </c>
      <c r="I4799" t="s">
        <v>12787</v>
      </c>
      <c r="J4799" t="s">
        <v>12788</v>
      </c>
    </row>
    <row r="4800" spans="1:10" x14ac:dyDescent="0.25">
      <c r="A4800" t="s">
        <v>12789</v>
      </c>
      <c r="B4800" t="s">
        <v>10</v>
      </c>
      <c r="C4800" s="1">
        <v>140000</v>
      </c>
      <c r="D4800">
        <v>3</v>
      </c>
      <c r="E4800">
        <v>2</v>
      </c>
      <c r="F4800">
        <v>778</v>
      </c>
      <c r="G4800" s="2">
        <f t="shared" si="74"/>
        <v>179.94858611825194</v>
      </c>
      <c r="H4800" t="s">
        <v>314</v>
      </c>
      <c r="I4800" t="s">
        <v>12790</v>
      </c>
      <c r="J4800" t="s">
        <v>12791</v>
      </c>
    </row>
    <row r="4801" spans="1:10" x14ac:dyDescent="0.25">
      <c r="A4801" t="s">
        <v>6091</v>
      </c>
      <c r="B4801" t="s">
        <v>10</v>
      </c>
      <c r="C4801" s="1">
        <v>680000</v>
      </c>
      <c r="D4801">
        <v>6</v>
      </c>
      <c r="E4801">
        <v>3</v>
      </c>
      <c r="F4801">
        <v>6749</v>
      </c>
      <c r="G4801" s="2">
        <f t="shared" si="74"/>
        <v>100.75566750629723</v>
      </c>
      <c r="H4801" t="s">
        <v>11</v>
      </c>
      <c r="I4801" t="s">
        <v>12792</v>
      </c>
      <c r="J4801" t="s">
        <v>12793</v>
      </c>
    </row>
    <row r="4802" spans="1:10" x14ac:dyDescent="0.25">
      <c r="A4802" t="s">
        <v>12794</v>
      </c>
      <c r="B4802" t="s">
        <v>10</v>
      </c>
      <c r="C4802" s="1">
        <v>398000</v>
      </c>
      <c r="D4802">
        <v>4</v>
      </c>
      <c r="E4802">
        <v>3</v>
      </c>
      <c r="F4802">
        <v>1400</v>
      </c>
      <c r="G4802" s="2">
        <f t="shared" si="74"/>
        <v>284.28571428571428</v>
      </c>
      <c r="H4802" t="s">
        <v>19</v>
      </c>
      <c r="I4802" t="s">
        <v>12795</v>
      </c>
      <c r="J4802" t="s">
        <v>12796</v>
      </c>
    </row>
    <row r="4803" spans="1:10" x14ac:dyDescent="0.25">
      <c r="A4803" t="s">
        <v>12797</v>
      </c>
      <c r="B4803" t="s">
        <v>10</v>
      </c>
      <c r="C4803" s="1">
        <v>650000</v>
      </c>
      <c r="D4803">
        <v>5</v>
      </c>
      <c r="E4803">
        <v>4</v>
      </c>
      <c r="F4803">
        <v>5600</v>
      </c>
      <c r="G4803" s="2">
        <f t="shared" ref="G4803:G4866" si="75">C4803/F4803</f>
        <v>116.07142857142857</v>
      </c>
      <c r="H4803" t="s">
        <v>19</v>
      </c>
      <c r="I4803" t="s">
        <v>12798</v>
      </c>
      <c r="J4803" t="s">
        <v>12799</v>
      </c>
    </row>
    <row r="4804" spans="1:10" x14ac:dyDescent="0.25">
      <c r="A4804" t="s">
        <v>12800</v>
      </c>
      <c r="B4804" t="s">
        <v>10</v>
      </c>
      <c r="C4804" s="1">
        <v>365000</v>
      </c>
      <c r="D4804">
        <v>3</v>
      </c>
      <c r="E4804">
        <v>3</v>
      </c>
      <c r="F4804">
        <v>1207</v>
      </c>
      <c r="G4804" s="2">
        <f t="shared" si="75"/>
        <v>302.40265120132563</v>
      </c>
      <c r="H4804" t="s">
        <v>19</v>
      </c>
      <c r="I4804" t="s">
        <v>12798</v>
      </c>
      <c r="J4804" t="s">
        <v>12801</v>
      </c>
    </row>
    <row r="4805" spans="1:10" x14ac:dyDescent="0.25">
      <c r="A4805" t="s">
        <v>12802</v>
      </c>
      <c r="B4805" t="s">
        <v>10</v>
      </c>
      <c r="C4805" s="1">
        <v>249000</v>
      </c>
      <c r="D4805">
        <v>3</v>
      </c>
      <c r="E4805">
        <v>1</v>
      </c>
      <c r="F4805">
        <v>200</v>
      </c>
      <c r="G4805" s="2">
        <f t="shared" si="75"/>
        <v>1245</v>
      </c>
      <c r="H4805" t="s">
        <v>19</v>
      </c>
      <c r="I4805" t="s">
        <v>12803</v>
      </c>
      <c r="J4805" t="s">
        <v>12804</v>
      </c>
    </row>
    <row r="4806" spans="1:10" x14ac:dyDescent="0.25">
      <c r="A4806" t="s">
        <v>12805</v>
      </c>
      <c r="B4806" t="s">
        <v>10</v>
      </c>
      <c r="C4806" s="1">
        <v>299000</v>
      </c>
      <c r="D4806">
        <v>4</v>
      </c>
      <c r="E4806">
        <v>2</v>
      </c>
      <c r="F4806">
        <v>1400</v>
      </c>
      <c r="G4806" s="2">
        <f t="shared" si="75"/>
        <v>213.57142857142858</v>
      </c>
      <c r="H4806" t="s">
        <v>19</v>
      </c>
      <c r="I4806" t="s">
        <v>12803</v>
      </c>
      <c r="J4806" t="s">
        <v>12806</v>
      </c>
    </row>
    <row r="4807" spans="1:10" x14ac:dyDescent="0.25">
      <c r="A4807" t="s">
        <v>12807</v>
      </c>
      <c r="B4807" t="s">
        <v>10</v>
      </c>
      <c r="C4807" s="1">
        <v>329000</v>
      </c>
      <c r="D4807">
        <v>3</v>
      </c>
      <c r="E4807">
        <v>2</v>
      </c>
      <c r="F4807">
        <v>1400</v>
      </c>
      <c r="G4807" s="2">
        <f t="shared" si="75"/>
        <v>235</v>
      </c>
      <c r="H4807" t="s">
        <v>19</v>
      </c>
      <c r="I4807" t="s">
        <v>12803</v>
      </c>
      <c r="J4807" t="s">
        <v>12808</v>
      </c>
    </row>
    <row r="4808" spans="1:10" x14ac:dyDescent="0.25">
      <c r="A4808" t="s">
        <v>12809</v>
      </c>
      <c r="B4808" t="s">
        <v>10</v>
      </c>
      <c r="C4808" s="1">
        <v>389000</v>
      </c>
      <c r="D4808">
        <v>4</v>
      </c>
      <c r="E4808">
        <v>3</v>
      </c>
      <c r="F4808">
        <v>1400</v>
      </c>
      <c r="G4808" s="2">
        <f t="shared" si="75"/>
        <v>277.85714285714283</v>
      </c>
      <c r="H4808" t="s">
        <v>19</v>
      </c>
      <c r="I4808" t="s">
        <v>12810</v>
      </c>
      <c r="J4808" t="s">
        <v>12811</v>
      </c>
    </row>
    <row r="4809" spans="1:10" x14ac:dyDescent="0.25">
      <c r="A4809" t="s">
        <v>12812</v>
      </c>
      <c r="B4809" t="s">
        <v>10</v>
      </c>
      <c r="C4809" s="1">
        <v>280000</v>
      </c>
      <c r="D4809">
        <v>4</v>
      </c>
      <c r="E4809">
        <v>3</v>
      </c>
      <c r="F4809">
        <v>1300</v>
      </c>
      <c r="G4809" s="2">
        <f t="shared" si="75"/>
        <v>215.38461538461539</v>
      </c>
      <c r="H4809" t="s">
        <v>19</v>
      </c>
      <c r="I4809" t="s">
        <v>12813</v>
      </c>
      <c r="J4809" t="s">
        <v>12814</v>
      </c>
    </row>
    <row r="4810" spans="1:10" x14ac:dyDescent="0.25">
      <c r="A4810" t="s">
        <v>12815</v>
      </c>
      <c r="B4810" t="s">
        <v>10</v>
      </c>
      <c r="C4810" s="1">
        <v>495000</v>
      </c>
      <c r="D4810">
        <v>3</v>
      </c>
      <c r="E4810">
        <v>2</v>
      </c>
      <c r="F4810">
        <v>6270</v>
      </c>
      <c r="G4810" s="2">
        <f t="shared" si="75"/>
        <v>78.94736842105263</v>
      </c>
      <c r="H4810" t="s">
        <v>11</v>
      </c>
      <c r="I4810" t="s">
        <v>12816</v>
      </c>
      <c r="J4810" t="s">
        <v>12817</v>
      </c>
    </row>
    <row r="4811" spans="1:10" x14ac:dyDescent="0.25">
      <c r="A4811" t="s">
        <v>12818</v>
      </c>
      <c r="B4811" t="s">
        <v>10</v>
      </c>
      <c r="C4811" s="1">
        <v>308000</v>
      </c>
      <c r="D4811">
        <v>4</v>
      </c>
      <c r="E4811">
        <v>3</v>
      </c>
      <c r="F4811">
        <v>1997</v>
      </c>
      <c r="G4811" s="2">
        <f t="shared" si="75"/>
        <v>154.23134702053079</v>
      </c>
      <c r="H4811" t="s">
        <v>19</v>
      </c>
      <c r="I4811" t="s">
        <v>12816</v>
      </c>
      <c r="J4811" t="s">
        <v>12819</v>
      </c>
    </row>
    <row r="4812" spans="1:10" x14ac:dyDescent="0.25">
      <c r="A4812" t="s">
        <v>12820</v>
      </c>
      <c r="B4812" t="s">
        <v>10</v>
      </c>
      <c r="C4812" s="1">
        <v>197000</v>
      </c>
      <c r="D4812">
        <v>3</v>
      </c>
      <c r="E4812">
        <v>2</v>
      </c>
      <c r="F4812">
        <v>1076</v>
      </c>
      <c r="G4812" s="2">
        <f t="shared" si="75"/>
        <v>183.08550185873605</v>
      </c>
      <c r="H4812" t="s">
        <v>11</v>
      </c>
      <c r="I4812" t="s">
        <v>12821</v>
      </c>
      <c r="J4812" t="s">
        <v>12822</v>
      </c>
    </row>
    <row r="4813" spans="1:10" x14ac:dyDescent="0.25">
      <c r="A4813" t="s">
        <v>12823</v>
      </c>
      <c r="B4813" t="s">
        <v>10</v>
      </c>
      <c r="C4813" s="1">
        <v>446000</v>
      </c>
      <c r="D4813">
        <v>4</v>
      </c>
      <c r="E4813">
        <v>3</v>
      </c>
      <c r="F4813">
        <v>1990</v>
      </c>
      <c r="G4813" s="2">
        <f t="shared" si="75"/>
        <v>224.12060301507537</v>
      </c>
      <c r="H4813" t="s">
        <v>28</v>
      </c>
      <c r="I4813" t="s">
        <v>12824</v>
      </c>
      <c r="J4813" t="s">
        <v>12825</v>
      </c>
    </row>
    <row r="4814" spans="1:10" x14ac:dyDescent="0.25">
      <c r="A4814" t="s">
        <v>12826</v>
      </c>
      <c r="B4814" t="s">
        <v>10</v>
      </c>
      <c r="C4814" s="1">
        <v>435000</v>
      </c>
      <c r="D4814">
        <v>4</v>
      </c>
      <c r="E4814">
        <v>2</v>
      </c>
      <c r="F4814">
        <v>1800</v>
      </c>
      <c r="G4814" s="2">
        <f t="shared" si="75"/>
        <v>241.66666666666666</v>
      </c>
      <c r="H4814" t="s">
        <v>19</v>
      </c>
      <c r="I4814" t="s">
        <v>12827</v>
      </c>
      <c r="J4814" t="s">
        <v>12828</v>
      </c>
    </row>
    <row r="4815" spans="1:10" x14ac:dyDescent="0.25">
      <c r="A4815" t="s">
        <v>12829</v>
      </c>
      <c r="B4815" t="s">
        <v>10</v>
      </c>
      <c r="C4815" s="1">
        <v>168000</v>
      </c>
      <c r="D4815">
        <v>3</v>
      </c>
      <c r="E4815">
        <v>3</v>
      </c>
      <c r="F4815">
        <v>1300</v>
      </c>
      <c r="G4815" s="2">
        <f t="shared" si="75"/>
        <v>129.23076923076923</v>
      </c>
      <c r="H4815" t="s">
        <v>15</v>
      </c>
      <c r="I4815" t="s">
        <v>12830</v>
      </c>
      <c r="J4815" t="s">
        <v>12831</v>
      </c>
    </row>
    <row r="4816" spans="1:10" x14ac:dyDescent="0.25">
      <c r="A4816" t="s">
        <v>12832</v>
      </c>
      <c r="B4816" t="s">
        <v>10</v>
      </c>
      <c r="C4816" s="1">
        <v>500000</v>
      </c>
      <c r="D4816">
        <v>4</v>
      </c>
      <c r="E4816">
        <v>3</v>
      </c>
      <c r="F4816">
        <v>1056</v>
      </c>
      <c r="G4816" s="2">
        <f t="shared" si="75"/>
        <v>473.4848484848485</v>
      </c>
      <c r="H4816" t="s">
        <v>28</v>
      </c>
      <c r="I4816" t="s">
        <v>12833</v>
      </c>
      <c r="J4816" t="s">
        <v>12834</v>
      </c>
    </row>
    <row r="4817" spans="1:10" x14ac:dyDescent="0.25">
      <c r="A4817" t="s">
        <v>12835</v>
      </c>
      <c r="B4817" t="s">
        <v>10</v>
      </c>
      <c r="C4817" s="1">
        <v>650000</v>
      </c>
      <c r="D4817">
        <v>4</v>
      </c>
      <c r="E4817">
        <v>4</v>
      </c>
      <c r="F4817">
        <v>2800</v>
      </c>
      <c r="G4817" s="2">
        <f t="shared" si="75"/>
        <v>232.14285714285714</v>
      </c>
      <c r="H4817" t="s">
        <v>113</v>
      </c>
      <c r="I4817" t="s">
        <v>12836</v>
      </c>
      <c r="J4817" t="s">
        <v>12837</v>
      </c>
    </row>
    <row r="4818" spans="1:10" x14ac:dyDescent="0.25">
      <c r="A4818" t="s">
        <v>12838</v>
      </c>
      <c r="B4818" t="s">
        <v>10</v>
      </c>
      <c r="C4818" s="1">
        <v>350000</v>
      </c>
      <c r="D4818">
        <v>4</v>
      </c>
      <c r="E4818">
        <v>3</v>
      </c>
      <c r="F4818">
        <v>1400</v>
      </c>
      <c r="G4818" s="2">
        <f t="shared" si="75"/>
        <v>250</v>
      </c>
      <c r="H4818" t="s">
        <v>19</v>
      </c>
      <c r="I4818" t="s">
        <v>12839</v>
      </c>
      <c r="J4818" t="s">
        <v>12840</v>
      </c>
    </row>
    <row r="4819" spans="1:10" x14ac:dyDescent="0.25">
      <c r="A4819" t="s">
        <v>12841</v>
      </c>
      <c r="B4819" t="s">
        <v>10</v>
      </c>
      <c r="C4819" s="1">
        <v>435000</v>
      </c>
      <c r="D4819">
        <v>4</v>
      </c>
      <c r="E4819">
        <v>2</v>
      </c>
      <c r="F4819">
        <v>1800</v>
      </c>
      <c r="G4819" s="2">
        <f t="shared" si="75"/>
        <v>241.66666666666666</v>
      </c>
      <c r="H4819" t="s">
        <v>19</v>
      </c>
      <c r="I4819" t="s">
        <v>12842</v>
      </c>
      <c r="J4819" t="s">
        <v>12843</v>
      </c>
    </row>
    <row r="4820" spans="1:10" x14ac:dyDescent="0.25">
      <c r="A4820" t="s">
        <v>12844</v>
      </c>
      <c r="B4820" t="s">
        <v>10</v>
      </c>
      <c r="C4820" s="1">
        <v>385000</v>
      </c>
      <c r="D4820">
        <v>4</v>
      </c>
      <c r="E4820">
        <v>3</v>
      </c>
      <c r="F4820">
        <v>1400</v>
      </c>
      <c r="G4820" s="2">
        <f t="shared" si="75"/>
        <v>275</v>
      </c>
      <c r="H4820" t="s">
        <v>19</v>
      </c>
      <c r="I4820" t="s">
        <v>12845</v>
      </c>
      <c r="J4820" t="s">
        <v>12846</v>
      </c>
    </row>
    <row r="4821" spans="1:10" x14ac:dyDescent="0.25">
      <c r="A4821" t="s">
        <v>12847</v>
      </c>
      <c r="B4821" t="s">
        <v>10</v>
      </c>
      <c r="C4821" s="1">
        <v>255000</v>
      </c>
      <c r="D4821">
        <v>4</v>
      </c>
      <c r="E4821">
        <v>3</v>
      </c>
      <c r="F4821">
        <v>1368</v>
      </c>
      <c r="G4821" s="2">
        <f t="shared" si="75"/>
        <v>186.40350877192984</v>
      </c>
      <c r="H4821" t="s">
        <v>11</v>
      </c>
      <c r="I4821" t="s">
        <v>12848</v>
      </c>
      <c r="J4821" t="s">
        <v>12849</v>
      </c>
    </row>
    <row r="4822" spans="1:10" x14ac:dyDescent="0.25">
      <c r="A4822" t="s">
        <v>12850</v>
      </c>
      <c r="B4822" t="s">
        <v>10</v>
      </c>
      <c r="C4822" s="1">
        <v>448200</v>
      </c>
      <c r="D4822">
        <v>4</v>
      </c>
      <c r="E4822">
        <v>3</v>
      </c>
      <c r="F4822">
        <v>2015</v>
      </c>
      <c r="G4822" s="2">
        <f t="shared" si="75"/>
        <v>222.4317617866005</v>
      </c>
      <c r="H4822" t="s">
        <v>19</v>
      </c>
      <c r="I4822" t="s">
        <v>12851</v>
      </c>
      <c r="J4822" t="s">
        <v>12852</v>
      </c>
    </row>
    <row r="4823" spans="1:10" x14ac:dyDescent="0.25">
      <c r="A4823" t="s">
        <v>12853</v>
      </c>
      <c r="B4823" t="s">
        <v>10</v>
      </c>
      <c r="C4823" s="1">
        <v>230000</v>
      </c>
      <c r="D4823">
        <v>3</v>
      </c>
      <c r="E4823">
        <v>2</v>
      </c>
      <c r="F4823">
        <v>1300</v>
      </c>
      <c r="G4823" s="2">
        <f t="shared" si="75"/>
        <v>176.92307692307693</v>
      </c>
      <c r="H4823" t="s">
        <v>314</v>
      </c>
      <c r="I4823" t="s">
        <v>12854</v>
      </c>
      <c r="J4823" t="s">
        <v>12855</v>
      </c>
    </row>
    <row r="4824" spans="1:10" x14ac:dyDescent="0.25">
      <c r="A4824" t="s">
        <v>12856</v>
      </c>
      <c r="B4824" t="s">
        <v>10</v>
      </c>
      <c r="C4824" s="1">
        <v>800000</v>
      </c>
      <c r="D4824">
        <v>6</v>
      </c>
      <c r="E4824">
        <v>3</v>
      </c>
      <c r="F4824">
        <v>5400</v>
      </c>
      <c r="G4824" s="2">
        <f t="shared" si="75"/>
        <v>148.14814814814815</v>
      </c>
      <c r="H4824" t="s">
        <v>11</v>
      </c>
      <c r="I4824" t="s">
        <v>12857</v>
      </c>
      <c r="J4824" t="s">
        <v>12858</v>
      </c>
    </row>
    <row r="4825" spans="1:10" x14ac:dyDescent="0.25">
      <c r="A4825" t="s">
        <v>12859</v>
      </c>
      <c r="B4825" t="s">
        <v>10</v>
      </c>
      <c r="C4825" s="1">
        <v>248000</v>
      </c>
      <c r="D4825">
        <v>3</v>
      </c>
      <c r="E4825">
        <v>2</v>
      </c>
      <c r="F4825">
        <v>1400</v>
      </c>
      <c r="G4825" s="2">
        <f t="shared" si="75"/>
        <v>177.14285714285714</v>
      </c>
      <c r="H4825" t="s">
        <v>19</v>
      </c>
      <c r="I4825" t="s">
        <v>12860</v>
      </c>
      <c r="J4825" t="s">
        <v>12861</v>
      </c>
    </row>
    <row r="4826" spans="1:10" x14ac:dyDescent="0.25">
      <c r="A4826" t="s">
        <v>12862</v>
      </c>
      <c r="B4826" t="s">
        <v>10</v>
      </c>
      <c r="C4826" s="1">
        <v>450000</v>
      </c>
      <c r="D4826">
        <v>4</v>
      </c>
      <c r="E4826">
        <v>3</v>
      </c>
      <c r="F4826">
        <v>2565</v>
      </c>
      <c r="G4826" s="2">
        <f t="shared" si="75"/>
        <v>175.43859649122808</v>
      </c>
      <c r="H4826" t="s">
        <v>19</v>
      </c>
      <c r="I4826" t="s">
        <v>12863</v>
      </c>
      <c r="J4826" t="s">
        <v>12864</v>
      </c>
    </row>
    <row r="4827" spans="1:10" x14ac:dyDescent="0.25">
      <c r="A4827" t="s">
        <v>12865</v>
      </c>
      <c r="B4827" t="s">
        <v>10</v>
      </c>
      <c r="C4827" s="1">
        <v>210000</v>
      </c>
      <c r="D4827">
        <v>4</v>
      </c>
      <c r="E4827">
        <v>2</v>
      </c>
      <c r="F4827">
        <v>1302</v>
      </c>
      <c r="G4827" s="2">
        <f t="shared" si="75"/>
        <v>161.29032258064515</v>
      </c>
      <c r="H4827" t="s">
        <v>15</v>
      </c>
      <c r="I4827" t="s">
        <v>12866</v>
      </c>
      <c r="J4827" t="s">
        <v>12867</v>
      </c>
    </row>
    <row r="4828" spans="1:10" x14ac:dyDescent="0.25">
      <c r="A4828" t="s">
        <v>12868</v>
      </c>
      <c r="B4828" t="s">
        <v>10</v>
      </c>
      <c r="C4828" s="1">
        <v>435000</v>
      </c>
      <c r="D4828">
        <v>4</v>
      </c>
      <c r="E4828">
        <v>2</v>
      </c>
      <c r="F4828">
        <v>1440</v>
      </c>
      <c r="G4828" s="2">
        <f t="shared" si="75"/>
        <v>302.08333333333331</v>
      </c>
      <c r="H4828" t="s">
        <v>19</v>
      </c>
      <c r="I4828" t="s">
        <v>12866</v>
      </c>
      <c r="J4828" t="s">
        <v>12869</v>
      </c>
    </row>
    <row r="4829" spans="1:10" x14ac:dyDescent="0.25">
      <c r="A4829" t="s">
        <v>12870</v>
      </c>
      <c r="B4829" t="s">
        <v>10</v>
      </c>
      <c r="C4829" s="1">
        <v>250000</v>
      </c>
      <c r="D4829">
        <v>4</v>
      </c>
      <c r="E4829">
        <v>3</v>
      </c>
      <c r="F4829">
        <v>1388</v>
      </c>
      <c r="G4829" s="2">
        <f t="shared" si="75"/>
        <v>180.11527377521614</v>
      </c>
      <c r="H4829" t="s">
        <v>19</v>
      </c>
      <c r="I4829" t="s">
        <v>12871</v>
      </c>
      <c r="J4829" t="s">
        <v>12872</v>
      </c>
    </row>
    <row r="4830" spans="1:10" x14ac:dyDescent="0.25">
      <c r="A4830" t="s">
        <v>12873</v>
      </c>
      <c r="B4830" t="s">
        <v>10</v>
      </c>
      <c r="C4830" s="1">
        <v>630000</v>
      </c>
      <c r="D4830">
        <v>4</v>
      </c>
      <c r="E4830">
        <v>3</v>
      </c>
      <c r="F4830">
        <v>1540</v>
      </c>
      <c r="G4830" s="2">
        <f t="shared" si="75"/>
        <v>409.09090909090907</v>
      </c>
      <c r="H4830" t="s">
        <v>19</v>
      </c>
      <c r="I4830" t="s">
        <v>12874</v>
      </c>
      <c r="J4830" t="s">
        <v>12875</v>
      </c>
    </row>
    <row r="4831" spans="1:10" x14ac:dyDescent="0.25">
      <c r="A4831" t="s">
        <v>12876</v>
      </c>
      <c r="B4831" t="s">
        <v>10</v>
      </c>
      <c r="C4831" s="1">
        <v>599000</v>
      </c>
      <c r="D4831">
        <v>6</v>
      </c>
      <c r="E4831">
        <v>3</v>
      </c>
      <c r="F4831">
        <v>5005</v>
      </c>
      <c r="G4831" s="2">
        <f t="shared" si="75"/>
        <v>119.68031968031968</v>
      </c>
      <c r="H4831" t="s">
        <v>11</v>
      </c>
      <c r="I4831" t="s">
        <v>12877</v>
      </c>
      <c r="J4831" t="s">
        <v>12878</v>
      </c>
    </row>
    <row r="4832" spans="1:10" x14ac:dyDescent="0.25">
      <c r="A4832" t="s">
        <v>12879</v>
      </c>
      <c r="B4832" t="s">
        <v>10</v>
      </c>
      <c r="C4832" s="1">
        <v>350000</v>
      </c>
      <c r="D4832">
        <v>4</v>
      </c>
      <c r="E4832">
        <v>2</v>
      </c>
      <c r="F4832">
        <v>1460</v>
      </c>
      <c r="G4832" s="2">
        <f t="shared" si="75"/>
        <v>239.72602739726028</v>
      </c>
      <c r="H4832" t="s">
        <v>19</v>
      </c>
      <c r="I4832" t="s">
        <v>12880</v>
      </c>
      <c r="J4832" t="s">
        <v>12881</v>
      </c>
    </row>
    <row r="4833" spans="1:10" x14ac:dyDescent="0.25">
      <c r="A4833" t="s">
        <v>12882</v>
      </c>
      <c r="B4833" t="s">
        <v>10</v>
      </c>
      <c r="C4833" s="1">
        <v>388000</v>
      </c>
      <c r="D4833">
        <v>4</v>
      </c>
      <c r="E4833">
        <v>4</v>
      </c>
      <c r="F4833">
        <v>2680</v>
      </c>
      <c r="G4833" s="2">
        <f t="shared" si="75"/>
        <v>144.77611940298507</v>
      </c>
      <c r="H4833" t="s">
        <v>19</v>
      </c>
      <c r="I4833" t="s">
        <v>12883</v>
      </c>
      <c r="J4833" t="s">
        <v>12884</v>
      </c>
    </row>
    <row r="4834" spans="1:10" x14ac:dyDescent="0.25">
      <c r="A4834" t="s">
        <v>12885</v>
      </c>
      <c r="B4834" t="s">
        <v>10</v>
      </c>
      <c r="C4834" s="1">
        <v>475000</v>
      </c>
      <c r="D4834">
        <v>4</v>
      </c>
      <c r="E4834">
        <v>3</v>
      </c>
      <c r="F4834">
        <v>1800</v>
      </c>
      <c r="G4834" s="2">
        <f t="shared" si="75"/>
        <v>263.88888888888891</v>
      </c>
      <c r="H4834" t="s">
        <v>28</v>
      </c>
      <c r="I4834" t="s">
        <v>12886</v>
      </c>
      <c r="J4834" t="s">
        <v>12887</v>
      </c>
    </row>
    <row r="4835" spans="1:10" x14ac:dyDescent="0.25">
      <c r="A4835" t="s">
        <v>12888</v>
      </c>
      <c r="B4835" t="s">
        <v>10</v>
      </c>
      <c r="C4835" s="1">
        <v>650000</v>
      </c>
      <c r="D4835">
        <v>4</v>
      </c>
      <c r="E4835">
        <v>3</v>
      </c>
      <c r="F4835">
        <v>3600</v>
      </c>
      <c r="G4835" s="2">
        <f t="shared" si="75"/>
        <v>180.55555555555554</v>
      </c>
      <c r="H4835" t="s">
        <v>28</v>
      </c>
      <c r="I4835" t="s">
        <v>12889</v>
      </c>
      <c r="J4835" t="s">
        <v>12890</v>
      </c>
    </row>
    <row r="4836" spans="1:10" x14ac:dyDescent="0.25">
      <c r="A4836" t="s">
        <v>12891</v>
      </c>
      <c r="B4836" t="s">
        <v>10</v>
      </c>
      <c r="C4836" s="1">
        <v>260000</v>
      </c>
      <c r="D4836">
        <v>3</v>
      </c>
      <c r="E4836">
        <v>2</v>
      </c>
      <c r="F4836">
        <v>1200</v>
      </c>
      <c r="G4836" s="2">
        <f t="shared" si="75"/>
        <v>216.66666666666666</v>
      </c>
      <c r="H4836" t="s">
        <v>19</v>
      </c>
      <c r="I4836" t="s">
        <v>12892</v>
      </c>
      <c r="J4836" t="s">
        <v>12893</v>
      </c>
    </row>
    <row r="4837" spans="1:10" x14ac:dyDescent="0.25">
      <c r="A4837" t="s">
        <v>12894</v>
      </c>
      <c r="B4837" t="s">
        <v>10</v>
      </c>
      <c r="C4837" s="1">
        <v>310000</v>
      </c>
      <c r="D4837">
        <v>4</v>
      </c>
      <c r="E4837">
        <v>3</v>
      </c>
      <c r="F4837">
        <v>2798</v>
      </c>
      <c r="G4837" s="2">
        <f t="shared" si="75"/>
        <v>110.79342387419585</v>
      </c>
      <c r="H4837" t="s">
        <v>19</v>
      </c>
      <c r="I4837" t="s">
        <v>12895</v>
      </c>
      <c r="J4837" t="s">
        <v>12896</v>
      </c>
    </row>
    <row r="4838" spans="1:10" x14ac:dyDescent="0.25">
      <c r="A4838" t="s">
        <v>12897</v>
      </c>
      <c r="B4838" t="s">
        <v>10</v>
      </c>
      <c r="C4838" s="1">
        <v>237500</v>
      </c>
      <c r="D4838">
        <v>3</v>
      </c>
      <c r="E4838">
        <v>2</v>
      </c>
      <c r="F4838">
        <v>1100</v>
      </c>
      <c r="G4838" s="2">
        <f t="shared" si="75"/>
        <v>215.90909090909091</v>
      </c>
      <c r="H4838" t="s">
        <v>19</v>
      </c>
      <c r="I4838" t="s">
        <v>12898</v>
      </c>
      <c r="J4838" t="s">
        <v>12899</v>
      </c>
    </row>
    <row r="4839" spans="1:10" x14ac:dyDescent="0.25">
      <c r="A4839" t="s">
        <v>12900</v>
      </c>
      <c r="B4839" t="s">
        <v>10</v>
      </c>
      <c r="C4839" s="1">
        <v>570000</v>
      </c>
      <c r="D4839">
        <v>4</v>
      </c>
      <c r="E4839">
        <v>4</v>
      </c>
      <c r="F4839">
        <v>2562</v>
      </c>
      <c r="G4839" s="2">
        <f t="shared" si="75"/>
        <v>222.48243559718969</v>
      </c>
      <c r="H4839" t="s">
        <v>19</v>
      </c>
      <c r="I4839" t="s">
        <v>12901</v>
      </c>
      <c r="J4839" t="s">
        <v>12902</v>
      </c>
    </row>
    <row r="4840" spans="1:10" x14ac:dyDescent="0.25">
      <c r="A4840" t="s">
        <v>12903</v>
      </c>
      <c r="B4840" t="s">
        <v>10</v>
      </c>
      <c r="C4840" s="1">
        <v>328000</v>
      </c>
      <c r="D4840">
        <v>3</v>
      </c>
      <c r="E4840">
        <v>2</v>
      </c>
      <c r="F4840">
        <v>1100</v>
      </c>
      <c r="G4840" s="2">
        <f t="shared" si="75"/>
        <v>298.18181818181819</v>
      </c>
      <c r="H4840" t="s">
        <v>19</v>
      </c>
      <c r="I4840" t="s">
        <v>12904</v>
      </c>
      <c r="J4840" t="s">
        <v>12905</v>
      </c>
    </row>
    <row r="4841" spans="1:10" x14ac:dyDescent="0.25">
      <c r="A4841" t="s">
        <v>12906</v>
      </c>
      <c r="B4841" t="s">
        <v>10</v>
      </c>
      <c r="C4841" s="1">
        <v>397000</v>
      </c>
      <c r="D4841">
        <v>4</v>
      </c>
      <c r="E4841">
        <v>4</v>
      </c>
      <c r="F4841">
        <v>2000</v>
      </c>
      <c r="G4841" s="2">
        <f t="shared" si="75"/>
        <v>198.5</v>
      </c>
      <c r="H4841" t="s">
        <v>11</v>
      </c>
      <c r="I4841" t="s">
        <v>12904</v>
      </c>
      <c r="J4841" t="s">
        <v>12907</v>
      </c>
    </row>
    <row r="4842" spans="1:10" x14ac:dyDescent="0.25">
      <c r="A4842" t="s">
        <v>12908</v>
      </c>
      <c r="B4842" t="s">
        <v>10</v>
      </c>
      <c r="C4842" s="1">
        <v>445000</v>
      </c>
      <c r="D4842">
        <v>4</v>
      </c>
      <c r="E4842">
        <v>4</v>
      </c>
      <c r="F4842">
        <v>1844</v>
      </c>
      <c r="G4842" s="2">
        <f t="shared" si="75"/>
        <v>241.32321041214752</v>
      </c>
      <c r="H4842" t="s">
        <v>11</v>
      </c>
      <c r="I4842" t="s">
        <v>12909</v>
      </c>
      <c r="J4842" t="s">
        <v>12910</v>
      </c>
    </row>
    <row r="4843" spans="1:10" x14ac:dyDescent="0.25">
      <c r="A4843" t="s">
        <v>12911</v>
      </c>
      <c r="B4843" t="s">
        <v>10</v>
      </c>
      <c r="C4843" s="1">
        <v>450000</v>
      </c>
      <c r="D4843">
        <v>3</v>
      </c>
      <c r="E4843">
        <v>2</v>
      </c>
      <c r="F4843">
        <v>3595</v>
      </c>
      <c r="G4843" s="2">
        <f t="shared" si="75"/>
        <v>125.17385257301808</v>
      </c>
      <c r="H4843" t="s">
        <v>41</v>
      </c>
      <c r="I4843" t="s">
        <v>12909</v>
      </c>
      <c r="J4843" t="s">
        <v>12912</v>
      </c>
    </row>
    <row r="4844" spans="1:10" x14ac:dyDescent="0.25">
      <c r="A4844" t="s">
        <v>12913</v>
      </c>
      <c r="B4844" t="s">
        <v>10</v>
      </c>
      <c r="C4844" s="1">
        <v>600000</v>
      </c>
      <c r="D4844">
        <v>5</v>
      </c>
      <c r="E4844">
        <v>4</v>
      </c>
      <c r="F4844">
        <v>3200</v>
      </c>
      <c r="G4844" s="2">
        <f t="shared" si="75"/>
        <v>187.5</v>
      </c>
      <c r="H4844" t="s">
        <v>19</v>
      </c>
      <c r="I4844" t="s">
        <v>12914</v>
      </c>
      <c r="J4844" t="s">
        <v>12915</v>
      </c>
    </row>
    <row r="4845" spans="1:10" x14ac:dyDescent="0.25">
      <c r="A4845" t="s">
        <v>12916</v>
      </c>
      <c r="B4845" t="s">
        <v>10</v>
      </c>
      <c r="C4845" s="1">
        <v>816000</v>
      </c>
      <c r="D4845">
        <v>5</v>
      </c>
      <c r="E4845">
        <v>5</v>
      </c>
      <c r="F4845">
        <v>3000</v>
      </c>
      <c r="G4845" s="2">
        <f t="shared" si="75"/>
        <v>272</v>
      </c>
      <c r="H4845" t="s">
        <v>19</v>
      </c>
      <c r="I4845" t="s">
        <v>12917</v>
      </c>
      <c r="J4845" t="s">
        <v>12918</v>
      </c>
    </row>
    <row r="4846" spans="1:10" x14ac:dyDescent="0.25">
      <c r="A4846" t="s">
        <v>12919</v>
      </c>
      <c r="B4846" t="s">
        <v>10</v>
      </c>
      <c r="C4846" s="1">
        <v>233000</v>
      </c>
      <c r="D4846">
        <v>3</v>
      </c>
      <c r="E4846">
        <v>2</v>
      </c>
      <c r="F4846">
        <v>1400</v>
      </c>
      <c r="G4846" s="2">
        <f t="shared" si="75"/>
        <v>166.42857142857142</v>
      </c>
      <c r="H4846" t="s">
        <v>19</v>
      </c>
      <c r="I4846" t="s">
        <v>12920</v>
      </c>
      <c r="J4846" t="s">
        <v>12921</v>
      </c>
    </row>
    <row r="4847" spans="1:10" x14ac:dyDescent="0.25">
      <c r="A4847" t="s">
        <v>12922</v>
      </c>
      <c r="B4847" t="s">
        <v>10</v>
      </c>
      <c r="C4847" s="1">
        <v>250000</v>
      </c>
      <c r="D4847">
        <v>3</v>
      </c>
      <c r="E4847">
        <v>2</v>
      </c>
      <c r="F4847">
        <v>1540</v>
      </c>
      <c r="G4847" s="2">
        <f t="shared" si="75"/>
        <v>162.33766233766235</v>
      </c>
      <c r="H4847" t="s">
        <v>19</v>
      </c>
      <c r="I4847" t="s">
        <v>12923</v>
      </c>
      <c r="J4847" t="s">
        <v>12924</v>
      </c>
    </row>
    <row r="4848" spans="1:10" x14ac:dyDescent="0.25">
      <c r="A4848" t="s">
        <v>12925</v>
      </c>
      <c r="B4848" t="s">
        <v>10</v>
      </c>
      <c r="C4848" s="1">
        <v>420000</v>
      </c>
      <c r="D4848">
        <v>4</v>
      </c>
      <c r="E4848">
        <v>3</v>
      </c>
      <c r="F4848">
        <v>1540</v>
      </c>
      <c r="G4848" s="2">
        <f t="shared" si="75"/>
        <v>272.72727272727275</v>
      </c>
      <c r="H4848" t="s">
        <v>15</v>
      </c>
      <c r="I4848" t="s">
        <v>12926</v>
      </c>
      <c r="J4848" t="s">
        <v>12927</v>
      </c>
    </row>
    <row r="4849" spans="1:10" x14ac:dyDescent="0.25">
      <c r="A4849" t="s">
        <v>12928</v>
      </c>
      <c r="B4849" t="s">
        <v>10</v>
      </c>
      <c r="C4849" s="1">
        <v>580000</v>
      </c>
      <c r="D4849">
        <v>4</v>
      </c>
      <c r="E4849">
        <v>4</v>
      </c>
      <c r="F4849">
        <v>4800</v>
      </c>
      <c r="G4849" s="2">
        <f t="shared" si="75"/>
        <v>120.83333333333333</v>
      </c>
      <c r="H4849" t="s">
        <v>19</v>
      </c>
      <c r="I4849" t="s">
        <v>12926</v>
      </c>
      <c r="J4849" t="s">
        <v>12929</v>
      </c>
    </row>
    <row r="4850" spans="1:10" x14ac:dyDescent="0.25">
      <c r="A4850" t="s">
        <v>12930</v>
      </c>
      <c r="B4850" t="s">
        <v>10</v>
      </c>
      <c r="C4850" s="1">
        <v>489000</v>
      </c>
      <c r="D4850">
        <v>4</v>
      </c>
      <c r="E4850">
        <v>2</v>
      </c>
      <c r="F4850">
        <v>1400</v>
      </c>
      <c r="G4850" s="2">
        <f t="shared" si="75"/>
        <v>349.28571428571428</v>
      </c>
      <c r="H4850" t="s">
        <v>11</v>
      </c>
      <c r="I4850" t="s">
        <v>12931</v>
      </c>
      <c r="J4850" t="s">
        <v>12932</v>
      </c>
    </row>
    <row r="4851" spans="1:10" x14ac:dyDescent="0.25">
      <c r="A4851" t="s">
        <v>12933</v>
      </c>
      <c r="B4851" t="s">
        <v>10</v>
      </c>
      <c r="C4851" s="1">
        <v>530000</v>
      </c>
      <c r="D4851">
        <v>4</v>
      </c>
      <c r="E4851">
        <v>4</v>
      </c>
      <c r="F4851">
        <v>2200</v>
      </c>
      <c r="G4851" s="2">
        <f t="shared" si="75"/>
        <v>240.90909090909091</v>
      </c>
      <c r="H4851" t="s">
        <v>28</v>
      </c>
      <c r="I4851" t="s">
        <v>12934</v>
      </c>
      <c r="J4851" t="s">
        <v>12935</v>
      </c>
    </row>
    <row r="4852" spans="1:10" x14ac:dyDescent="0.25">
      <c r="A4852" t="s">
        <v>12936</v>
      </c>
      <c r="B4852" t="s">
        <v>10</v>
      </c>
      <c r="C4852" s="1">
        <v>220000</v>
      </c>
      <c r="D4852">
        <v>3</v>
      </c>
      <c r="E4852">
        <v>2</v>
      </c>
      <c r="F4852">
        <v>1320</v>
      </c>
      <c r="G4852" s="2">
        <f t="shared" si="75"/>
        <v>166.66666666666666</v>
      </c>
      <c r="H4852" t="s">
        <v>11</v>
      </c>
      <c r="I4852" t="s">
        <v>12934</v>
      </c>
      <c r="J4852" t="s">
        <v>12937</v>
      </c>
    </row>
    <row r="4853" spans="1:10" x14ac:dyDescent="0.25">
      <c r="A4853" t="s">
        <v>12938</v>
      </c>
      <c r="B4853" t="s">
        <v>10</v>
      </c>
      <c r="C4853" s="1">
        <v>500000</v>
      </c>
      <c r="D4853">
        <v>4</v>
      </c>
      <c r="E4853">
        <v>3</v>
      </c>
      <c r="F4853">
        <v>2799</v>
      </c>
      <c r="G4853" s="2">
        <f t="shared" si="75"/>
        <v>178.63522686673812</v>
      </c>
      <c r="H4853" t="s">
        <v>28</v>
      </c>
      <c r="I4853" t="s">
        <v>12939</v>
      </c>
      <c r="J4853" t="s">
        <v>12940</v>
      </c>
    </row>
    <row r="4854" spans="1:10" x14ac:dyDescent="0.25">
      <c r="A4854" t="s">
        <v>12941</v>
      </c>
      <c r="B4854" t="s">
        <v>10</v>
      </c>
      <c r="C4854" s="1">
        <v>295000</v>
      </c>
      <c r="D4854">
        <v>5</v>
      </c>
      <c r="E4854">
        <v>3</v>
      </c>
      <c r="F4854">
        <v>1400</v>
      </c>
      <c r="G4854" s="2">
        <f t="shared" si="75"/>
        <v>210.71428571428572</v>
      </c>
      <c r="H4854" t="s">
        <v>15</v>
      </c>
      <c r="I4854" t="s">
        <v>12939</v>
      </c>
      <c r="J4854" t="s">
        <v>12942</v>
      </c>
    </row>
    <row r="4855" spans="1:10" x14ac:dyDescent="0.25">
      <c r="A4855" t="s">
        <v>12943</v>
      </c>
      <c r="B4855" t="s">
        <v>10</v>
      </c>
      <c r="C4855" s="1">
        <v>600000</v>
      </c>
      <c r="D4855">
        <v>4</v>
      </c>
      <c r="E4855">
        <v>4</v>
      </c>
      <c r="F4855">
        <v>1888</v>
      </c>
      <c r="G4855" s="2">
        <f t="shared" si="75"/>
        <v>317.79661016949154</v>
      </c>
      <c r="H4855" t="s">
        <v>28</v>
      </c>
      <c r="I4855" t="s">
        <v>12944</v>
      </c>
      <c r="J4855" t="s">
        <v>12945</v>
      </c>
    </row>
    <row r="4856" spans="1:10" x14ac:dyDescent="0.25">
      <c r="A4856" t="s">
        <v>12946</v>
      </c>
      <c r="B4856" t="s">
        <v>10</v>
      </c>
      <c r="C4856" s="1">
        <v>1000000</v>
      </c>
      <c r="D4856">
        <v>4</v>
      </c>
      <c r="E4856">
        <v>3</v>
      </c>
      <c r="F4856">
        <v>6750</v>
      </c>
      <c r="G4856" s="2">
        <f t="shared" si="75"/>
        <v>148.14814814814815</v>
      </c>
      <c r="H4856" t="s">
        <v>15</v>
      </c>
      <c r="I4856" t="s">
        <v>12947</v>
      </c>
      <c r="J4856" t="s">
        <v>12948</v>
      </c>
    </row>
    <row r="4857" spans="1:10" x14ac:dyDescent="0.25">
      <c r="A4857" t="s">
        <v>12949</v>
      </c>
      <c r="B4857" t="s">
        <v>10</v>
      </c>
      <c r="C4857" s="1">
        <v>450000</v>
      </c>
      <c r="D4857">
        <v>4</v>
      </c>
      <c r="E4857">
        <v>3</v>
      </c>
      <c r="F4857">
        <v>2420</v>
      </c>
      <c r="G4857" s="2">
        <f t="shared" si="75"/>
        <v>185.95041322314049</v>
      </c>
      <c r="H4857" t="s">
        <v>19</v>
      </c>
      <c r="I4857" t="s">
        <v>12950</v>
      </c>
      <c r="J4857" t="s">
        <v>12951</v>
      </c>
    </row>
    <row r="4858" spans="1:10" x14ac:dyDescent="0.25">
      <c r="A4858" t="s">
        <v>12952</v>
      </c>
      <c r="B4858" t="s">
        <v>10</v>
      </c>
      <c r="C4858" s="1">
        <v>435000</v>
      </c>
      <c r="D4858">
        <v>2</v>
      </c>
      <c r="E4858">
        <v>1</v>
      </c>
      <c r="F4858">
        <v>74927</v>
      </c>
      <c r="G4858" s="2">
        <f t="shared" si="75"/>
        <v>5.8056508334779187</v>
      </c>
      <c r="H4858" t="s">
        <v>19</v>
      </c>
      <c r="I4858" t="s">
        <v>12953</v>
      </c>
      <c r="J4858" t="s">
        <v>12954</v>
      </c>
    </row>
    <row r="4859" spans="1:10" x14ac:dyDescent="0.25">
      <c r="A4859" t="s">
        <v>12955</v>
      </c>
      <c r="B4859" t="s">
        <v>10</v>
      </c>
      <c r="C4859" s="1">
        <v>606000</v>
      </c>
      <c r="D4859">
        <v>3</v>
      </c>
      <c r="E4859">
        <v>3</v>
      </c>
      <c r="F4859">
        <v>4112</v>
      </c>
      <c r="G4859" s="2">
        <f t="shared" si="75"/>
        <v>147.37354085603113</v>
      </c>
      <c r="H4859" t="s">
        <v>19</v>
      </c>
      <c r="I4859" t="s">
        <v>12956</v>
      </c>
      <c r="J4859" t="s">
        <v>12957</v>
      </c>
    </row>
    <row r="4860" spans="1:10" x14ac:dyDescent="0.25">
      <c r="A4860" t="s">
        <v>12958</v>
      </c>
      <c r="B4860" t="s">
        <v>10</v>
      </c>
      <c r="C4860" s="1">
        <v>600000</v>
      </c>
      <c r="D4860">
        <v>3</v>
      </c>
      <c r="E4860">
        <v>3</v>
      </c>
      <c r="F4860">
        <v>1688</v>
      </c>
      <c r="G4860" s="2">
        <f t="shared" si="75"/>
        <v>355.45023696682466</v>
      </c>
      <c r="H4860" t="s">
        <v>19</v>
      </c>
      <c r="I4860" t="s">
        <v>12959</v>
      </c>
      <c r="J4860" t="s">
        <v>12960</v>
      </c>
    </row>
    <row r="4861" spans="1:10" x14ac:dyDescent="0.25">
      <c r="A4861" t="s">
        <v>12961</v>
      </c>
      <c r="B4861" t="s">
        <v>10</v>
      </c>
      <c r="C4861" s="1">
        <v>650000</v>
      </c>
      <c r="D4861">
        <v>4</v>
      </c>
      <c r="E4861">
        <v>3</v>
      </c>
      <c r="F4861">
        <v>5000</v>
      </c>
      <c r="G4861" s="2">
        <f t="shared" si="75"/>
        <v>130</v>
      </c>
      <c r="H4861" t="s">
        <v>19</v>
      </c>
      <c r="I4861" t="s">
        <v>12962</v>
      </c>
      <c r="J4861" t="s">
        <v>12963</v>
      </c>
    </row>
    <row r="4862" spans="1:10" x14ac:dyDescent="0.25">
      <c r="A4862" t="s">
        <v>12964</v>
      </c>
      <c r="B4862" t="s">
        <v>10</v>
      </c>
      <c r="C4862" s="1">
        <v>530000</v>
      </c>
      <c r="D4862">
        <v>4</v>
      </c>
      <c r="E4862">
        <v>3</v>
      </c>
      <c r="F4862">
        <v>1680</v>
      </c>
      <c r="G4862" s="2">
        <f t="shared" si="75"/>
        <v>315.47619047619048</v>
      </c>
      <c r="H4862" t="s">
        <v>11</v>
      </c>
      <c r="I4862" t="s">
        <v>12962</v>
      </c>
      <c r="J4862" t="s">
        <v>12965</v>
      </c>
    </row>
    <row r="4863" spans="1:10" x14ac:dyDescent="0.25">
      <c r="A4863" t="s">
        <v>12966</v>
      </c>
      <c r="B4863" t="s">
        <v>10</v>
      </c>
      <c r="C4863" s="1">
        <v>170000</v>
      </c>
      <c r="D4863">
        <v>3</v>
      </c>
      <c r="E4863">
        <v>2</v>
      </c>
      <c r="F4863">
        <v>1098</v>
      </c>
      <c r="G4863" s="2">
        <f t="shared" si="75"/>
        <v>154.82695810564664</v>
      </c>
      <c r="H4863" t="s">
        <v>1178</v>
      </c>
      <c r="I4863" t="s">
        <v>12967</v>
      </c>
      <c r="J4863" t="s">
        <v>12968</v>
      </c>
    </row>
    <row r="4864" spans="1:10" x14ac:dyDescent="0.25">
      <c r="A4864" t="s">
        <v>12969</v>
      </c>
      <c r="B4864" t="s">
        <v>10</v>
      </c>
      <c r="C4864" s="1">
        <v>200000</v>
      </c>
      <c r="D4864">
        <v>3</v>
      </c>
      <c r="E4864">
        <v>2</v>
      </c>
      <c r="F4864">
        <v>1540</v>
      </c>
      <c r="G4864" s="2">
        <f t="shared" si="75"/>
        <v>129.87012987012986</v>
      </c>
      <c r="H4864" t="s">
        <v>15</v>
      </c>
      <c r="I4864" t="s">
        <v>12970</v>
      </c>
      <c r="J4864" t="s">
        <v>12971</v>
      </c>
    </row>
    <row r="4865" spans="1:10" x14ac:dyDescent="0.25">
      <c r="A4865" t="s">
        <v>12972</v>
      </c>
      <c r="B4865" t="s">
        <v>10</v>
      </c>
      <c r="C4865" s="1">
        <v>310000</v>
      </c>
      <c r="D4865">
        <v>3</v>
      </c>
      <c r="E4865">
        <v>3</v>
      </c>
      <c r="F4865">
        <v>1300</v>
      </c>
      <c r="G4865" s="2">
        <f t="shared" si="75"/>
        <v>238.46153846153845</v>
      </c>
      <c r="H4865" t="s">
        <v>28</v>
      </c>
      <c r="I4865" t="s">
        <v>12973</v>
      </c>
      <c r="J4865" t="s">
        <v>12974</v>
      </c>
    </row>
    <row r="4866" spans="1:10" x14ac:dyDescent="0.25">
      <c r="A4866" t="s">
        <v>12975</v>
      </c>
      <c r="B4866" t="s">
        <v>10</v>
      </c>
      <c r="C4866" s="1">
        <v>260000</v>
      </c>
      <c r="D4866">
        <v>3</v>
      </c>
      <c r="E4866">
        <v>2</v>
      </c>
      <c r="F4866">
        <v>1300</v>
      </c>
      <c r="G4866" s="2">
        <f t="shared" si="75"/>
        <v>200</v>
      </c>
      <c r="H4866" t="s">
        <v>249</v>
      </c>
      <c r="I4866" t="s">
        <v>12976</v>
      </c>
      <c r="J4866" t="s">
        <v>12977</v>
      </c>
    </row>
    <row r="4867" spans="1:10" x14ac:dyDescent="0.25">
      <c r="A4867" t="s">
        <v>12978</v>
      </c>
      <c r="B4867" t="s">
        <v>10</v>
      </c>
      <c r="C4867" s="1">
        <v>250000</v>
      </c>
      <c r="D4867">
        <v>3</v>
      </c>
      <c r="E4867">
        <v>2</v>
      </c>
      <c r="F4867">
        <v>1200</v>
      </c>
      <c r="G4867" s="2">
        <f t="shared" ref="G4867:G4930" si="76">C4867/F4867</f>
        <v>208.33333333333334</v>
      </c>
      <c r="H4867" t="s">
        <v>249</v>
      </c>
      <c r="I4867" t="s">
        <v>12979</v>
      </c>
      <c r="J4867" t="s">
        <v>12980</v>
      </c>
    </row>
    <row r="4868" spans="1:10" x14ac:dyDescent="0.25">
      <c r="A4868" t="s">
        <v>12981</v>
      </c>
      <c r="B4868" t="s">
        <v>10</v>
      </c>
      <c r="C4868" s="1">
        <v>660000</v>
      </c>
      <c r="D4868">
        <v>4</v>
      </c>
      <c r="E4868">
        <v>2</v>
      </c>
      <c r="F4868">
        <v>1638</v>
      </c>
      <c r="G4868" s="2">
        <f t="shared" si="76"/>
        <v>402.93040293040292</v>
      </c>
      <c r="H4868" t="s">
        <v>11</v>
      </c>
      <c r="I4868" t="s">
        <v>12979</v>
      </c>
      <c r="J4868" t="s">
        <v>12982</v>
      </c>
    </row>
    <row r="4869" spans="1:10" x14ac:dyDescent="0.25">
      <c r="A4869" t="s">
        <v>12983</v>
      </c>
      <c r="B4869" t="s">
        <v>10</v>
      </c>
      <c r="C4869" s="1">
        <v>450000</v>
      </c>
      <c r="D4869">
        <v>3</v>
      </c>
      <c r="E4869">
        <v>2</v>
      </c>
      <c r="F4869">
        <v>3088</v>
      </c>
      <c r="G4869" s="2">
        <f t="shared" si="76"/>
        <v>145.72538860103626</v>
      </c>
      <c r="H4869" t="s">
        <v>19</v>
      </c>
      <c r="I4869" t="s">
        <v>12984</v>
      </c>
      <c r="J4869" t="s">
        <v>12985</v>
      </c>
    </row>
    <row r="4870" spans="1:10" x14ac:dyDescent="0.25">
      <c r="A4870" t="s">
        <v>12986</v>
      </c>
      <c r="B4870" t="s">
        <v>10</v>
      </c>
      <c r="C4870" s="1">
        <v>380000</v>
      </c>
      <c r="D4870">
        <v>4</v>
      </c>
      <c r="E4870">
        <v>2</v>
      </c>
      <c r="F4870">
        <v>1400</v>
      </c>
      <c r="G4870" s="2">
        <f t="shared" si="76"/>
        <v>271.42857142857144</v>
      </c>
      <c r="H4870" t="s">
        <v>28</v>
      </c>
      <c r="I4870" t="s">
        <v>12987</v>
      </c>
      <c r="J4870" t="s">
        <v>12988</v>
      </c>
    </row>
    <row r="4871" spans="1:10" x14ac:dyDescent="0.25">
      <c r="A4871" t="s">
        <v>12989</v>
      </c>
      <c r="B4871" t="s">
        <v>10</v>
      </c>
      <c r="C4871" s="1">
        <v>330000</v>
      </c>
      <c r="D4871">
        <v>3</v>
      </c>
      <c r="E4871">
        <v>3</v>
      </c>
      <c r="F4871">
        <v>1400</v>
      </c>
      <c r="G4871" s="2">
        <f t="shared" si="76"/>
        <v>235.71428571428572</v>
      </c>
      <c r="H4871" t="s">
        <v>11</v>
      </c>
      <c r="I4871" t="s">
        <v>12990</v>
      </c>
      <c r="J4871" t="s">
        <v>12991</v>
      </c>
    </row>
    <row r="4872" spans="1:10" x14ac:dyDescent="0.25">
      <c r="A4872" t="s">
        <v>12992</v>
      </c>
      <c r="B4872" t="s">
        <v>10</v>
      </c>
      <c r="C4872" s="1">
        <v>330000</v>
      </c>
      <c r="D4872">
        <v>4</v>
      </c>
      <c r="E4872">
        <v>3</v>
      </c>
      <c r="F4872">
        <v>1400</v>
      </c>
      <c r="G4872" s="2">
        <f t="shared" si="76"/>
        <v>235.71428571428572</v>
      </c>
      <c r="H4872" t="s">
        <v>19</v>
      </c>
      <c r="I4872" t="s">
        <v>12993</v>
      </c>
      <c r="J4872" t="s">
        <v>12994</v>
      </c>
    </row>
    <row r="4873" spans="1:10" x14ac:dyDescent="0.25">
      <c r="A4873" t="s">
        <v>12995</v>
      </c>
      <c r="B4873" t="s">
        <v>10</v>
      </c>
      <c r="C4873" s="1">
        <v>415000</v>
      </c>
      <c r="D4873">
        <v>4</v>
      </c>
      <c r="E4873">
        <v>2</v>
      </c>
      <c r="F4873">
        <v>1500</v>
      </c>
      <c r="G4873" s="2">
        <f t="shared" si="76"/>
        <v>276.66666666666669</v>
      </c>
      <c r="H4873" t="s">
        <v>653</v>
      </c>
      <c r="I4873" t="s">
        <v>12996</v>
      </c>
      <c r="J4873" t="s">
        <v>12997</v>
      </c>
    </row>
    <row r="4874" spans="1:10" x14ac:dyDescent="0.25">
      <c r="A4874" t="s">
        <v>12998</v>
      </c>
      <c r="B4874" t="s">
        <v>10</v>
      </c>
      <c r="C4874" s="1">
        <v>440000</v>
      </c>
      <c r="D4874">
        <v>3</v>
      </c>
      <c r="E4874">
        <v>2</v>
      </c>
      <c r="F4874">
        <v>1400</v>
      </c>
      <c r="G4874" s="2">
        <f t="shared" si="76"/>
        <v>314.28571428571428</v>
      </c>
      <c r="H4874" t="s">
        <v>653</v>
      </c>
      <c r="I4874" t="s">
        <v>12996</v>
      </c>
      <c r="J4874" t="s">
        <v>12999</v>
      </c>
    </row>
    <row r="4875" spans="1:10" x14ac:dyDescent="0.25">
      <c r="A4875" t="s">
        <v>13000</v>
      </c>
      <c r="B4875" t="s">
        <v>10</v>
      </c>
      <c r="C4875" s="1">
        <v>320000</v>
      </c>
      <c r="D4875">
        <v>3</v>
      </c>
      <c r="E4875">
        <v>2</v>
      </c>
      <c r="F4875">
        <v>3010</v>
      </c>
      <c r="G4875" s="2">
        <f t="shared" si="76"/>
        <v>106.31229235880399</v>
      </c>
      <c r="H4875" t="s">
        <v>314</v>
      </c>
      <c r="I4875" t="s">
        <v>12996</v>
      </c>
      <c r="J4875" t="s">
        <v>13001</v>
      </c>
    </row>
    <row r="4876" spans="1:10" x14ac:dyDescent="0.25">
      <c r="A4876" t="s">
        <v>13002</v>
      </c>
      <c r="B4876" t="s">
        <v>10</v>
      </c>
      <c r="C4876" s="1">
        <v>330000</v>
      </c>
      <c r="D4876">
        <v>3</v>
      </c>
      <c r="E4876">
        <v>2</v>
      </c>
      <c r="F4876">
        <v>1539</v>
      </c>
      <c r="G4876" s="2">
        <f t="shared" si="76"/>
        <v>214.42495126705654</v>
      </c>
      <c r="H4876" t="s">
        <v>19</v>
      </c>
      <c r="I4876" t="s">
        <v>13003</v>
      </c>
      <c r="J4876" t="s">
        <v>13004</v>
      </c>
    </row>
    <row r="4877" spans="1:10" x14ac:dyDescent="0.25">
      <c r="A4877" t="s">
        <v>13005</v>
      </c>
      <c r="B4877" t="s">
        <v>10</v>
      </c>
      <c r="C4877" s="1">
        <v>695000</v>
      </c>
      <c r="D4877">
        <v>4</v>
      </c>
      <c r="E4877">
        <v>3</v>
      </c>
      <c r="F4877">
        <v>5500</v>
      </c>
      <c r="G4877" s="2">
        <f t="shared" si="76"/>
        <v>126.36363636363636</v>
      </c>
      <c r="H4877" t="s">
        <v>19</v>
      </c>
      <c r="I4877" t="s">
        <v>13006</v>
      </c>
      <c r="J4877" t="s">
        <v>13007</v>
      </c>
    </row>
    <row r="4878" spans="1:10" x14ac:dyDescent="0.25">
      <c r="A4878" t="s">
        <v>13008</v>
      </c>
      <c r="B4878" t="s">
        <v>10</v>
      </c>
      <c r="C4878" s="1">
        <v>550000</v>
      </c>
      <c r="D4878">
        <v>3</v>
      </c>
      <c r="E4878">
        <v>2</v>
      </c>
      <c r="F4878">
        <v>5000</v>
      </c>
      <c r="G4878" s="2">
        <f t="shared" si="76"/>
        <v>110</v>
      </c>
      <c r="H4878" t="s">
        <v>19</v>
      </c>
      <c r="I4878" t="s">
        <v>13009</v>
      </c>
      <c r="J4878" t="s">
        <v>13010</v>
      </c>
    </row>
    <row r="4879" spans="1:10" x14ac:dyDescent="0.25">
      <c r="A4879" t="s">
        <v>13011</v>
      </c>
      <c r="B4879" t="s">
        <v>10</v>
      </c>
      <c r="C4879" s="1">
        <v>570000</v>
      </c>
      <c r="D4879">
        <v>6</v>
      </c>
      <c r="E4879">
        <v>3</v>
      </c>
      <c r="F4879">
        <v>4000</v>
      </c>
      <c r="G4879" s="2">
        <f t="shared" si="76"/>
        <v>142.5</v>
      </c>
      <c r="H4879" t="s">
        <v>11</v>
      </c>
      <c r="I4879" t="s">
        <v>13012</v>
      </c>
      <c r="J4879" t="s">
        <v>13013</v>
      </c>
    </row>
    <row r="4880" spans="1:10" x14ac:dyDescent="0.25">
      <c r="A4880" t="s">
        <v>13014</v>
      </c>
      <c r="B4880" t="s">
        <v>10</v>
      </c>
      <c r="C4880" s="1">
        <v>455000</v>
      </c>
      <c r="D4880">
        <v>4</v>
      </c>
      <c r="E4880">
        <v>3</v>
      </c>
      <c r="F4880">
        <v>2249</v>
      </c>
      <c r="G4880" s="2">
        <f t="shared" si="76"/>
        <v>202.3121387283237</v>
      </c>
      <c r="H4880" t="s">
        <v>28</v>
      </c>
      <c r="I4880" t="s">
        <v>13015</v>
      </c>
      <c r="J4880" t="s">
        <v>13016</v>
      </c>
    </row>
    <row r="4881" spans="1:10" x14ac:dyDescent="0.25">
      <c r="A4881" t="s">
        <v>13017</v>
      </c>
      <c r="B4881" t="s">
        <v>10</v>
      </c>
      <c r="C4881" s="1">
        <v>650000</v>
      </c>
      <c r="D4881">
        <v>3</v>
      </c>
      <c r="E4881">
        <v>3</v>
      </c>
      <c r="F4881">
        <v>5005</v>
      </c>
      <c r="G4881" s="2">
        <f t="shared" si="76"/>
        <v>129.87012987012986</v>
      </c>
      <c r="H4881" t="s">
        <v>11</v>
      </c>
      <c r="I4881" t="s">
        <v>13018</v>
      </c>
      <c r="J4881" t="s">
        <v>13019</v>
      </c>
    </row>
    <row r="4882" spans="1:10" x14ac:dyDescent="0.25">
      <c r="A4882" t="s">
        <v>13020</v>
      </c>
      <c r="B4882" t="s">
        <v>10</v>
      </c>
      <c r="C4882" s="1">
        <v>378000</v>
      </c>
      <c r="D4882">
        <v>4</v>
      </c>
      <c r="E4882">
        <v>3</v>
      </c>
      <c r="F4882">
        <v>2300</v>
      </c>
      <c r="G4882" s="2">
        <f t="shared" si="76"/>
        <v>164.34782608695653</v>
      </c>
      <c r="H4882" t="s">
        <v>28</v>
      </c>
      <c r="I4882" t="s">
        <v>13021</v>
      </c>
      <c r="J4882" t="s">
        <v>13022</v>
      </c>
    </row>
    <row r="4883" spans="1:10" x14ac:dyDescent="0.25">
      <c r="A4883" t="s">
        <v>13023</v>
      </c>
      <c r="B4883" t="s">
        <v>10</v>
      </c>
      <c r="C4883" s="1">
        <v>250000</v>
      </c>
      <c r="D4883">
        <v>3</v>
      </c>
      <c r="E4883">
        <v>2</v>
      </c>
      <c r="F4883">
        <v>928</v>
      </c>
      <c r="G4883" s="2">
        <f t="shared" si="76"/>
        <v>269.39655172413791</v>
      </c>
      <c r="H4883" t="s">
        <v>19</v>
      </c>
      <c r="I4883" t="s">
        <v>13024</v>
      </c>
      <c r="J4883" t="s">
        <v>13025</v>
      </c>
    </row>
    <row r="4884" spans="1:10" x14ac:dyDescent="0.25">
      <c r="A4884" t="s">
        <v>13026</v>
      </c>
      <c r="B4884" t="s">
        <v>10</v>
      </c>
      <c r="C4884" s="1">
        <v>330000</v>
      </c>
      <c r="D4884">
        <v>4</v>
      </c>
      <c r="E4884">
        <v>2</v>
      </c>
      <c r="F4884">
        <v>3540</v>
      </c>
      <c r="G4884" s="2">
        <f t="shared" si="76"/>
        <v>93.220338983050851</v>
      </c>
      <c r="H4884" t="s">
        <v>11</v>
      </c>
      <c r="I4884" t="s">
        <v>13024</v>
      </c>
      <c r="J4884" t="s">
        <v>13027</v>
      </c>
    </row>
    <row r="4885" spans="1:10" x14ac:dyDescent="0.25">
      <c r="A4885" t="s">
        <v>13028</v>
      </c>
      <c r="B4885" t="s">
        <v>10</v>
      </c>
      <c r="C4885" s="1">
        <v>240000</v>
      </c>
      <c r="D4885">
        <v>3</v>
      </c>
      <c r="E4885">
        <v>1</v>
      </c>
      <c r="F4885">
        <v>1320</v>
      </c>
      <c r="G4885" s="2">
        <f t="shared" si="76"/>
        <v>181.81818181818181</v>
      </c>
      <c r="H4885" t="s">
        <v>19</v>
      </c>
      <c r="I4885" t="s">
        <v>13024</v>
      </c>
      <c r="J4885" t="s">
        <v>13029</v>
      </c>
    </row>
    <row r="4886" spans="1:10" x14ac:dyDescent="0.25">
      <c r="A4886" t="s">
        <v>13030</v>
      </c>
      <c r="B4886" t="s">
        <v>10</v>
      </c>
      <c r="C4886" s="1">
        <v>898000</v>
      </c>
      <c r="D4886">
        <v>5</v>
      </c>
      <c r="E4886">
        <v>4</v>
      </c>
      <c r="F4886">
        <v>53000</v>
      </c>
      <c r="G4886" s="2">
        <f t="shared" si="76"/>
        <v>16.943396226415093</v>
      </c>
      <c r="H4886" t="s">
        <v>28</v>
      </c>
      <c r="I4886" t="s">
        <v>13024</v>
      </c>
      <c r="J4886" t="s">
        <v>13031</v>
      </c>
    </row>
    <row r="4887" spans="1:10" x14ac:dyDescent="0.25">
      <c r="A4887" t="s">
        <v>13032</v>
      </c>
      <c r="B4887" t="s">
        <v>10</v>
      </c>
      <c r="C4887" s="1">
        <v>470000</v>
      </c>
      <c r="D4887">
        <v>3</v>
      </c>
      <c r="E4887">
        <v>2</v>
      </c>
      <c r="F4887">
        <v>4500</v>
      </c>
      <c r="G4887" s="2">
        <f t="shared" si="76"/>
        <v>104.44444444444444</v>
      </c>
      <c r="H4887" t="s">
        <v>11</v>
      </c>
      <c r="I4887" t="s">
        <v>13024</v>
      </c>
      <c r="J4887" t="s">
        <v>13033</v>
      </c>
    </row>
    <row r="4888" spans="1:10" x14ac:dyDescent="0.25">
      <c r="A4888" t="s">
        <v>13034</v>
      </c>
      <c r="B4888" t="s">
        <v>10</v>
      </c>
      <c r="C4888" s="1">
        <v>250000</v>
      </c>
      <c r="D4888">
        <v>3</v>
      </c>
      <c r="E4888">
        <v>3</v>
      </c>
      <c r="F4888">
        <v>1872</v>
      </c>
      <c r="G4888" s="2">
        <f t="shared" si="76"/>
        <v>133.54700854700855</v>
      </c>
      <c r="H4888" t="s">
        <v>11</v>
      </c>
      <c r="I4888" t="s">
        <v>13035</v>
      </c>
      <c r="J4888" t="s">
        <v>13036</v>
      </c>
    </row>
    <row r="4889" spans="1:10" x14ac:dyDescent="0.25">
      <c r="A4889" t="s">
        <v>13037</v>
      </c>
      <c r="B4889" t="s">
        <v>10</v>
      </c>
      <c r="C4889" s="1">
        <v>500000</v>
      </c>
      <c r="D4889">
        <v>4</v>
      </c>
      <c r="E4889">
        <v>3</v>
      </c>
      <c r="F4889">
        <v>2799</v>
      </c>
      <c r="G4889" s="2">
        <f t="shared" si="76"/>
        <v>178.63522686673812</v>
      </c>
      <c r="H4889" t="s">
        <v>28</v>
      </c>
      <c r="I4889" t="s">
        <v>13038</v>
      </c>
      <c r="J4889" t="s">
        <v>13039</v>
      </c>
    </row>
    <row r="4890" spans="1:10" x14ac:dyDescent="0.25">
      <c r="A4890" t="s">
        <v>13040</v>
      </c>
      <c r="B4890" t="s">
        <v>10</v>
      </c>
      <c r="C4890" s="1">
        <v>565000</v>
      </c>
      <c r="D4890">
        <v>4</v>
      </c>
      <c r="E4890">
        <v>3</v>
      </c>
      <c r="F4890">
        <v>2450</v>
      </c>
      <c r="G4890" s="2">
        <f t="shared" si="76"/>
        <v>230.61224489795919</v>
      </c>
      <c r="H4890" t="s">
        <v>19</v>
      </c>
      <c r="I4890" t="s">
        <v>13038</v>
      </c>
      <c r="J4890" t="s">
        <v>13041</v>
      </c>
    </row>
    <row r="4891" spans="1:10" x14ac:dyDescent="0.25">
      <c r="A4891" t="s">
        <v>13042</v>
      </c>
      <c r="B4891" t="s">
        <v>10</v>
      </c>
      <c r="C4891" s="1">
        <v>460000</v>
      </c>
      <c r="D4891">
        <v>4</v>
      </c>
      <c r="E4891">
        <v>2</v>
      </c>
      <c r="F4891">
        <v>3400</v>
      </c>
      <c r="G4891" s="2">
        <f t="shared" si="76"/>
        <v>135.29411764705881</v>
      </c>
      <c r="H4891" t="s">
        <v>11</v>
      </c>
      <c r="I4891" t="s">
        <v>13038</v>
      </c>
      <c r="J4891" t="s">
        <v>13043</v>
      </c>
    </row>
    <row r="4892" spans="1:10" x14ac:dyDescent="0.25">
      <c r="A4892" t="s">
        <v>13044</v>
      </c>
      <c r="B4892" t="s">
        <v>10</v>
      </c>
      <c r="C4892" s="1">
        <v>470000</v>
      </c>
      <c r="D4892">
        <v>4</v>
      </c>
      <c r="E4892">
        <v>4</v>
      </c>
      <c r="F4892">
        <v>1760</v>
      </c>
      <c r="G4892" s="2">
        <f t="shared" si="76"/>
        <v>267.04545454545456</v>
      </c>
      <c r="H4892" t="s">
        <v>19</v>
      </c>
      <c r="I4892" t="s">
        <v>13045</v>
      </c>
      <c r="J4892" t="s">
        <v>13046</v>
      </c>
    </row>
    <row r="4893" spans="1:10" x14ac:dyDescent="0.25">
      <c r="A4893" t="s">
        <v>13047</v>
      </c>
      <c r="B4893" t="s">
        <v>10</v>
      </c>
      <c r="C4893" s="1">
        <v>652500</v>
      </c>
      <c r="D4893">
        <v>4</v>
      </c>
      <c r="E4893">
        <v>3</v>
      </c>
      <c r="F4893">
        <v>3972</v>
      </c>
      <c r="G4893" s="2">
        <f t="shared" si="76"/>
        <v>164.2749244712991</v>
      </c>
      <c r="H4893" t="s">
        <v>41</v>
      </c>
      <c r="I4893" t="s">
        <v>13048</v>
      </c>
      <c r="J4893" t="s">
        <v>13049</v>
      </c>
    </row>
    <row r="4894" spans="1:10" x14ac:dyDescent="0.25">
      <c r="A4894" t="s">
        <v>13050</v>
      </c>
      <c r="B4894" t="s">
        <v>10</v>
      </c>
      <c r="C4894" s="1">
        <v>625000</v>
      </c>
      <c r="D4894">
        <v>6</v>
      </c>
      <c r="E4894">
        <v>4</v>
      </c>
      <c r="F4894">
        <v>4000</v>
      </c>
      <c r="G4894" s="2">
        <f t="shared" si="76"/>
        <v>156.25</v>
      </c>
      <c r="H4894" t="s">
        <v>11</v>
      </c>
      <c r="I4894" t="s">
        <v>13051</v>
      </c>
      <c r="J4894" t="s">
        <v>13052</v>
      </c>
    </row>
    <row r="4895" spans="1:10" x14ac:dyDescent="0.25">
      <c r="A4895" t="s">
        <v>13053</v>
      </c>
      <c r="B4895" t="s">
        <v>10</v>
      </c>
      <c r="C4895" s="1">
        <v>390000</v>
      </c>
      <c r="D4895">
        <v>4</v>
      </c>
      <c r="E4895">
        <v>3</v>
      </c>
      <c r="F4895">
        <v>1754</v>
      </c>
      <c r="G4895" s="2">
        <f t="shared" si="76"/>
        <v>222.34891676168758</v>
      </c>
      <c r="H4895" t="s">
        <v>19</v>
      </c>
      <c r="I4895" t="s">
        <v>13051</v>
      </c>
      <c r="J4895" t="s">
        <v>13054</v>
      </c>
    </row>
    <row r="4896" spans="1:10" x14ac:dyDescent="0.25">
      <c r="A4896" t="s">
        <v>13055</v>
      </c>
      <c r="B4896" t="s">
        <v>10</v>
      </c>
      <c r="C4896" s="1">
        <v>594000</v>
      </c>
      <c r="D4896">
        <v>4</v>
      </c>
      <c r="E4896">
        <v>4</v>
      </c>
      <c r="F4896">
        <v>3014</v>
      </c>
      <c r="G4896" s="2">
        <f t="shared" si="76"/>
        <v>197.08029197080293</v>
      </c>
      <c r="H4896" t="s">
        <v>19</v>
      </c>
      <c r="I4896" t="s">
        <v>13051</v>
      </c>
      <c r="J4896" t="s">
        <v>13056</v>
      </c>
    </row>
    <row r="4897" spans="1:10" x14ac:dyDescent="0.25">
      <c r="A4897" t="s">
        <v>13057</v>
      </c>
      <c r="B4897" t="s">
        <v>10</v>
      </c>
      <c r="C4897" s="1">
        <v>440000</v>
      </c>
      <c r="D4897">
        <v>4</v>
      </c>
      <c r="E4897">
        <v>3</v>
      </c>
      <c r="F4897">
        <v>1400</v>
      </c>
      <c r="G4897" s="2">
        <f t="shared" si="76"/>
        <v>314.28571428571428</v>
      </c>
      <c r="H4897" t="s">
        <v>19</v>
      </c>
      <c r="I4897" t="s">
        <v>13058</v>
      </c>
      <c r="J4897" t="s">
        <v>13059</v>
      </c>
    </row>
    <row r="4898" spans="1:10" x14ac:dyDescent="0.25">
      <c r="A4898" t="s">
        <v>13060</v>
      </c>
      <c r="B4898" t="s">
        <v>10</v>
      </c>
      <c r="C4898" s="1">
        <v>470000</v>
      </c>
      <c r="D4898">
        <v>6</v>
      </c>
      <c r="E4898">
        <v>3</v>
      </c>
      <c r="F4898">
        <v>4004</v>
      </c>
      <c r="G4898" s="2">
        <f t="shared" si="76"/>
        <v>117.38261738261738</v>
      </c>
      <c r="H4898" t="s">
        <v>644</v>
      </c>
      <c r="I4898" t="s">
        <v>13058</v>
      </c>
      <c r="J4898" t="s">
        <v>13061</v>
      </c>
    </row>
    <row r="4899" spans="1:10" x14ac:dyDescent="0.25">
      <c r="A4899" t="s">
        <v>13062</v>
      </c>
      <c r="B4899" t="s">
        <v>10</v>
      </c>
      <c r="C4899" s="1">
        <v>820000</v>
      </c>
      <c r="D4899">
        <v>5</v>
      </c>
      <c r="E4899">
        <v>3</v>
      </c>
      <c r="F4899">
        <v>4750</v>
      </c>
      <c r="G4899" s="2">
        <f t="shared" si="76"/>
        <v>172.63157894736841</v>
      </c>
      <c r="H4899" t="s">
        <v>19</v>
      </c>
      <c r="I4899" t="s">
        <v>13063</v>
      </c>
      <c r="J4899" t="s">
        <v>13064</v>
      </c>
    </row>
    <row r="4900" spans="1:10" x14ac:dyDescent="0.25">
      <c r="A4900" t="s">
        <v>13065</v>
      </c>
      <c r="B4900" t="s">
        <v>10</v>
      </c>
      <c r="C4900" s="1">
        <v>690000</v>
      </c>
      <c r="D4900">
        <v>4</v>
      </c>
      <c r="E4900">
        <v>3</v>
      </c>
      <c r="F4900">
        <v>4300</v>
      </c>
      <c r="G4900" s="2">
        <f t="shared" si="76"/>
        <v>160.46511627906978</v>
      </c>
      <c r="H4900" t="s">
        <v>41</v>
      </c>
      <c r="I4900" t="s">
        <v>13066</v>
      </c>
      <c r="J4900" t="s">
        <v>13067</v>
      </c>
    </row>
    <row r="4901" spans="1:10" x14ac:dyDescent="0.25">
      <c r="A4901" t="s">
        <v>13068</v>
      </c>
      <c r="B4901" t="s">
        <v>10</v>
      </c>
      <c r="C4901" s="1">
        <v>588000</v>
      </c>
      <c r="D4901">
        <v>5</v>
      </c>
      <c r="E4901">
        <v>5</v>
      </c>
      <c r="F4901">
        <v>1824</v>
      </c>
      <c r="G4901" s="2">
        <f t="shared" si="76"/>
        <v>322.36842105263156</v>
      </c>
      <c r="H4901" t="s">
        <v>19</v>
      </c>
      <c r="I4901" t="s">
        <v>13066</v>
      </c>
      <c r="J4901" t="s">
        <v>13069</v>
      </c>
    </row>
    <row r="4902" spans="1:10" x14ac:dyDescent="0.25">
      <c r="A4902" t="s">
        <v>13070</v>
      </c>
      <c r="B4902" t="s">
        <v>10</v>
      </c>
      <c r="C4902" s="1">
        <v>1800000</v>
      </c>
      <c r="D4902">
        <v>5</v>
      </c>
      <c r="E4902">
        <v>5</v>
      </c>
      <c r="F4902">
        <v>10952</v>
      </c>
      <c r="G4902" s="2">
        <f t="shared" si="76"/>
        <v>164.35354273192112</v>
      </c>
      <c r="H4902" t="s">
        <v>28</v>
      </c>
      <c r="I4902" t="s">
        <v>13066</v>
      </c>
      <c r="J4902" t="s">
        <v>13071</v>
      </c>
    </row>
    <row r="4903" spans="1:10" x14ac:dyDescent="0.25">
      <c r="A4903" t="s">
        <v>13072</v>
      </c>
      <c r="B4903" t="s">
        <v>10</v>
      </c>
      <c r="C4903" s="1">
        <v>458000</v>
      </c>
      <c r="D4903">
        <v>5</v>
      </c>
      <c r="E4903">
        <v>4</v>
      </c>
      <c r="F4903">
        <v>1650</v>
      </c>
      <c r="G4903" s="2">
        <f t="shared" si="76"/>
        <v>277.57575757575756</v>
      </c>
      <c r="H4903" t="s">
        <v>41</v>
      </c>
      <c r="I4903" t="s">
        <v>13073</v>
      </c>
      <c r="J4903" t="s">
        <v>13074</v>
      </c>
    </row>
    <row r="4904" spans="1:10" x14ac:dyDescent="0.25">
      <c r="A4904" t="s">
        <v>13075</v>
      </c>
      <c r="B4904" t="s">
        <v>10</v>
      </c>
      <c r="C4904" s="1">
        <v>300000</v>
      </c>
      <c r="D4904">
        <v>4</v>
      </c>
      <c r="E4904">
        <v>2</v>
      </c>
      <c r="F4904">
        <v>1400</v>
      </c>
      <c r="G4904" s="2">
        <f t="shared" si="76"/>
        <v>214.28571428571428</v>
      </c>
      <c r="H4904" t="s">
        <v>19</v>
      </c>
      <c r="I4904" t="s">
        <v>13076</v>
      </c>
      <c r="J4904" t="s">
        <v>13077</v>
      </c>
    </row>
    <row r="4905" spans="1:10" x14ac:dyDescent="0.25">
      <c r="A4905" t="s">
        <v>13078</v>
      </c>
      <c r="B4905" t="s">
        <v>10</v>
      </c>
      <c r="C4905" s="1">
        <v>285000</v>
      </c>
      <c r="D4905">
        <v>3</v>
      </c>
      <c r="E4905">
        <v>2</v>
      </c>
      <c r="F4905">
        <v>1760</v>
      </c>
      <c r="G4905" s="2">
        <f t="shared" si="76"/>
        <v>161.93181818181819</v>
      </c>
      <c r="H4905" t="s">
        <v>19</v>
      </c>
      <c r="I4905" t="s">
        <v>13079</v>
      </c>
      <c r="J4905" t="s">
        <v>13080</v>
      </c>
    </row>
    <row r="4906" spans="1:10" x14ac:dyDescent="0.25">
      <c r="A4906" t="s">
        <v>13081</v>
      </c>
      <c r="B4906" t="s">
        <v>10</v>
      </c>
      <c r="C4906" s="1">
        <v>550000</v>
      </c>
      <c r="D4906">
        <v>4</v>
      </c>
      <c r="E4906">
        <v>3</v>
      </c>
      <c r="F4906">
        <v>1932</v>
      </c>
      <c r="G4906" s="2">
        <f t="shared" si="76"/>
        <v>284.67908902691511</v>
      </c>
      <c r="H4906" t="s">
        <v>19</v>
      </c>
      <c r="I4906" t="s">
        <v>13082</v>
      </c>
      <c r="J4906" t="s">
        <v>13083</v>
      </c>
    </row>
    <row r="4907" spans="1:10" x14ac:dyDescent="0.25">
      <c r="A4907" t="s">
        <v>13084</v>
      </c>
      <c r="B4907" t="s">
        <v>10</v>
      </c>
      <c r="C4907" s="1">
        <v>485000</v>
      </c>
      <c r="D4907">
        <v>4</v>
      </c>
      <c r="E4907">
        <v>3</v>
      </c>
      <c r="F4907">
        <v>2000</v>
      </c>
      <c r="G4907" s="2">
        <f t="shared" si="76"/>
        <v>242.5</v>
      </c>
      <c r="H4907" t="s">
        <v>19</v>
      </c>
      <c r="I4907" t="s">
        <v>13082</v>
      </c>
      <c r="J4907" t="s">
        <v>13085</v>
      </c>
    </row>
    <row r="4908" spans="1:10" x14ac:dyDescent="0.25">
      <c r="A4908" t="s">
        <v>13086</v>
      </c>
      <c r="B4908" t="s">
        <v>10</v>
      </c>
      <c r="C4908" s="1">
        <v>530000</v>
      </c>
      <c r="D4908">
        <v>4</v>
      </c>
      <c r="E4908">
        <v>3</v>
      </c>
      <c r="F4908">
        <v>1921</v>
      </c>
      <c r="G4908" s="2">
        <f t="shared" si="76"/>
        <v>275.89796980739197</v>
      </c>
      <c r="H4908" t="s">
        <v>28</v>
      </c>
      <c r="I4908" t="s">
        <v>13087</v>
      </c>
      <c r="J4908" t="s">
        <v>13088</v>
      </c>
    </row>
    <row r="4909" spans="1:10" x14ac:dyDescent="0.25">
      <c r="A4909" t="s">
        <v>13089</v>
      </c>
      <c r="B4909" t="s">
        <v>10</v>
      </c>
      <c r="C4909" s="1">
        <v>680000</v>
      </c>
      <c r="D4909">
        <v>5</v>
      </c>
      <c r="E4909">
        <v>4</v>
      </c>
      <c r="F4909">
        <v>4050</v>
      </c>
      <c r="G4909" s="2">
        <f t="shared" si="76"/>
        <v>167.90123456790124</v>
      </c>
      <c r="H4909" t="s">
        <v>41</v>
      </c>
      <c r="I4909" t="s">
        <v>13090</v>
      </c>
      <c r="J4909" t="s">
        <v>13091</v>
      </c>
    </row>
    <row r="4910" spans="1:10" x14ac:dyDescent="0.25">
      <c r="A4910" t="s">
        <v>13092</v>
      </c>
      <c r="B4910" t="s">
        <v>10</v>
      </c>
      <c r="C4910" s="1">
        <v>920000</v>
      </c>
      <c r="D4910">
        <v>5</v>
      </c>
      <c r="E4910">
        <v>6</v>
      </c>
      <c r="F4910">
        <v>9000</v>
      </c>
      <c r="G4910" s="2">
        <f t="shared" si="76"/>
        <v>102.22222222222223</v>
      </c>
      <c r="H4910" t="s">
        <v>41</v>
      </c>
      <c r="I4910" t="s">
        <v>13093</v>
      </c>
      <c r="J4910" t="s">
        <v>13094</v>
      </c>
    </row>
    <row r="4911" spans="1:10" x14ac:dyDescent="0.25">
      <c r="A4911" t="s">
        <v>13095</v>
      </c>
      <c r="B4911" t="s">
        <v>10</v>
      </c>
      <c r="C4911" s="1">
        <v>395000</v>
      </c>
      <c r="D4911">
        <v>3</v>
      </c>
      <c r="E4911">
        <v>3</v>
      </c>
      <c r="F4911">
        <v>1401</v>
      </c>
      <c r="G4911" s="2">
        <f t="shared" si="76"/>
        <v>281.94147037830123</v>
      </c>
      <c r="H4911" t="s">
        <v>11</v>
      </c>
      <c r="I4911" t="s">
        <v>13096</v>
      </c>
      <c r="J4911" t="s">
        <v>13097</v>
      </c>
    </row>
    <row r="4912" spans="1:10" x14ac:dyDescent="0.25">
      <c r="A4912" t="s">
        <v>13098</v>
      </c>
      <c r="B4912" t="s">
        <v>10</v>
      </c>
      <c r="C4912" s="1">
        <v>299000</v>
      </c>
      <c r="D4912">
        <v>3</v>
      </c>
      <c r="E4912">
        <v>3</v>
      </c>
      <c r="F4912">
        <v>1600</v>
      </c>
      <c r="G4912" s="2">
        <f t="shared" si="76"/>
        <v>186.875</v>
      </c>
      <c r="H4912" t="s">
        <v>28</v>
      </c>
      <c r="I4912" t="s">
        <v>13096</v>
      </c>
      <c r="J4912" t="s">
        <v>13099</v>
      </c>
    </row>
    <row r="4913" spans="1:10" x14ac:dyDescent="0.25">
      <c r="A4913" t="s">
        <v>13100</v>
      </c>
      <c r="B4913" t="s">
        <v>10</v>
      </c>
      <c r="C4913" s="1">
        <v>490000</v>
      </c>
      <c r="D4913">
        <v>4</v>
      </c>
      <c r="E4913">
        <v>3</v>
      </c>
      <c r="F4913">
        <v>2000</v>
      </c>
      <c r="G4913" s="2">
        <f t="shared" si="76"/>
        <v>245</v>
      </c>
      <c r="H4913" t="s">
        <v>28</v>
      </c>
      <c r="I4913" t="s">
        <v>13096</v>
      </c>
      <c r="J4913" t="s">
        <v>13101</v>
      </c>
    </row>
    <row r="4914" spans="1:10" x14ac:dyDescent="0.25">
      <c r="A4914" t="s">
        <v>11683</v>
      </c>
      <c r="B4914" t="s">
        <v>10</v>
      </c>
      <c r="C4914" s="1">
        <v>530000</v>
      </c>
      <c r="D4914">
        <v>4</v>
      </c>
      <c r="E4914">
        <v>3</v>
      </c>
      <c r="F4914">
        <v>2200</v>
      </c>
      <c r="G4914" s="2">
        <f t="shared" si="76"/>
        <v>240.90909090909091</v>
      </c>
      <c r="H4914" t="s">
        <v>19</v>
      </c>
      <c r="I4914" t="s">
        <v>13102</v>
      </c>
      <c r="J4914" t="s">
        <v>13103</v>
      </c>
    </row>
    <row r="4915" spans="1:10" x14ac:dyDescent="0.25">
      <c r="A4915" t="s">
        <v>13104</v>
      </c>
      <c r="B4915" t="s">
        <v>10</v>
      </c>
      <c r="C4915" s="1">
        <v>658000</v>
      </c>
      <c r="D4915">
        <v>4</v>
      </c>
      <c r="E4915">
        <v>4</v>
      </c>
      <c r="F4915">
        <v>1680</v>
      </c>
      <c r="G4915" s="2">
        <f t="shared" si="76"/>
        <v>391.66666666666669</v>
      </c>
      <c r="H4915" t="s">
        <v>19</v>
      </c>
      <c r="I4915" t="s">
        <v>13105</v>
      </c>
      <c r="J4915" t="s">
        <v>13106</v>
      </c>
    </row>
    <row r="4916" spans="1:10" x14ac:dyDescent="0.25">
      <c r="A4916" t="s">
        <v>13107</v>
      </c>
      <c r="B4916" t="s">
        <v>10</v>
      </c>
      <c r="C4916" s="1">
        <v>300000</v>
      </c>
      <c r="D4916">
        <v>3</v>
      </c>
      <c r="E4916">
        <v>2</v>
      </c>
      <c r="F4916">
        <v>1400</v>
      </c>
      <c r="G4916" s="2">
        <f t="shared" si="76"/>
        <v>214.28571428571428</v>
      </c>
      <c r="H4916" t="s">
        <v>11</v>
      </c>
      <c r="I4916" t="s">
        <v>13108</v>
      </c>
      <c r="J4916" t="s">
        <v>13109</v>
      </c>
    </row>
    <row r="4917" spans="1:10" x14ac:dyDescent="0.25">
      <c r="A4917" t="s">
        <v>13110</v>
      </c>
      <c r="B4917" t="s">
        <v>10</v>
      </c>
      <c r="C4917" s="1">
        <v>402000</v>
      </c>
      <c r="D4917">
        <v>4</v>
      </c>
      <c r="E4917">
        <v>4</v>
      </c>
      <c r="F4917">
        <v>2188</v>
      </c>
      <c r="G4917" s="2">
        <f t="shared" si="76"/>
        <v>183.72943327239489</v>
      </c>
      <c r="H4917" t="s">
        <v>41</v>
      </c>
      <c r="I4917" t="s">
        <v>13111</v>
      </c>
      <c r="J4917" t="s">
        <v>13112</v>
      </c>
    </row>
    <row r="4918" spans="1:10" x14ac:dyDescent="0.25">
      <c r="A4918" t="s">
        <v>13113</v>
      </c>
      <c r="B4918" t="s">
        <v>10</v>
      </c>
      <c r="C4918" s="1">
        <v>750000</v>
      </c>
      <c r="D4918">
        <v>5</v>
      </c>
      <c r="E4918">
        <v>5</v>
      </c>
      <c r="F4918">
        <v>3152</v>
      </c>
      <c r="G4918" s="2">
        <f t="shared" si="76"/>
        <v>237.94416243654823</v>
      </c>
      <c r="H4918" t="s">
        <v>19</v>
      </c>
      <c r="I4918" t="s">
        <v>13111</v>
      </c>
      <c r="J4918" t="s">
        <v>13114</v>
      </c>
    </row>
    <row r="4919" spans="1:10" x14ac:dyDescent="0.25">
      <c r="A4919" t="s">
        <v>13115</v>
      </c>
      <c r="B4919" t="s">
        <v>10</v>
      </c>
      <c r="C4919" s="1">
        <v>475000</v>
      </c>
      <c r="D4919">
        <v>4</v>
      </c>
      <c r="E4919">
        <v>3</v>
      </c>
      <c r="F4919">
        <v>2060</v>
      </c>
      <c r="G4919" s="2">
        <f t="shared" si="76"/>
        <v>230.58252427184465</v>
      </c>
      <c r="H4919" t="s">
        <v>19</v>
      </c>
      <c r="I4919" t="s">
        <v>13116</v>
      </c>
      <c r="J4919" t="s">
        <v>13117</v>
      </c>
    </row>
    <row r="4920" spans="1:10" x14ac:dyDescent="0.25">
      <c r="A4920" t="s">
        <v>13118</v>
      </c>
      <c r="B4920" t="s">
        <v>10</v>
      </c>
      <c r="C4920" s="1">
        <v>280000</v>
      </c>
      <c r="D4920">
        <v>4</v>
      </c>
      <c r="E4920">
        <v>3</v>
      </c>
      <c r="F4920">
        <v>1200</v>
      </c>
      <c r="G4920" s="2">
        <f t="shared" si="76"/>
        <v>233.33333333333334</v>
      </c>
      <c r="H4920" t="s">
        <v>19</v>
      </c>
      <c r="I4920" t="s">
        <v>13116</v>
      </c>
      <c r="J4920" t="s">
        <v>13119</v>
      </c>
    </row>
    <row r="4921" spans="1:10" x14ac:dyDescent="0.25">
      <c r="A4921" t="s">
        <v>13120</v>
      </c>
      <c r="B4921" t="s">
        <v>10</v>
      </c>
      <c r="C4921" s="1">
        <v>998000</v>
      </c>
      <c r="D4921">
        <v>4</v>
      </c>
      <c r="E4921">
        <v>4</v>
      </c>
      <c r="F4921">
        <v>3200</v>
      </c>
      <c r="G4921" s="2">
        <f t="shared" si="76"/>
        <v>311.875</v>
      </c>
      <c r="H4921" t="s">
        <v>19</v>
      </c>
      <c r="I4921" t="s">
        <v>13116</v>
      </c>
      <c r="J4921" t="s">
        <v>13121</v>
      </c>
    </row>
    <row r="4922" spans="1:10" x14ac:dyDescent="0.25">
      <c r="A4922" t="s">
        <v>13122</v>
      </c>
      <c r="B4922" t="s">
        <v>10</v>
      </c>
      <c r="C4922" s="1">
        <v>800000</v>
      </c>
      <c r="D4922">
        <v>4</v>
      </c>
      <c r="E4922">
        <v>5</v>
      </c>
      <c r="F4922">
        <v>4000</v>
      </c>
      <c r="G4922" s="2">
        <f t="shared" si="76"/>
        <v>200</v>
      </c>
      <c r="H4922" t="s">
        <v>19</v>
      </c>
      <c r="I4922" t="s">
        <v>13123</v>
      </c>
      <c r="J4922" t="s">
        <v>13124</v>
      </c>
    </row>
    <row r="4923" spans="1:10" x14ac:dyDescent="0.25">
      <c r="A4923" t="s">
        <v>13125</v>
      </c>
      <c r="B4923" t="s">
        <v>10</v>
      </c>
      <c r="C4923" s="1">
        <v>650000</v>
      </c>
      <c r="D4923">
        <v>4</v>
      </c>
      <c r="E4923">
        <v>3</v>
      </c>
      <c r="F4923">
        <v>3872</v>
      </c>
      <c r="G4923" s="2">
        <f t="shared" si="76"/>
        <v>167.87190082644628</v>
      </c>
      <c r="H4923" t="s">
        <v>11</v>
      </c>
      <c r="I4923" t="s">
        <v>13126</v>
      </c>
      <c r="J4923" t="s">
        <v>13127</v>
      </c>
    </row>
    <row r="4924" spans="1:10" x14ac:dyDescent="0.25">
      <c r="A4924" t="s">
        <v>13128</v>
      </c>
      <c r="B4924" t="s">
        <v>10</v>
      </c>
      <c r="C4924" s="1">
        <v>580000</v>
      </c>
      <c r="D4924">
        <v>4</v>
      </c>
      <c r="E4924">
        <v>4</v>
      </c>
      <c r="F4924">
        <v>2363</v>
      </c>
      <c r="G4924" s="2">
        <f t="shared" si="76"/>
        <v>245.45069826491749</v>
      </c>
      <c r="H4924" t="s">
        <v>19</v>
      </c>
      <c r="I4924" t="s">
        <v>13129</v>
      </c>
      <c r="J4924" t="s">
        <v>13130</v>
      </c>
    </row>
    <row r="4925" spans="1:10" x14ac:dyDescent="0.25">
      <c r="A4925" t="s">
        <v>13131</v>
      </c>
      <c r="B4925" t="s">
        <v>10</v>
      </c>
      <c r="C4925" s="1">
        <v>615000</v>
      </c>
      <c r="D4925">
        <v>4</v>
      </c>
      <c r="E4925">
        <v>4</v>
      </c>
      <c r="F4925">
        <v>3487</v>
      </c>
      <c r="G4925" s="2">
        <f t="shared" si="76"/>
        <v>176.36937195296818</v>
      </c>
      <c r="H4925" t="s">
        <v>19</v>
      </c>
      <c r="I4925" t="s">
        <v>13132</v>
      </c>
      <c r="J4925" t="s">
        <v>13133</v>
      </c>
    </row>
    <row r="4926" spans="1:10" x14ac:dyDescent="0.25">
      <c r="A4926" t="s">
        <v>13134</v>
      </c>
      <c r="B4926" t="s">
        <v>10</v>
      </c>
      <c r="C4926" s="1">
        <v>350000</v>
      </c>
      <c r="D4926">
        <v>4</v>
      </c>
      <c r="E4926">
        <v>3</v>
      </c>
      <c r="F4926">
        <v>1430</v>
      </c>
      <c r="G4926" s="2">
        <f t="shared" si="76"/>
        <v>244.75524475524475</v>
      </c>
      <c r="H4926" t="s">
        <v>19</v>
      </c>
      <c r="I4926" t="s">
        <v>13132</v>
      </c>
      <c r="J4926" t="s">
        <v>13135</v>
      </c>
    </row>
    <row r="4927" spans="1:10" x14ac:dyDescent="0.25">
      <c r="A4927" t="s">
        <v>13136</v>
      </c>
      <c r="B4927" t="s">
        <v>10</v>
      </c>
      <c r="C4927" s="1">
        <v>650000</v>
      </c>
      <c r="D4927">
        <v>4</v>
      </c>
      <c r="E4927">
        <v>4</v>
      </c>
      <c r="F4927">
        <v>2530</v>
      </c>
      <c r="G4927" s="2">
        <f t="shared" si="76"/>
        <v>256.91699604743081</v>
      </c>
      <c r="H4927" t="s">
        <v>19</v>
      </c>
      <c r="I4927" t="s">
        <v>13137</v>
      </c>
      <c r="J4927" t="s">
        <v>13138</v>
      </c>
    </row>
    <row r="4928" spans="1:10" x14ac:dyDescent="0.25">
      <c r="A4928" t="s">
        <v>13139</v>
      </c>
      <c r="B4928" t="s">
        <v>10</v>
      </c>
      <c r="C4928" s="1">
        <v>580000</v>
      </c>
      <c r="D4928">
        <v>4</v>
      </c>
      <c r="E4928">
        <v>3</v>
      </c>
      <c r="F4928">
        <v>1954</v>
      </c>
      <c r="G4928" s="2">
        <f t="shared" si="76"/>
        <v>296.82702149437051</v>
      </c>
      <c r="H4928" t="s">
        <v>28</v>
      </c>
      <c r="I4928" t="s">
        <v>13140</v>
      </c>
      <c r="J4928" t="s">
        <v>13141</v>
      </c>
    </row>
    <row r="4929" spans="1:10" x14ac:dyDescent="0.25">
      <c r="A4929" t="s">
        <v>13142</v>
      </c>
      <c r="B4929" t="s">
        <v>10</v>
      </c>
      <c r="C4929" s="1">
        <v>260000</v>
      </c>
      <c r="D4929">
        <v>3</v>
      </c>
      <c r="E4929">
        <v>2</v>
      </c>
      <c r="F4929">
        <v>1200</v>
      </c>
      <c r="G4929" s="2">
        <f t="shared" si="76"/>
        <v>216.66666666666666</v>
      </c>
      <c r="H4929" t="s">
        <v>19</v>
      </c>
      <c r="I4929" t="s">
        <v>13140</v>
      </c>
      <c r="J4929" t="s">
        <v>13143</v>
      </c>
    </row>
    <row r="4930" spans="1:10" x14ac:dyDescent="0.25">
      <c r="A4930" t="s">
        <v>13144</v>
      </c>
      <c r="B4930" t="s">
        <v>10</v>
      </c>
      <c r="C4930" s="1">
        <v>266400</v>
      </c>
      <c r="D4930">
        <v>3</v>
      </c>
      <c r="E4930">
        <v>2</v>
      </c>
      <c r="F4930">
        <v>1200</v>
      </c>
      <c r="G4930" s="2">
        <f t="shared" si="76"/>
        <v>222</v>
      </c>
      <c r="H4930" t="s">
        <v>19</v>
      </c>
      <c r="I4930" t="s">
        <v>13145</v>
      </c>
      <c r="J4930" t="s">
        <v>13146</v>
      </c>
    </row>
    <row r="4931" spans="1:10" x14ac:dyDescent="0.25">
      <c r="A4931" t="s">
        <v>13147</v>
      </c>
      <c r="B4931" t="s">
        <v>10</v>
      </c>
      <c r="C4931" s="1">
        <v>390000</v>
      </c>
      <c r="D4931">
        <v>3</v>
      </c>
      <c r="E4931">
        <v>2</v>
      </c>
      <c r="F4931">
        <v>2089</v>
      </c>
      <c r="G4931" s="2">
        <f t="shared" ref="G4931:G4994" si="77">C4931/F4931</f>
        <v>186.69219722355194</v>
      </c>
      <c r="H4931" t="s">
        <v>11</v>
      </c>
      <c r="I4931" t="s">
        <v>13148</v>
      </c>
      <c r="J4931" t="s">
        <v>13149</v>
      </c>
    </row>
    <row r="4932" spans="1:10" x14ac:dyDescent="0.25">
      <c r="A4932" t="s">
        <v>13150</v>
      </c>
      <c r="B4932" t="s">
        <v>10</v>
      </c>
      <c r="C4932" s="1">
        <v>230000</v>
      </c>
      <c r="D4932">
        <v>3</v>
      </c>
      <c r="E4932">
        <v>2</v>
      </c>
      <c r="F4932">
        <v>1300</v>
      </c>
      <c r="G4932" s="2">
        <f t="shared" si="77"/>
        <v>176.92307692307693</v>
      </c>
      <c r="H4932" t="s">
        <v>19</v>
      </c>
      <c r="I4932" t="s">
        <v>13151</v>
      </c>
      <c r="J4932" t="s">
        <v>13152</v>
      </c>
    </row>
    <row r="4933" spans="1:10" x14ac:dyDescent="0.25">
      <c r="A4933" t="s">
        <v>13153</v>
      </c>
      <c r="B4933" t="s">
        <v>10</v>
      </c>
      <c r="C4933" s="1">
        <v>675000</v>
      </c>
      <c r="D4933">
        <v>5</v>
      </c>
      <c r="E4933">
        <v>4</v>
      </c>
      <c r="F4933">
        <v>5381</v>
      </c>
      <c r="G4933" s="2">
        <f t="shared" si="77"/>
        <v>125.44136777550641</v>
      </c>
      <c r="H4933" t="s">
        <v>19</v>
      </c>
      <c r="I4933" t="s">
        <v>13154</v>
      </c>
      <c r="J4933" t="s">
        <v>13155</v>
      </c>
    </row>
    <row r="4934" spans="1:10" x14ac:dyDescent="0.25">
      <c r="A4934" t="s">
        <v>13156</v>
      </c>
      <c r="B4934" t="s">
        <v>10</v>
      </c>
      <c r="C4934" s="1">
        <v>680000</v>
      </c>
      <c r="D4934">
        <v>4</v>
      </c>
      <c r="E4934">
        <v>4</v>
      </c>
      <c r="F4934">
        <v>2356</v>
      </c>
      <c r="G4934" s="2">
        <f t="shared" si="77"/>
        <v>288.62478777589132</v>
      </c>
      <c r="H4934" t="s">
        <v>28</v>
      </c>
      <c r="I4934" t="s">
        <v>13157</v>
      </c>
      <c r="J4934" t="s">
        <v>13158</v>
      </c>
    </row>
    <row r="4935" spans="1:10" x14ac:dyDescent="0.25">
      <c r="A4935" t="s">
        <v>13159</v>
      </c>
      <c r="B4935" t="s">
        <v>10</v>
      </c>
      <c r="C4935" s="1">
        <v>598000</v>
      </c>
      <c r="D4935">
        <v>4</v>
      </c>
      <c r="E4935">
        <v>4</v>
      </c>
      <c r="F4935">
        <v>2231</v>
      </c>
      <c r="G4935" s="2">
        <f t="shared" si="77"/>
        <v>268.04123711340208</v>
      </c>
      <c r="H4935" t="s">
        <v>19</v>
      </c>
      <c r="I4935" t="s">
        <v>13160</v>
      </c>
      <c r="J4935" t="s">
        <v>13161</v>
      </c>
    </row>
    <row r="4936" spans="1:10" x14ac:dyDescent="0.25">
      <c r="A4936" t="s">
        <v>13162</v>
      </c>
      <c r="B4936" t="s">
        <v>10</v>
      </c>
      <c r="C4936" s="1">
        <v>270000</v>
      </c>
      <c r="D4936">
        <v>3</v>
      </c>
      <c r="E4936">
        <v>2</v>
      </c>
      <c r="F4936">
        <v>1400</v>
      </c>
      <c r="G4936" s="2">
        <f t="shared" si="77"/>
        <v>192.85714285714286</v>
      </c>
      <c r="H4936" t="s">
        <v>19</v>
      </c>
      <c r="I4936" t="s">
        <v>13163</v>
      </c>
      <c r="J4936" t="s">
        <v>13164</v>
      </c>
    </row>
    <row r="4937" spans="1:10" x14ac:dyDescent="0.25">
      <c r="A4937" t="s">
        <v>13165</v>
      </c>
      <c r="B4937" t="s">
        <v>10</v>
      </c>
      <c r="C4937" s="1">
        <v>440000</v>
      </c>
      <c r="D4937">
        <v>4</v>
      </c>
      <c r="E4937">
        <v>3</v>
      </c>
      <c r="F4937">
        <v>1400</v>
      </c>
      <c r="G4937" s="2">
        <f t="shared" si="77"/>
        <v>314.28571428571428</v>
      </c>
      <c r="H4937" t="s">
        <v>19</v>
      </c>
      <c r="I4937" t="s">
        <v>13166</v>
      </c>
      <c r="J4937" t="s">
        <v>13167</v>
      </c>
    </row>
    <row r="4938" spans="1:10" x14ac:dyDescent="0.25">
      <c r="A4938" t="s">
        <v>13168</v>
      </c>
      <c r="B4938" t="s">
        <v>10</v>
      </c>
      <c r="C4938" s="1">
        <v>338000</v>
      </c>
      <c r="D4938">
        <v>4</v>
      </c>
      <c r="E4938">
        <v>3</v>
      </c>
      <c r="F4938">
        <v>1430</v>
      </c>
      <c r="G4938" s="2">
        <f t="shared" si="77"/>
        <v>236.36363636363637</v>
      </c>
      <c r="H4938" t="s">
        <v>15</v>
      </c>
      <c r="I4938" t="s">
        <v>13169</v>
      </c>
      <c r="J4938" t="s">
        <v>13170</v>
      </c>
    </row>
    <row r="4939" spans="1:10" x14ac:dyDescent="0.25">
      <c r="A4939" t="s">
        <v>13171</v>
      </c>
      <c r="B4939" t="s">
        <v>10</v>
      </c>
      <c r="C4939" s="1">
        <v>530000</v>
      </c>
      <c r="D4939">
        <v>4</v>
      </c>
      <c r="E4939">
        <v>4</v>
      </c>
      <c r="F4939">
        <v>2766</v>
      </c>
      <c r="G4939" s="2">
        <f t="shared" si="77"/>
        <v>191.61243673174258</v>
      </c>
      <c r="H4939" t="s">
        <v>19</v>
      </c>
      <c r="I4939" t="s">
        <v>13172</v>
      </c>
      <c r="J4939" t="s">
        <v>13173</v>
      </c>
    </row>
    <row r="4940" spans="1:10" x14ac:dyDescent="0.25">
      <c r="A4940" t="s">
        <v>13174</v>
      </c>
      <c r="B4940" t="s">
        <v>10</v>
      </c>
      <c r="C4940" s="1">
        <v>899000</v>
      </c>
      <c r="D4940">
        <v>5</v>
      </c>
      <c r="E4940">
        <v>3</v>
      </c>
      <c r="F4940">
        <v>4750</v>
      </c>
      <c r="G4940" s="2">
        <f t="shared" si="77"/>
        <v>189.26315789473685</v>
      </c>
      <c r="H4940" t="s">
        <v>19</v>
      </c>
      <c r="I4940" t="s">
        <v>13175</v>
      </c>
      <c r="J4940" t="s">
        <v>13176</v>
      </c>
    </row>
    <row r="4941" spans="1:10" x14ac:dyDescent="0.25">
      <c r="A4941" t="s">
        <v>13177</v>
      </c>
      <c r="B4941" t="s">
        <v>10</v>
      </c>
      <c r="C4941" s="1">
        <v>820000</v>
      </c>
      <c r="D4941">
        <v>5</v>
      </c>
      <c r="E4941">
        <v>3</v>
      </c>
      <c r="F4941">
        <v>4750</v>
      </c>
      <c r="G4941" s="2">
        <f t="shared" si="77"/>
        <v>172.63157894736841</v>
      </c>
      <c r="H4941" t="s">
        <v>19</v>
      </c>
      <c r="I4941" t="s">
        <v>13178</v>
      </c>
      <c r="J4941" t="s">
        <v>13179</v>
      </c>
    </row>
    <row r="4942" spans="1:10" x14ac:dyDescent="0.25">
      <c r="A4942" t="s">
        <v>13180</v>
      </c>
      <c r="B4942" t="s">
        <v>10</v>
      </c>
      <c r="C4942" s="1">
        <v>699000</v>
      </c>
      <c r="D4942">
        <v>5</v>
      </c>
      <c r="E4942">
        <v>4</v>
      </c>
      <c r="F4942">
        <v>3570</v>
      </c>
      <c r="G4942" s="2">
        <f t="shared" si="77"/>
        <v>195.79831932773109</v>
      </c>
      <c r="H4942" t="s">
        <v>28</v>
      </c>
      <c r="I4942" t="s">
        <v>13181</v>
      </c>
      <c r="J4942" t="s">
        <v>13182</v>
      </c>
    </row>
    <row r="4943" spans="1:10" x14ac:dyDescent="0.25">
      <c r="A4943" t="s">
        <v>13183</v>
      </c>
      <c r="B4943" t="s">
        <v>10</v>
      </c>
      <c r="C4943" s="1">
        <v>650000</v>
      </c>
      <c r="D4943">
        <v>4</v>
      </c>
      <c r="E4943">
        <v>4</v>
      </c>
      <c r="F4943">
        <v>2300</v>
      </c>
      <c r="G4943" s="2">
        <f t="shared" si="77"/>
        <v>282.60869565217394</v>
      </c>
      <c r="H4943" t="s">
        <v>28</v>
      </c>
      <c r="I4943" t="s">
        <v>13184</v>
      </c>
      <c r="J4943" t="s">
        <v>13185</v>
      </c>
    </row>
    <row r="4944" spans="1:10" x14ac:dyDescent="0.25">
      <c r="A4944" t="s">
        <v>13186</v>
      </c>
      <c r="B4944" t="s">
        <v>10</v>
      </c>
      <c r="C4944" s="1">
        <v>450000</v>
      </c>
      <c r="D4944">
        <v>3</v>
      </c>
      <c r="E4944">
        <v>2</v>
      </c>
      <c r="F4944">
        <v>3595</v>
      </c>
      <c r="G4944" s="2">
        <f t="shared" si="77"/>
        <v>125.17385257301808</v>
      </c>
      <c r="H4944" t="s">
        <v>41</v>
      </c>
      <c r="I4944" t="s">
        <v>13187</v>
      </c>
      <c r="J4944" t="s">
        <v>13188</v>
      </c>
    </row>
    <row r="4945" spans="1:10" x14ac:dyDescent="0.25">
      <c r="A4945" t="s">
        <v>13189</v>
      </c>
      <c r="B4945" t="s">
        <v>10</v>
      </c>
      <c r="C4945" s="1">
        <v>495000</v>
      </c>
      <c r="D4945">
        <v>4</v>
      </c>
      <c r="E4945">
        <v>4</v>
      </c>
      <c r="F4945">
        <v>2420</v>
      </c>
      <c r="G4945" s="2">
        <f t="shared" si="77"/>
        <v>204.54545454545453</v>
      </c>
      <c r="H4945" t="s">
        <v>28</v>
      </c>
      <c r="I4945" t="s">
        <v>13190</v>
      </c>
      <c r="J4945" t="s">
        <v>13191</v>
      </c>
    </row>
    <row r="4946" spans="1:10" x14ac:dyDescent="0.25">
      <c r="A4946" t="s">
        <v>13192</v>
      </c>
      <c r="B4946" t="s">
        <v>10</v>
      </c>
      <c r="C4946" s="1">
        <v>550000</v>
      </c>
      <c r="D4946">
        <v>4</v>
      </c>
      <c r="E4946">
        <v>3</v>
      </c>
      <c r="F4946">
        <v>3656</v>
      </c>
      <c r="G4946" s="2">
        <f t="shared" si="77"/>
        <v>150.43763676148797</v>
      </c>
      <c r="H4946" t="s">
        <v>19</v>
      </c>
      <c r="I4946" t="s">
        <v>13193</v>
      </c>
      <c r="J4946" t="s">
        <v>13194</v>
      </c>
    </row>
    <row r="4947" spans="1:10" x14ac:dyDescent="0.25">
      <c r="A4947" t="s">
        <v>13195</v>
      </c>
      <c r="B4947" t="s">
        <v>10</v>
      </c>
      <c r="C4947" s="1">
        <v>430000</v>
      </c>
      <c r="D4947">
        <v>4</v>
      </c>
      <c r="E4947">
        <v>3</v>
      </c>
      <c r="F4947">
        <v>2600</v>
      </c>
      <c r="G4947" s="2">
        <f t="shared" si="77"/>
        <v>165.38461538461539</v>
      </c>
      <c r="H4947" t="s">
        <v>249</v>
      </c>
      <c r="I4947" t="s">
        <v>13196</v>
      </c>
      <c r="J4947" t="s">
        <v>13197</v>
      </c>
    </row>
    <row r="4948" spans="1:10" x14ac:dyDescent="0.25">
      <c r="A4948" t="s">
        <v>13198</v>
      </c>
      <c r="B4948" t="s">
        <v>10</v>
      </c>
      <c r="C4948" s="1">
        <v>160000</v>
      </c>
      <c r="D4948">
        <v>3</v>
      </c>
      <c r="E4948">
        <v>2</v>
      </c>
      <c r="F4948">
        <v>882</v>
      </c>
      <c r="G4948" s="2">
        <f t="shared" si="77"/>
        <v>181.40589569160997</v>
      </c>
      <c r="H4948" t="s">
        <v>19</v>
      </c>
      <c r="I4948" t="s">
        <v>13199</v>
      </c>
      <c r="J4948" t="s">
        <v>13200</v>
      </c>
    </row>
    <row r="4949" spans="1:10" x14ac:dyDescent="0.25">
      <c r="A4949" t="s">
        <v>13201</v>
      </c>
      <c r="B4949" t="s">
        <v>10</v>
      </c>
      <c r="C4949" s="1">
        <v>680000</v>
      </c>
      <c r="D4949">
        <v>4</v>
      </c>
      <c r="E4949">
        <v>3</v>
      </c>
      <c r="F4949">
        <v>2938</v>
      </c>
      <c r="G4949" s="2">
        <f t="shared" si="77"/>
        <v>231.44996596324029</v>
      </c>
      <c r="H4949" t="s">
        <v>41</v>
      </c>
      <c r="I4949" t="s">
        <v>13202</v>
      </c>
      <c r="J4949" t="s">
        <v>13203</v>
      </c>
    </row>
    <row r="4950" spans="1:10" x14ac:dyDescent="0.25">
      <c r="A4950" t="s">
        <v>13204</v>
      </c>
      <c r="B4950" t="s">
        <v>10</v>
      </c>
      <c r="C4950" s="1">
        <v>630000</v>
      </c>
      <c r="D4950">
        <v>4</v>
      </c>
      <c r="E4950">
        <v>4</v>
      </c>
      <c r="F4950">
        <v>1800</v>
      </c>
      <c r="G4950" s="2">
        <f t="shared" si="77"/>
        <v>350</v>
      </c>
      <c r="H4950" t="s">
        <v>28</v>
      </c>
      <c r="I4950" t="s">
        <v>13205</v>
      </c>
      <c r="J4950" t="s">
        <v>13206</v>
      </c>
    </row>
    <row r="4951" spans="1:10" x14ac:dyDescent="0.25">
      <c r="A4951" t="s">
        <v>13207</v>
      </c>
      <c r="B4951" t="s">
        <v>10</v>
      </c>
      <c r="C4951" s="1">
        <v>4300000</v>
      </c>
      <c r="D4951">
        <v>5</v>
      </c>
      <c r="E4951">
        <v>6</v>
      </c>
      <c r="F4951">
        <v>10453</v>
      </c>
      <c r="G4951" s="2">
        <f t="shared" si="77"/>
        <v>411.36515832775279</v>
      </c>
      <c r="H4951" t="s">
        <v>15</v>
      </c>
      <c r="I4951" t="s">
        <v>13208</v>
      </c>
      <c r="J4951" t="s">
        <v>13209</v>
      </c>
    </row>
    <row r="4952" spans="1:10" x14ac:dyDescent="0.25">
      <c r="A4952" t="s">
        <v>13210</v>
      </c>
      <c r="B4952" t="s">
        <v>10</v>
      </c>
      <c r="C4952" s="1">
        <v>250000</v>
      </c>
      <c r="D4952">
        <v>3</v>
      </c>
      <c r="E4952">
        <v>2</v>
      </c>
      <c r="F4952">
        <v>1400</v>
      </c>
      <c r="G4952" s="2">
        <f t="shared" si="77"/>
        <v>178.57142857142858</v>
      </c>
      <c r="H4952" t="s">
        <v>249</v>
      </c>
      <c r="I4952" t="s">
        <v>13211</v>
      </c>
      <c r="J4952" t="s">
        <v>13212</v>
      </c>
    </row>
    <row r="4953" spans="1:10" x14ac:dyDescent="0.25">
      <c r="A4953" t="s">
        <v>13213</v>
      </c>
      <c r="B4953" t="s">
        <v>10</v>
      </c>
      <c r="C4953" s="1">
        <v>235000</v>
      </c>
      <c r="D4953">
        <v>3</v>
      </c>
      <c r="E4953">
        <v>2</v>
      </c>
      <c r="F4953">
        <v>1400</v>
      </c>
      <c r="G4953" s="2">
        <f t="shared" si="77"/>
        <v>167.85714285714286</v>
      </c>
      <c r="H4953" t="s">
        <v>249</v>
      </c>
      <c r="I4953" t="s">
        <v>13211</v>
      </c>
      <c r="J4953" t="s">
        <v>13214</v>
      </c>
    </row>
    <row r="4954" spans="1:10" x14ac:dyDescent="0.25">
      <c r="A4954" t="s">
        <v>13215</v>
      </c>
      <c r="B4954" t="s">
        <v>10</v>
      </c>
      <c r="C4954" s="1">
        <v>195000</v>
      </c>
      <c r="D4954">
        <v>3</v>
      </c>
      <c r="E4954">
        <v>2</v>
      </c>
      <c r="F4954">
        <v>1300</v>
      </c>
      <c r="G4954" s="2">
        <f t="shared" si="77"/>
        <v>150</v>
      </c>
      <c r="H4954" t="s">
        <v>249</v>
      </c>
      <c r="I4954" t="s">
        <v>13211</v>
      </c>
      <c r="J4954" t="s">
        <v>13216</v>
      </c>
    </row>
    <row r="4955" spans="1:10" x14ac:dyDescent="0.25">
      <c r="A4955" t="s">
        <v>13217</v>
      </c>
      <c r="B4955" t="s">
        <v>10</v>
      </c>
      <c r="C4955" s="1">
        <v>400000</v>
      </c>
      <c r="D4955">
        <v>4</v>
      </c>
      <c r="E4955">
        <v>2</v>
      </c>
      <c r="F4955">
        <v>4004</v>
      </c>
      <c r="G4955" s="2">
        <f t="shared" si="77"/>
        <v>99.900099900099903</v>
      </c>
      <c r="H4955" t="s">
        <v>644</v>
      </c>
      <c r="I4955" t="s">
        <v>13218</v>
      </c>
      <c r="J4955" t="s">
        <v>13219</v>
      </c>
    </row>
    <row r="4956" spans="1:10" x14ac:dyDescent="0.25">
      <c r="A4956" t="s">
        <v>13220</v>
      </c>
      <c r="B4956" t="s">
        <v>10</v>
      </c>
      <c r="C4956" s="1">
        <v>250000</v>
      </c>
      <c r="D4956">
        <v>3</v>
      </c>
      <c r="E4956">
        <v>2</v>
      </c>
      <c r="F4956">
        <v>1400</v>
      </c>
      <c r="G4956" s="2">
        <f t="shared" si="77"/>
        <v>178.57142857142858</v>
      </c>
      <c r="H4956" t="s">
        <v>19</v>
      </c>
      <c r="I4956" t="s">
        <v>13221</v>
      </c>
      <c r="J4956" t="s">
        <v>13222</v>
      </c>
    </row>
    <row r="4957" spans="1:10" x14ac:dyDescent="0.25">
      <c r="A4957" t="s">
        <v>2093</v>
      </c>
      <c r="B4957" t="s">
        <v>10</v>
      </c>
      <c r="C4957" s="1">
        <v>195000</v>
      </c>
      <c r="D4957">
        <v>3</v>
      </c>
      <c r="E4957">
        <v>2</v>
      </c>
      <c r="F4957">
        <v>1300</v>
      </c>
      <c r="G4957" s="2">
        <f t="shared" si="77"/>
        <v>150</v>
      </c>
      <c r="H4957" t="s">
        <v>19</v>
      </c>
      <c r="I4957" t="s">
        <v>13221</v>
      </c>
      <c r="J4957" t="s">
        <v>13223</v>
      </c>
    </row>
    <row r="4958" spans="1:10" x14ac:dyDescent="0.25">
      <c r="A4958" t="s">
        <v>13224</v>
      </c>
      <c r="B4958" t="s">
        <v>10</v>
      </c>
      <c r="C4958" s="1">
        <v>585000</v>
      </c>
      <c r="D4958">
        <v>4</v>
      </c>
      <c r="E4958">
        <v>3</v>
      </c>
      <c r="F4958">
        <v>2100</v>
      </c>
      <c r="G4958" s="2">
        <f t="shared" si="77"/>
        <v>278.57142857142856</v>
      </c>
      <c r="H4958" t="s">
        <v>19</v>
      </c>
      <c r="I4958" t="s">
        <v>13225</v>
      </c>
      <c r="J4958" t="s">
        <v>13226</v>
      </c>
    </row>
    <row r="4959" spans="1:10" x14ac:dyDescent="0.25">
      <c r="A4959" t="s">
        <v>13227</v>
      </c>
      <c r="B4959" t="s">
        <v>10</v>
      </c>
      <c r="C4959" s="1">
        <v>435000</v>
      </c>
      <c r="D4959">
        <v>4</v>
      </c>
      <c r="E4959">
        <v>3</v>
      </c>
      <c r="F4959">
        <v>1700</v>
      </c>
      <c r="G4959" s="2">
        <f t="shared" si="77"/>
        <v>255.88235294117646</v>
      </c>
      <c r="H4959" t="s">
        <v>28</v>
      </c>
      <c r="I4959" t="s">
        <v>13228</v>
      </c>
      <c r="J4959" t="s">
        <v>13229</v>
      </c>
    </row>
    <row r="4960" spans="1:10" x14ac:dyDescent="0.25">
      <c r="A4960" t="s">
        <v>13230</v>
      </c>
      <c r="B4960" t="s">
        <v>10</v>
      </c>
      <c r="C4960" s="1">
        <v>420000</v>
      </c>
      <c r="D4960">
        <v>4</v>
      </c>
      <c r="E4960">
        <v>3</v>
      </c>
      <c r="F4960">
        <v>1800</v>
      </c>
      <c r="G4960" s="2">
        <f t="shared" si="77"/>
        <v>233.33333333333334</v>
      </c>
      <c r="H4960" t="s">
        <v>28</v>
      </c>
      <c r="I4960" t="s">
        <v>13231</v>
      </c>
      <c r="J4960" t="s">
        <v>13232</v>
      </c>
    </row>
    <row r="4961" spans="1:10" x14ac:dyDescent="0.25">
      <c r="A4961" t="s">
        <v>13233</v>
      </c>
      <c r="B4961" t="s">
        <v>10</v>
      </c>
      <c r="C4961" s="1">
        <v>820000</v>
      </c>
      <c r="D4961">
        <v>5</v>
      </c>
      <c r="E4961">
        <v>3</v>
      </c>
      <c r="F4961">
        <v>4750</v>
      </c>
      <c r="G4961" s="2">
        <f t="shared" si="77"/>
        <v>172.63157894736841</v>
      </c>
      <c r="H4961" t="s">
        <v>19</v>
      </c>
      <c r="I4961" t="s">
        <v>13234</v>
      </c>
      <c r="J4961" t="s">
        <v>13235</v>
      </c>
    </row>
    <row r="4962" spans="1:10" x14ac:dyDescent="0.25">
      <c r="A4962" t="s">
        <v>13236</v>
      </c>
      <c r="B4962" t="s">
        <v>10</v>
      </c>
      <c r="C4962" s="1">
        <v>175000</v>
      </c>
      <c r="D4962">
        <v>3</v>
      </c>
      <c r="E4962">
        <v>2</v>
      </c>
      <c r="F4962">
        <v>2605</v>
      </c>
      <c r="G4962" s="2">
        <f t="shared" si="77"/>
        <v>67.178502879078692</v>
      </c>
      <c r="H4962" t="s">
        <v>1909</v>
      </c>
      <c r="I4962" t="s">
        <v>13237</v>
      </c>
      <c r="J4962" t="s">
        <v>13238</v>
      </c>
    </row>
    <row r="4963" spans="1:10" x14ac:dyDescent="0.25">
      <c r="A4963" t="s">
        <v>13239</v>
      </c>
      <c r="B4963" t="s">
        <v>10</v>
      </c>
      <c r="C4963" s="1">
        <v>220000</v>
      </c>
      <c r="D4963">
        <v>3</v>
      </c>
      <c r="E4963">
        <v>2</v>
      </c>
      <c r="F4963">
        <v>1300</v>
      </c>
      <c r="G4963" s="2">
        <f t="shared" si="77"/>
        <v>169.23076923076923</v>
      </c>
      <c r="H4963" t="s">
        <v>19</v>
      </c>
      <c r="I4963" t="s">
        <v>13240</v>
      </c>
      <c r="J4963" t="s">
        <v>13241</v>
      </c>
    </row>
    <row r="4964" spans="1:10" x14ac:dyDescent="0.25">
      <c r="A4964" t="s">
        <v>13242</v>
      </c>
      <c r="B4964" t="s">
        <v>10</v>
      </c>
      <c r="C4964" s="1">
        <v>450000</v>
      </c>
      <c r="D4964">
        <v>3</v>
      </c>
      <c r="E4964">
        <v>2</v>
      </c>
      <c r="F4964">
        <v>3088</v>
      </c>
      <c r="G4964" s="2">
        <f t="shared" si="77"/>
        <v>145.72538860103626</v>
      </c>
      <c r="H4964" t="s">
        <v>19</v>
      </c>
      <c r="I4964" t="s">
        <v>13243</v>
      </c>
      <c r="J4964" t="s">
        <v>13244</v>
      </c>
    </row>
    <row r="4965" spans="1:10" x14ac:dyDescent="0.25">
      <c r="A4965" t="s">
        <v>13245</v>
      </c>
      <c r="B4965" t="s">
        <v>10</v>
      </c>
      <c r="C4965" s="1">
        <v>310000</v>
      </c>
      <c r="D4965">
        <v>3</v>
      </c>
      <c r="E4965">
        <v>2</v>
      </c>
      <c r="F4965">
        <v>1038</v>
      </c>
      <c r="G4965" s="2">
        <f t="shared" si="77"/>
        <v>298.65125240847783</v>
      </c>
      <c r="H4965" t="s">
        <v>19</v>
      </c>
      <c r="I4965" t="s">
        <v>13246</v>
      </c>
      <c r="J4965" t="s">
        <v>13247</v>
      </c>
    </row>
    <row r="4966" spans="1:10" x14ac:dyDescent="0.25">
      <c r="A4966" t="s">
        <v>13248</v>
      </c>
      <c r="B4966" t="s">
        <v>10</v>
      </c>
      <c r="C4966" s="1">
        <v>250000</v>
      </c>
      <c r="D4966">
        <v>3</v>
      </c>
      <c r="E4966">
        <v>2</v>
      </c>
      <c r="F4966">
        <v>1647</v>
      </c>
      <c r="G4966" s="2">
        <f t="shared" si="77"/>
        <v>151.79113539769278</v>
      </c>
      <c r="H4966" t="s">
        <v>15</v>
      </c>
      <c r="I4966" t="s">
        <v>13249</v>
      </c>
      <c r="J4966" t="s">
        <v>13250</v>
      </c>
    </row>
    <row r="4967" spans="1:10" x14ac:dyDescent="0.25">
      <c r="A4967" t="s">
        <v>13251</v>
      </c>
      <c r="B4967" t="s">
        <v>10</v>
      </c>
      <c r="C4967" s="1">
        <v>260000</v>
      </c>
      <c r="D4967">
        <v>4</v>
      </c>
      <c r="E4967">
        <v>3</v>
      </c>
      <c r="F4967">
        <v>1400</v>
      </c>
      <c r="G4967" s="2">
        <f t="shared" si="77"/>
        <v>185.71428571428572</v>
      </c>
      <c r="H4967" t="s">
        <v>19</v>
      </c>
      <c r="I4967" t="s">
        <v>13252</v>
      </c>
      <c r="J4967" t="s">
        <v>13253</v>
      </c>
    </row>
    <row r="4968" spans="1:10" x14ac:dyDescent="0.25">
      <c r="A4968" t="s">
        <v>13254</v>
      </c>
      <c r="B4968" t="s">
        <v>10</v>
      </c>
      <c r="C4968" s="1">
        <v>175000</v>
      </c>
      <c r="D4968">
        <v>3</v>
      </c>
      <c r="E4968">
        <v>2</v>
      </c>
      <c r="F4968">
        <v>2605</v>
      </c>
      <c r="G4968" s="2">
        <f t="shared" si="77"/>
        <v>67.178502879078692</v>
      </c>
      <c r="H4968" t="s">
        <v>314</v>
      </c>
      <c r="I4968" t="s">
        <v>13255</v>
      </c>
      <c r="J4968" t="s">
        <v>13256</v>
      </c>
    </row>
    <row r="4969" spans="1:10" x14ac:dyDescent="0.25">
      <c r="A4969" t="s">
        <v>13257</v>
      </c>
      <c r="B4969" t="s">
        <v>10</v>
      </c>
      <c r="C4969" s="1">
        <v>260000</v>
      </c>
      <c r="D4969">
        <v>3</v>
      </c>
      <c r="E4969">
        <v>2</v>
      </c>
      <c r="F4969">
        <v>1195</v>
      </c>
      <c r="G4969" s="2">
        <f t="shared" si="77"/>
        <v>217.57322175732219</v>
      </c>
      <c r="H4969" t="s">
        <v>19</v>
      </c>
      <c r="I4969" t="s">
        <v>13258</v>
      </c>
      <c r="J4969" t="s">
        <v>13259</v>
      </c>
    </row>
    <row r="4970" spans="1:10" x14ac:dyDescent="0.25">
      <c r="A4970" t="s">
        <v>13260</v>
      </c>
      <c r="B4970" t="s">
        <v>10</v>
      </c>
      <c r="C4970" s="1">
        <v>233280</v>
      </c>
      <c r="D4970">
        <v>4</v>
      </c>
      <c r="E4970">
        <v>3</v>
      </c>
      <c r="F4970">
        <v>1535</v>
      </c>
      <c r="G4970" s="2">
        <f t="shared" si="77"/>
        <v>151.97394136807819</v>
      </c>
      <c r="H4970" t="s">
        <v>15</v>
      </c>
      <c r="I4970" t="s">
        <v>13261</v>
      </c>
      <c r="J4970" t="s">
        <v>13262</v>
      </c>
    </row>
    <row r="4971" spans="1:10" x14ac:dyDescent="0.25">
      <c r="A4971" t="s">
        <v>13263</v>
      </c>
      <c r="B4971" t="s">
        <v>10</v>
      </c>
      <c r="C4971" s="1">
        <v>500000</v>
      </c>
      <c r="D4971">
        <v>4</v>
      </c>
      <c r="E4971">
        <v>4</v>
      </c>
      <c r="F4971">
        <v>2002</v>
      </c>
      <c r="G4971" s="2">
        <f t="shared" si="77"/>
        <v>249.75024975024974</v>
      </c>
      <c r="H4971" t="s">
        <v>249</v>
      </c>
      <c r="I4971" t="s">
        <v>13261</v>
      </c>
      <c r="J4971" t="s">
        <v>13264</v>
      </c>
    </row>
    <row r="4972" spans="1:10" x14ac:dyDescent="0.25">
      <c r="A4972" t="s">
        <v>13265</v>
      </c>
      <c r="B4972" t="s">
        <v>10</v>
      </c>
      <c r="C4972" s="1">
        <v>250000</v>
      </c>
      <c r="D4972">
        <v>3</v>
      </c>
      <c r="E4972">
        <v>2</v>
      </c>
      <c r="F4972">
        <v>1200</v>
      </c>
      <c r="G4972" s="2">
        <f t="shared" si="77"/>
        <v>208.33333333333334</v>
      </c>
      <c r="H4972" t="s">
        <v>19</v>
      </c>
      <c r="I4972" t="s">
        <v>13261</v>
      </c>
      <c r="J4972" t="s">
        <v>13266</v>
      </c>
    </row>
    <row r="4973" spans="1:10" x14ac:dyDescent="0.25">
      <c r="A4973" t="s">
        <v>13267</v>
      </c>
      <c r="B4973" t="s">
        <v>10</v>
      </c>
      <c r="C4973" s="1">
        <v>435000</v>
      </c>
      <c r="D4973">
        <v>4</v>
      </c>
      <c r="E4973">
        <v>3</v>
      </c>
      <c r="F4973">
        <v>1400</v>
      </c>
      <c r="G4973" s="2">
        <f t="shared" si="77"/>
        <v>310.71428571428572</v>
      </c>
      <c r="H4973" t="s">
        <v>41</v>
      </c>
      <c r="I4973" t="s">
        <v>13268</v>
      </c>
      <c r="J4973" t="s">
        <v>13269</v>
      </c>
    </row>
    <row r="4974" spans="1:10" x14ac:dyDescent="0.25">
      <c r="A4974" t="s">
        <v>13270</v>
      </c>
      <c r="B4974" t="s">
        <v>10</v>
      </c>
      <c r="C4974" s="1">
        <v>380000</v>
      </c>
      <c r="D4974">
        <v>4</v>
      </c>
      <c r="E4974">
        <v>3</v>
      </c>
      <c r="F4974">
        <v>1130</v>
      </c>
      <c r="G4974" s="2">
        <f t="shared" si="77"/>
        <v>336.28318584070797</v>
      </c>
      <c r="H4974" t="s">
        <v>28</v>
      </c>
      <c r="I4974" t="s">
        <v>13271</v>
      </c>
      <c r="J4974" t="s">
        <v>13272</v>
      </c>
    </row>
    <row r="4975" spans="1:10" x14ac:dyDescent="0.25">
      <c r="A4975" t="s">
        <v>13273</v>
      </c>
      <c r="B4975" t="s">
        <v>10</v>
      </c>
      <c r="C4975" s="1">
        <v>495000</v>
      </c>
      <c r="D4975">
        <v>4</v>
      </c>
      <c r="E4975">
        <v>3</v>
      </c>
      <c r="F4975">
        <v>1650</v>
      </c>
      <c r="G4975" s="2">
        <f t="shared" si="77"/>
        <v>300</v>
      </c>
      <c r="H4975" t="s">
        <v>19</v>
      </c>
      <c r="I4975" t="s">
        <v>13274</v>
      </c>
      <c r="J4975" t="s">
        <v>13275</v>
      </c>
    </row>
    <row r="4976" spans="1:10" x14ac:dyDescent="0.25">
      <c r="A4976" t="s">
        <v>13276</v>
      </c>
      <c r="B4976" t="s">
        <v>10</v>
      </c>
      <c r="C4976" s="1">
        <v>245000</v>
      </c>
      <c r="D4976">
        <v>4</v>
      </c>
      <c r="E4976">
        <v>2</v>
      </c>
      <c r="F4976">
        <v>1100</v>
      </c>
      <c r="G4976" s="2">
        <f t="shared" si="77"/>
        <v>222.72727272727272</v>
      </c>
      <c r="H4976" t="s">
        <v>15</v>
      </c>
      <c r="I4976" t="s">
        <v>13277</v>
      </c>
      <c r="J4976" t="s">
        <v>13278</v>
      </c>
    </row>
    <row r="4977" spans="1:10" x14ac:dyDescent="0.25">
      <c r="A4977" t="s">
        <v>13279</v>
      </c>
      <c r="B4977" t="s">
        <v>10</v>
      </c>
      <c r="C4977" s="1">
        <v>695000</v>
      </c>
      <c r="D4977">
        <v>5</v>
      </c>
      <c r="E4977">
        <v>3</v>
      </c>
      <c r="F4977">
        <v>4000</v>
      </c>
      <c r="G4977" s="2">
        <f t="shared" si="77"/>
        <v>173.75</v>
      </c>
      <c r="H4977" t="s">
        <v>11</v>
      </c>
      <c r="I4977" t="s">
        <v>13280</v>
      </c>
      <c r="J4977" t="s">
        <v>13281</v>
      </c>
    </row>
    <row r="4978" spans="1:10" x14ac:dyDescent="0.25">
      <c r="A4978" t="s">
        <v>13282</v>
      </c>
      <c r="B4978" t="s">
        <v>10</v>
      </c>
      <c r="C4978" s="1">
        <v>400000</v>
      </c>
      <c r="D4978">
        <v>4</v>
      </c>
      <c r="E4978">
        <v>2</v>
      </c>
      <c r="F4978">
        <v>1400</v>
      </c>
      <c r="G4978" s="2">
        <f t="shared" si="77"/>
        <v>285.71428571428572</v>
      </c>
      <c r="H4978" t="s">
        <v>19</v>
      </c>
      <c r="I4978" t="s">
        <v>13283</v>
      </c>
      <c r="J4978" t="s">
        <v>13284</v>
      </c>
    </row>
    <row r="4979" spans="1:10" x14ac:dyDescent="0.25">
      <c r="A4979" t="s">
        <v>437</v>
      </c>
      <c r="B4979" t="s">
        <v>10</v>
      </c>
      <c r="C4979" s="1">
        <v>195000</v>
      </c>
      <c r="D4979">
        <v>3</v>
      </c>
      <c r="E4979">
        <v>2</v>
      </c>
      <c r="F4979">
        <v>1100</v>
      </c>
      <c r="G4979" s="2">
        <f t="shared" si="77"/>
        <v>177.27272727272728</v>
      </c>
      <c r="H4979" t="s">
        <v>15</v>
      </c>
      <c r="I4979" t="s">
        <v>13285</v>
      </c>
      <c r="J4979" t="s">
        <v>13286</v>
      </c>
    </row>
    <row r="4980" spans="1:10" x14ac:dyDescent="0.25">
      <c r="A4980" t="s">
        <v>13287</v>
      </c>
      <c r="B4980" t="s">
        <v>10</v>
      </c>
      <c r="C4980" s="1">
        <v>550000</v>
      </c>
      <c r="D4980">
        <v>2</v>
      </c>
      <c r="E4980">
        <v>3</v>
      </c>
      <c r="F4980">
        <v>11000</v>
      </c>
      <c r="G4980" s="2">
        <f t="shared" si="77"/>
        <v>50</v>
      </c>
      <c r="H4980" t="s">
        <v>536</v>
      </c>
      <c r="I4980" t="s">
        <v>13288</v>
      </c>
      <c r="J4980" t="s">
        <v>13289</v>
      </c>
    </row>
    <row r="4981" spans="1:10" x14ac:dyDescent="0.25">
      <c r="A4981" t="s">
        <v>13290</v>
      </c>
      <c r="B4981" t="s">
        <v>10</v>
      </c>
      <c r="C4981" s="1">
        <v>395000</v>
      </c>
      <c r="D4981">
        <v>4</v>
      </c>
      <c r="E4981">
        <v>2</v>
      </c>
      <c r="F4981">
        <v>4004</v>
      </c>
      <c r="G4981" s="2">
        <f t="shared" si="77"/>
        <v>98.651348651348655</v>
      </c>
      <c r="H4981" t="s">
        <v>644</v>
      </c>
      <c r="I4981" t="s">
        <v>13291</v>
      </c>
      <c r="J4981" t="s">
        <v>13292</v>
      </c>
    </row>
    <row r="4982" spans="1:10" x14ac:dyDescent="0.25">
      <c r="A4982" t="s">
        <v>13293</v>
      </c>
      <c r="B4982" t="s">
        <v>10</v>
      </c>
      <c r="C4982" s="1">
        <v>850000</v>
      </c>
      <c r="D4982">
        <v>5</v>
      </c>
      <c r="E4982">
        <v>3</v>
      </c>
      <c r="F4982">
        <v>3375</v>
      </c>
      <c r="G4982" s="2">
        <f t="shared" si="77"/>
        <v>251.85185185185185</v>
      </c>
      <c r="H4982" t="s">
        <v>19</v>
      </c>
      <c r="I4982" t="s">
        <v>13294</v>
      </c>
      <c r="J4982" t="s">
        <v>13295</v>
      </c>
    </row>
    <row r="4983" spans="1:10" x14ac:dyDescent="0.25">
      <c r="A4983" t="s">
        <v>13296</v>
      </c>
      <c r="B4983" t="s">
        <v>10</v>
      </c>
      <c r="C4983" s="1">
        <v>288000</v>
      </c>
      <c r="D4983">
        <v>1</v>
      </c>
      <c r="E4983">
        <v>1</v>
      </c>
      <c r="F4983">
        <v>466</v>
      </c>
      <c r="G4983" s="2">
        <f t="shared" si="77"/>
        <v>618.02575107296138</v>
      </c>
      <c r="H4983" t="s">
        <v>28</v>
      </c>
      <c r="I4983" t="s">
        <v>13297</v>
      </c>
      <c r="J4983" t="s">
        <v>13298</v>
      </c>
    </row>
    <row r="4984" spans="1:10" x14ac:dyDescent="0.25">
      <c r="A4984" t="s">
        <v>13299</v>
      </c>
      <c r="B4984" t="s">
        <v>10</v>
      </c>
      <c r="C4984" s="1">
        <v>408000</v>
      </c>
      <c r="D4984">
        <v>4</v>
      </c>
      <c r="E4984">
        <v>3</v>
      </c>
      <c r="F4984">
        <v>2000</v>
      </c>
      <c r="G4984" s="2">
        <f t="shared" si="77"/>
        <v>204</v>
      </c>
      <c r="H4984" t="s">
        <v>19</v>
      </c>
      <c r="I4984" t="s">
        <v>13300</v>
      </c>
      <c r="J4984" t="s">
        <v>13301</v>
      </c>
    </row>
    <row r="4985" spans="1:10" x14ac:dyDescent="0.25">
      <c r="A4985" t="s">
        <v>13302</v>
      </c>
      <c r="B4985" t="s">
        <v>10</v>
      </c>
      <c r="C4985" s="1">
        <v>238000</v>
      </c>
      <c r="D4985">
        <v>4</v>
      </c>
      <c r="E4985">
        <v>2</v>
      </c>
      <c r="F4985">
        <v>2940</v>
      </c>
      <c r="G4985" s="2">
        <f t="shared" si="77"/>
        <v>80.952380952380949</v>
      </c>
      <c r="H4985" t="s">
        <v>15</v>
      </c>
      <c r="I4985" t="s">
        <v>13300</v>
      </c>
      <c r="J4985" t="s">
        <v>13303</v>
      </c>
    </row>
    <row r="4986" spans="1:10" x14ac:dyDescent="0.25">
      <c r="A4986" t="s">
        <v>13304</v>
      </c>
      <c r="B4986" t="s">
        <v>10</v>
      </c>
      <c r="C4986" s="1">
        <v>590000</v>
      </c>
      <c r="D4986">
        <v>3</v>
      </c>
      <c r="E4986">
        <v>2</v>
      </c>
      <c r="F4986">
        <v>3600</v>
      </c>
      <c r="G4986" s="2">
        <f t="shared" si="77"/>
        <v>163.88888888888889</v>
      </c>
      <c r="H4986" t="s">
        <v>19</v>
      </c>
      <c r="I4986" t="s">
        <v>13305</v>
      </c>
      <c r="J4986" t="s">
        <v>13306</v>
      </c>
    </row>
    <row r="4987" spans="1:10" x14ac:dyDescent="0.25">
      <c r="A4987" t="s">
        <v>13307</v>
      </c>
      <c r="B4987" t="s">
        <v>10</v>
      </c>
      <c r="C4987" s="1">
        <v>550000</v>
      </c>
      <c r="D4987">
        <v>4</v>
      </c>
      <c r="E4987">
        <v>3</v>
      </c>
      <c r="F4987">
        <v>1650</v>
      </c>
      <c r="G4987" s="2">
        <f t="shared" si="77"/>
        <v>333.33333333333331</v>
      </c>
      <c r="H4987" t="s">
        <v>19</v>
      </c>
      <c r="I4987" t="s">
        <v>13305</v>
      </c>
      <c r="J4987" t="s">
        <v>13308</v>
      </c>
    </row>
    <row r="4988" spans="1:10" x14ac:dyDescent="0.25">
      <c r="A4988" t="s">
        <v>13309</v>
      </c>
      <c r="B4988" t="s">
        <v>10</v>
      </c>
      <c r="C4988" s="1">
        <v>410000</v>
      </c>
      <c r="D4988">
        <v>4</v>
      </c>
      <c r="E4988">
        <v>4</v>
      </c>
      <c r="F4988">
        <v>1540</v>
      </c>
      <c r="G4988" s="2">
        <f t="shared" si="77"/>
        <v>266.23376623376623</v>
      </c>
      <c r="H4988" t="s">
        <v>1178</v>
      </c>
      <c r="I4988" t="s">
        <v>13310</v>
      </c>
      <c r="J4988" t="s">
        <v>13311</v>
      </c>
    </row>
    <row r="4989" spans="1:10" x14ac:dyDescent="0.25">
      <c r="A4989" t="s">
        <v>13312</v>
      </c>
      <c r="B4989" t="s">
        <v>10</v>
      </c>
      <c r="C4989" s="1">
        <v>560000</v>
      </c>
      <c r="D4989">
        <v>5</v>
      </c>
      <c r="E4989">
        <v>3</v>
      </c>
      <c r="F4989">
        <v>4000</v>
      </c>
      <c r="G4989" s="2">
        <f t="shared" si="77"/>
        <v>140</v>
      </c>
      <c r="H4989" t="s">
        <v>1178</v>
      </c>
      <c r="I4989" t="s">
        <v>13310</v>
      </c>
      <c r="J4989" t="s">
        <v>13313</v>
      </c>
    </row>
    <row r="4990" spans="1:10" x14ac:dyDescent="0.25">
      <c r="A4990" t="s">
        <v>13314</v>
      </c>
      <c r="B4990" t="s">
        <v>10</v>
      </c>
      <c r="C4990" s="1">
        <v>420000</v>
      </c>
      <c r="D4990">
        <v>4</v>
      </c>
      <c r="E4990">
        <v>3</v>
      </c>
      <c r="F4990">
        <v>1400</v>
      </c>
      <c r="G4990" s="2">
        <f t="shared" si="77"/>
        <v>300</v>
      </c>
      <c r="H4990" t="s">
        <v>1178</v>
      </c>
      <c r="I4990" t="s">
        <v>13310</v>
      </c>
      <c r="J4990" t="s">
        <v>13315</v>
      </c>
    </row>
    <row r="4991" spans="1:10" x14ac:dyDescent="0.25">
      <c r="A4991" t="s">
        <v>13316</v>
      </c>
      <c r="B4991" t="s">
        <v>10</v>
      </c>
      <c r="C4991" s="1">
        <v>670000</v>
      </c>
      <c r="D4991">
        <v>5</v>
      </c>
      <c r="E4991">
        <v>4</v>
      </c>
      <c r="F4991">
        <v>3600</v>
      </c>
      <c r="G4991" s="2">
        <f t="shared" si="77"/>
        <v>186.11111111111111</v>
      </c>
      <c r="H4991" t="s">
        <v>178</v>
      </c>
      <c r="I4991" t="s">
        <v>13310</v>
      </c>
      <c r="J4991" t="s">
        <v>13317</v>
      </c>
    </row>
    <row r="4992" spans="1:10" x14ac:dyDescent="0.25">
      <c r="A4992" t="s">
        <v>13318</v>
      </c>
      <c r="B4992" t="s">
        <v>10</v>
      </c>
      <c r="C4992" s="1">
        <v>622000</v>
      </c>
      <c r="D4992">
        <v>4</v>
      </c>
      <c r="E4992">
        <v>4</v>
      </c>
      <c r="F4992">
        <v>2430</v>
      </c>
      <c r="G4992" s="2">
        <f t="shared" si="77"/>
        <v>255.96707818930042</v>
      </c>
      <c r="H4992" t="s">
        <v>19</v>
      </c>
      <c r="I4992" t="s">
        <v>13310</v>
      </c>
      <c r="J4992" t="s">
        <v>13319</v>
      </c>
    </row>
    <row r="4993" spans="1:10" x14ac:dyDescent="0.25">
      <c r="A4993" t="s">
        <v>13320</v>
      </c>
      <c r="B4993" t="s">
        <v>10</v>
      </c>
      <c r="C4993" s="1">
        <v>450000</v>
      </c>
      <c r="D4993">
        <v>4</v>
      </c>
      <c r="E4993">
        <v>2</v>
      </c>
      <c r="F4993">
        <v>4984</v>
      </c>
      <c r="G4993" s="2">
        <f t="shared" si="77"/>
        <v>90.288924558587482</v>
      </c>
      <c r="H4993" t="s">
        <v>653</v>
      </c>
      <c r="I4993" t="s">
        <v>13321</v>
      </c>
      <c r="J4993" t="s">
        <v>13322</v>
      </c>
    </row>
    <row r="4994" spans="1:10" x14ac:dyDescent="0.25">
      <c r="A4994" t="s">
        <v>13323</v>
      </c>
      <c r="B4994" t="s">
        <v>10</v>
      </c>
      <c r="C4994" s="1">
        <v>380000</v>
      </c>
      <c r="D4994">
        <v>3</v>
      </c>
      <c r="E4994">
        <v>2</v>
      </c>
      <c r="F4994">
        <v>1500</v>
      </c>
      <c r="G4994" s="2">
        <f t="shared" si="77"/>
        <v>253.33333333333334</v>
      </c>
      <c r="H4994" t="s">
        <v>19</v>
      </c>
      <c r="I4994" t="s">
        <v>13324</v>
      </c>
      <c r="J4994" t="s">
        <v>13325</v>
      </c>
    </row>
    <row r="4995" spans="1:10" x14ac:dyDescent="0.25">
      <c r="A4995" t="s">
        <v>13326</v>
      </c>
      <c r="B4995" t="s">
        <v>10</v>
      </c>
      <c r="C4995" s="1">
        <v>690000</v>
      </c>
      <c r="D4995">
        <v>4</v>
      </c>
      <c r="E4995">
        <v>3</v>
      </c>
      <c r="F4995">
        <v>4300</v>
      </c>
      <c r="G4995" s="2">
        <f t="shared" ref="G4995:G5058" si="78">C4995/F4995</f>
        <v>160.46511627906978</v>
      </c>
      <c r="H4995" t="s">
        <v>41</v>
      </c>
      <c r="I4995" t="s">
        <v>13327</v>
      </c>
      <c r="J4995" t="s">
        <v>13328</v>
      </c>
    </row>
    <row r="4996" spans="1:10" x14ac:dyDescent="0.25">
      <c r="A4996" t="s">
        <v>13329</v>
      </c>
      <c r="B4996" t="s">
        <v>10</v>
      </c>
      <c r="C4996" s="1">
        <v>375000</v>
      </c>
      <c r="D4996">
        <v>4</v>
      </c>
      <c r="E4996">
        <v>4</v>
      </c>
      <c r="F4996">
        <v>2350</v>
      </c>
      <c r="G4996" s="2">
        <f t="shared" si="78"/>
        <v>159.57446808510639</v>
      </c>
      <c r="H4996" t="s">
        <v>19</v>
      </c>
      <c r="I4996" t="s">
        <v>13330</v>
      </c>
      <c r="J4996" t="s">
        <v>13331</v>
      </c>
    </row>
    <row r="4997" spans="1:10" x14ac:dyDescent="0.25">
      <c r="A4997" t="s">
        <v>13332</v>
      </c>
      <c r="B4997" t="s">
        <v>10</v>
      </c>
      <c r="C4997" s="1">
        <v>250000</v>
      </c>
      <c r="D4997">
        <v>3</v>
      </c>
      <c r="E4997">
        <v>2</v>
      </c>
      <c r="F4997">
        <v>1076</v>
      </c>
      <c r="G4997" s="2">
        <f t="shared" si="78"/>
        <v>232.34200743494424</v>
      </c>
      <c r="H4997" t="s">
        <v>11</v>
      </c>
      <c r="I4997" t="s">
        <v>13333</v>
      </c>
      <c r="J4997" t="s">
        <v>13334</v>
      </c>
    </row>
    <row r="4998" spans="1:10" x14ac:dyDescent="0.25">
      <c r="A4998" t="s">
        <v>13335</v>
      </c>
      <c r="B4998" t="s">
        <v>10</v>
      </c>
      <c r="C4998" s="1">
        <v>500000</v>
      </c>
      <c r="D4998">
        <v>4</v>
      </c>
      <c r="E4998">
        <v>3</v>
      </c>
      <c r="F4998">
        <v>1791</v>
      </c>
      <c r="G4998" s="2">
        <f t="shared" si="78"/>
        <v>279.17364600781684</v>
      </c>
      <c r="H4998" t="s">
        <v>28</v>
      </c>
      <c r="I4998" t="s">
        <v>13336</v>
      </c>
      <c r="J4998" t="s">
        <v>13337</v>
      </c>
    </row>
    <row r="4999" spans="1:10" x14ac:dyDescent="0.25">
      <c r="A4999" t="s">
        <v>13338</v>
      </c>
      <c r="B4999" t="s">
        <v>10</v>
      </c>
      <c r="C4999" s="1">
        <v>355000</v>
      </c>
      <c r="D4999">
        <v>4</v>
      </c>
      <c r="E4999">
        <v>3</v>
      </c>
      <c r="F4999">
        <v>2100</v>
      </c>
      <c r="G4999" s="2">
        <f t="shared" si="78"/>
        <v>169.04761904761904</v>
      </c>
      <c r="H4999" t="s">
        <v>19</v>
      </c>
      <c r="I4999" t="s">
        <v>13339</v>
      </c>
      <c r="J4999" t="s">
        <v>13340</v>
      </c>
    </row>
    <row r="5000" spans="1:10" x14ac:dyDescent="0.25">
      <c r="A5000" t="s">
        <v>13341</v>
      </c>
      <c r="B5000" t="s">
        <v>10</v>
      </c>
      <c r="C5000" s="1">
        <v>4000000</v>
      </c>
      <c r="D5000">
        <v>4</v>
      </c>
      <c r="E5000">
        <v>6</v>
      </c>
      <c r="F5000">
        <v>7090</v>
      </c>
      <c r="G5000" s="2">
        <f t="shared" si="78"/>
        <v>564.17489421720734</v>
      </c>
      <c r="H5000" t="s">
        <v>28</v>
      </c>
      <c r="I5000" t="s">
        <v>13342</v>
      </c>
      <c r="J5000" t="s">
        <v>13343</v>
      </c>
    </row>
    <row r="5001" spans="1:10" x14ac:dyDescent="0.25">
      <c r="A5001" t="s">
        <v>13344</v>
      </c>
      <c r="B5001" t="s">
        <v>10</v>
      </c>
      <c r="C5001" s="1">
        <v>455000</v>
      </c>
      <c r="D5001">
        <v>4</v>
      </c>
      <c r="E5001">
        <v>3</v>
      </c>
      <c r="F5001">
        <v>2249</v>
      </c>
      <c r="G5001" s="2">
        <f t="shared" si="78"/>
        <v>202.3121387283237</v>
      </c>
      <c r="H5001" t="s">
        <v>28</v>
      </c>
      <c r="I5001" t="s">
        <v>13345</v>
      </c>
      <c r="J5001" t="s">
        <v>13346</v>
      </c>
    </row>
    <row r="5002" spans="1:10" x14ac:dyDescent="0.25">
      <c r="A5002" t="s">
        <v>13347</v>
      </c>
      <c r="B5002" t="s">
        <v>10</v>
      </c>
      <c r="C5002" s="1">
        <v>670000</v>
      </c>
      <c r="D5002">
        <v>4</v>
      </c>
      <c r="E5002">
        <v>4</v>
      </c>
      <c r="F5002">
        <v>2800</v>
      </c>
      <c r="G5002" s="2">
        <f t="shared" si="78"/>
        <v>239.28571428571428</v>
      </c>
      <c r="H5002" t="s">
        <v>19</v>
      </c>
      <c r="I5002" t="s">
        <v>13345</v>
      </c>
      <c r="J5002" t="s">
        <v>13348</v>
      </c>
    </row>
    <row r="5003" spans="1:10" x14ac:dyDescent="0.25">
      <c r="A5003" t="s">
        <v>13349</v>
      </c>
      <c r="B5003" t="s">
        <v>10</v>
      </c>
      <c r="C5003" s="1">
        <v>790000</v>
      </c>
      <c r="D5003">
        <v>5</v>
      </c>
      <c r="E5003">
        <v>5</v>
      </c>
      <c r="F5003">
        <v>4200</v>
      </c>
      <c r="G5003" s="2">
        <f t="shared" si="78"/>
        <v>188.0952380952381</v>
      </c>
      <c r="H5003" t="s">
        <v>11</v>
      </c>
      <c r="I5003" t="s">
        <v>13350</v>
      </c>
      <c r="J5003" t="s">
        <v>13351</v>
      </c>
    </row>
    <row r="5004" spans="1:10" x14ac:dyDescent="0.25">
      <c r="A5004" t="s">
        <v>13352</v>
      </c>
      <c r="B5004" t="s">
        <v>10</v>
      </c>
      <c r="C5004" s="1">
        <v>450000</v>
      </c>
      <c r="D5004">
        <v>4</v>
      </c>
      <c r="E5004">
        <v>4</v>
      </c>
      <c r="F5004">
        <v>2900</v>
      </c>
      <c r="G5004" s="2">
        <f t="shared" si="78"/>
        <v>155.17241379310346</v>
      </c>
      <c r="H5004" t="s">
        <v>19</v>
      </c>
      <c r="I5004" t="s">
        <v>13350</v>
      </c>
      <c r="J5004" t="s">
        <v>13353</v>
      </c>
    </row>
    <row r="5005" spans="1:10" x14ac:dyDescent="0.25">
      <c r="A5005" t="s">
        <v>13354</v>
      </c>
      <c r="B5005" t="s">
        <v>10</v>
      </c>
      <c r="C5005" s="1">
        <v>125000</v>
      </c>
      <c r="D5005">
        <v>2</v>
      </c>
      <c r="E5005">
        <v>2</v>
      </c>
      <c r="F5005">
        <v>1100</v>
      </c>
      <c r="G5005" s="2">
        <f t="shared" si="78"/>
        <v>113.63636363636364</v>
      </c>
      <c r="H5005" t="s">
        <v>15</v>
      </c>
      <c r="I5005" t="s">
        <v>13350</v>
      </c>
      <c r="J5005" t="s">
        <v>13355</v>
      </c>
    </row>
    <row r="5006" spans="1:10" x14ac:dyDescent="0.25">
      <c r="A5006" t="s">
        <v>13356</v>
      </c>
      <c r="B5006" t="s">
        <v>10</v>
      </c>
      <c r="C5006" s="1">
        <v>360000</v>
      </c>
      <c r="D5006">
        <v>4</v>
      </c>
      <c r="E5006">
        <v>3</v>
      </c>
      <c r="F5006">
        <v>2379</v>
      </c>
      <c r="G5006" s="2">
        <f t="shared" si="78"/>
        <v>151.32408575031525</v>
      </c>
      <c r="H5006" t="s">
        <v>11</v>
      </c>
      <c r="I5006" t="s">
        <v>13357</v>
      </c>
      <c r="J5006" t="s">
        <v>13358</v>
      </c>
    </row>
    <row r="5007" spans="1:10" x14ac:dyDescent="0.25">
      <c r="A5007" t="s">
        <v>13359</v>
      </c>
      <c r="B5007" t="s">
        <v>10</v>
      </c>
      <c r="C5007" s="1">
        <v>210000</v>
      </c>
      <c r="D5007">
        <v>3</v>
      </c>
      <c r="E5007">
        <v>2</v>
      </c>
      <c r="F5007">
        <v>1300</v>
      </c>
      <c r="G5007" s="2">
        <f t="shared" si="78"/>
        <v>161.53846153846155</v>
      </c>
      <c r="H5007" t="s">
        <v>19</v>
      </c>
      <c r="I5007" t="s">
        <v>13360</v>
      </c>
      <c r="J5007" t="s">
        <v>13361</v>
      </c>
    </row>
    <row r="5008" spans="1:10" x14ac:dyDescent="0.25">
      <c r="A5008" t="s">
        <v>13362</v>
      </c>
      <c r="B5008" t="s">
        <v>10</v>
      </c>
      <c r="C5008" s="1">
        <v>415000</v>
      </c>
      <c r="D5008">
        <v>4</v>
      </c>
      <c r="E5008">
        <v>2</v>
      </c>
      <c r="F5008">
        <v>4500</v>
      </c>
      <c r="G5008" s="2">
        <f t="shared" si="78"/>
        <v>92.222222222222229</v>
      </c>
      <c r="H5008" t="s">
        <v>653</v>
      </c>
      <c r="I5008" t="s">
        <v>13363</v>
      </c>
      <c r="J5008" t="s">
        <v>13364</v>
      </c>
    </row>
    <row r="5009" spans="1:10" x14ac:dyDescent="0.25">
      <c r="A5009" t="s">
        <v>13365</v>
      </c>
      <c r="B5009" t="s">
        <v>10</v>
      </c>
      <c r="C5009" s="1">
        <v>190000</v>
      </c>
      <c r="D5009">
        <v>3</v>
      </c>
      <c r="E5009">
        <v>2</v>
      </c>
      <c r="F5009">
        <v>1400</v>
      </c>
      <c r="G5009" s="2">
        <f t="shared" si="78"/>
        <v>135.71428571428572</v>
      </c>
      <c r="H5009" t="s">
        <v>19</v>
      </c>
      <c r="I5009" t="s">
        <v>13363</v>
      </c>
      <c r="J5009" t="s">
        <v>13366</v>
      </c>
    </row>
    <row r="5010" spans="1:10" x14ac:dyDescent="0.25">
      <c r="A5010" t="s">
        <v>13367</v>
      </c>
      <c r="B5010" t="s">
        <v>10</v>
      </c>
      <c r="C5010" s="1">
        <v>230000</v>
      </c>
      <c r="D5010">
        <v>3</v>
      </c>
      <c r="E5010">
        <v>2</v>
      </c>
      <c r="F5010">
        <v>1300</v>
      </c>
      <c r="G5010" s="2">
        <f t="shared" si="78"/>
        <v>176.92307692307693</v>
      </c>
      <c r="H5010" t="s">
        <v>19</v>
      </c>
      <c r="I5010" t="s">
        <v>13368</v>
      </c>
      <c r="J5010" t="s">
        <v>13369</v>
      </c>
    </row>
    <row r="5011" spans="1:10" x14ac:dyDescent="0.25">
      <c r="A5011" t="s">
        <v>13370</v>
      </c>
      <c r="B5011" t="s">
        <v>10</v>
      </c>
      <c r="C5011" s="1">
        <v>155000</v>
      </c>
      <c r="D5011">
        <v>3</v>
      </c>
      <c r="E5011">
        <v>1</v>
      </c>
      <c r="F5011">
        <v>2000</v>
      </c>
      <c r="G5011" s="2">
        <f t="shared" si="78"/>
        <v>77.5</v>
      </c>
      <c r="H5011" t="s">
        <v>19</v>
      </c>
      <c r="I5011" t="s">
        <v>13371</v>
      </c>
      <c r="J5011" t="s">
        <v>13372</v>
      </c>
    </row>
    <row r="5012" spans="1:10" x14ac:dyDescent="0.25">
      <c r="A5012" t="s">
        <v>13373</v>
      </c>
      <c r="B5012" t="s">
        <v>10</v>
      </c>
      <c r="C5012" s="1">
        <v>1180000</v>
      </c>
      <c r="D5012">
        <v>5</v>
      </c>
      <c r="E5012">
        <v>3</v>
      </c>
      <c r="F5012">
        <v>6000</v>
      </c>
      <c r="G5012" s="2">
        <f t="shared" si="78"/>
        <v>196.66666666666666</v>
      </c>
      <c r="H5012" t="s">
        <v>19</v>
      </c>
      <c r="I5012" t="s">
        <v>13374</v>
      </c>
      <c r="J5012" t="s">
        <v>13375</v>
      </c>
    </row>
    <row r="5013" spans="1:10" x14ac:dyDescent="0.25">
      <c r="A5013" t="s">
        <v>13376</v>
      </c>
      <c r="B5013" t="s">
        <v>10</v>
      </c>
      <c r="C5013" s="1">
        <v>780000</v>
      </c>
      <c r="D5013">
        <v>4</v>
      </c>
      <c r="E5013">
        <v>4</v>
      </c>
      <c r="F5013">
        <v>3261</v>
      </c>
      <c r="G5013" s="2">
        <f t="shared" si="78"/>
        <v>239.1904323827047</v>
      </c>
      <c r="H5013" t="s">
        <v>19</v>
      </c>
      <c r="I5013" t="s">
        <v>13374</v>
      </c>
      <c r="J5013" t="s">
        <v>13377</v>
      </c>
    </row>
    <row r="5014" spans="1:10" x14ac:dyDescent="0.25">
      <c r="A5014" t="s">
        <v>13378</v>
      </c>
      <c r="B5014" t="s">
        <v>10</v>
      </c>
      <c r="C5014" s="1">
        <v>870000</v>
      </c>
      <c r="D5014">
        <v>6</v>
      </c>
      <c r="E5014">
        <v>4</v>
      </c>
      <c r="F5014">
        <v>5091</v>
      </c>
      <c r="G5014" s="2">
        <f t="shared" si="78"/>
        <v>170.8898055391868</v>
      </c>
      <c r="H5014" t="s">
        <v>19</v>
      </c>
      <c r="I5014" t="s">
        <v>13379</v>
      </c>
      <c r="J5014" t="s">
        <v>13380</v>
      </c>
    </row>
    <row r="5015" spans="1:10" x14ac:dyDescent="0.25">
      <c r="A5015" t="s">
        <v>13381</v>
      </c>
      <c r="B5015" t="s">
        <v>10</v>
      </c>
      <c r="C5015" s="1">
        <v>520000</v>
      </c>
      <c r="D5015">
        <v>5</v>
      </c>
      <c r="E5015">
        <v>4</v>
      </c>
      <c r="F5015">
        <v>2800</v>
      </c>
      <c r="G5015" s="2">
        <f t="shared" si="78"/>
        <v>185.71428571428572</v>
      </c>
      <c r="H5015" t="s">
        <v>19</v>
      </c>
      <c r="I5015" t="s">
        <v>13379</v>
      </c>
      <c r="J5015" t="s">
        <v>13382</v>
      </c>
    </row>
    <row r="5016" spans="1:10" x14ac:dyDescent="0.25">
      <c r="A5016" t="s">
        <v>13383</v>
      </c>
      <c r="B5016" t="s">
        <v>10</v>
      </c>
      <c r="C5016" s="1">
        <v>2350000</v>
      </c>
      <c r="D5016">
        <v>9</v>
      </c>
      <c r="E5016">
        <v>5</v>
      </c>
      <c r="F5016">
        <v>10000</v>
      </c>
      <c r="G5016" s="2">
        <f t="shared" si="78"/>
        <v>235</v>
      </c>
      <c r="H5016" t="s">
        <v>19</v>
      </c>
      <c r="I5016" t="s">
        <v>13379</v>
      </c>
      <c r="J5016" t="s">
        <v>13384</v>
      </c>
    </row>
    <row r="5017" spans="1:10" x14ac:dyDescent="0.25">
      <c r="A5017" t="s">
        <v>13385</v>
      </c>
      <c r="B5017" t="s">
        <v>10</v>
      </c>
      <c r="C5017" s="1">
        <v>750000</v>
      </c>
      <c r="D5017">
        <v>5</v>
      </c>
      <c r="E5017">
        <v>4</v>
      </c>
      <c r="F5017">
        <v>5382</v>
      </c>
      <c r="G5017" s="2">
        <f t="shared" si="78"/>
        <v>139.35340022296543</v>
      </c>
      <c r="H5017" t="s">
        <v>19</v>
      </c>
      <c r="I5017" t="s">
        <v>13379</v>
      </c>
      <c r="J5017" t="s">
        <v>13386</v>
      </c>
    </row>
    <row r="5018" spans="1:10" x14ac:dyDescent="0.25">
      <c r="A5018" t="s">
        <v>13387</v>
      </c>
      <c r="B5018" t="s">
        <v>10</v>
      </c>
      <c r="C5018" s="1">
        <v>530000</v>
      </c>
      <c r="D5018">
        <v>4</v>
      </c>
      <c r="E5018">
        <v>4</v>
      </c>
      <c r="F5018">
        <v>1760</v>
      </c>
      <c r="G5018" s="2">
        <f t="shared" si="78"/>
        <v>301.13636363636363</v>
      </c>
      <c r="H5018" t="s">
        <v>19</v>
      </c>
      <c r="I5018" t="s">
        <v>13379</v>
      </c>
      <c r="J5018" t="s">
        <v>13388</v>
      </c>
    </row>
    <row r="5019" spans="1:10" x14ac:dyDescent="0.25">
      <c r="A5019" t="s">
        <v>13389</v>
      </c>
      <c r="B5019" t="s">
        <v>10</v>
      </c>
      <c r="C5019" s="1">
        <v>600000</v>
      </c>
      <c r="D5019">
        <v>5</v>
      </c>
      <c r="E5019">
        <v>3</v>
      </c>
      <c r="F5019">
        <v>5000</v>
      </c>
      <c r="G5019" s="2">
        <f t="shared" si="78"/>
        <v>120</v>
      </c>
      <c r="H5019" t="s">
        <v>11</v>
      </c>
      <c r="I5019" t="s">
        <v>13390</v>
      </c>
      <c r="J5019" t="s">
        <v>13391</v>
      </c>
    </row>
    <row r="5020" spans="1:10" x14ac:dyDescent="0.25">
      <c r="A5020" t="s">
        <v>13392</v>
      </c>
      <c r="B5020" t="s">
        <v>10</v>
      </c>
      <c r="C5020" s="1">
        <v>235000</v>
      </c>
      <c r="D5020">
        <v>3</v>
      </c>
      <c r="E5020">
        <v>2</v>
      </c>
      <c r="F5020">
        <v>2035</v>
      </c>
      <c r="G5020" s="2">
        <f t="shared" si="78"/>
        <v>115.47911547911548</v>
      </c>
      <c r="H5020" t="s">
        <v>19</v>
      </c>
      <c r="I5020" t="s">
        <v>13393</v>
      </c>
      <c r="J5020" t="s">
        <v>13394</v>
      </c>
    </row>
    <row r="5021" spans="1:10" x14ac:dyDescent="0.25">
      <c r="A5021" t="s">
        <v>13395</v>
      </c>
      <c r="B5021" t="s">
        <v>10</v>
      </c>
      <c r="C5021" s="1">
        <v>580000</v>
      </c>
      <c r="D5021">
        <v>4</v>
      </c>
      <c r="E5021">
        <v>4</v>
      </c>
      <c r="F5021">
        <v>2363</v>
      </c>
      <c r="G5021" s="2">
        <f t="shared" si="78"/>
        <v>245.45069826491749</v>
      </c>
      <c r="H5021" t="s">
        <v>19</v>
      </c>
      <c r="I5021" t="s">
        <v>13396</v>
      </c>
      <c r="J5021" t="s">
        <v>13397</v>
      </c>
    </row>
    <row r="5022" spans="1:10" x14ac:dyDescent="0.25">
      <c r="A5022" t="s">
        <v>13398</v>
      </c>
      <c r="B5022" t="s">
        <v>10</v>
      </c>
      <c r="C5022" s="1">
        <v>600000</v>
      </c>
      <c r="D5022">
        <v>4</v>
      </c>
      <c r="E5022">
        <v>4</v>
      </c>
      <c r="F5022">
        <v>2775</v>
      </c>
      <c r="G5022" s="2">
        <f t="shared" si="78"/>
        <v>216.21621621621622</v>
      </c>
      <c r="H5022" t="s">
        <v>19</v>
      </c>
      <c r="I5022" t="s">
        <v>13399</v>
      </c>
      <c r="J5022" t="s">
        <v>13400</v>
      </c>
    </row>
    <row r="5023" spans="1:10" x14ac:dyDescent="0.25">
      <c r="A5023" t="s">
        <v>13401</v>
      </c>
      <c r="B5023" t="s">
        <v>10</v>
      </c>
      <c r="C5023" s="1">
        <v>439000</v>
      </c>
      <c r="D5023">
        <v>4</v>
      </c>
      <c r="E5023">
        <v>3</v>
      </c>
      <c r="F5023">
        <v>1800</v>
      </c>
      <c r="G5023" s="2">
        <f t="shared" si="78"/>
        <v>243.88888888888889</v>
      </c>
      <c r="H5023" t="s">
        <v>19</v>
      </c>
      <c r="I5023" t="s">
        <v>13402</v>
      </c>
      <c r="J5023" t="s">
        <v>13403</v>
      </c>
    </row>
    <row r="5024" spans="1:10" x14ac:dyDescent="0.25">
      <c r="A5024" t="s">
        <v>13404</v>
      </c>
      <c r="B5024" t="s">
        <v>10</v>
      </c>
      <c r="C5024" s="1">
        <v>330000</v>
      </c>
      <c r="D5024">
        <v>3</v>
      </c>
      <c r="E5024">
        <v>2</v>
      </c>
      <c r="F5024">
        <v>1540</v>
      </c>
      <c r="G5024" s="2">
        <f t="shared" si="78"/>
        <v>214.28571428571428</v>
      </c>
      <c r="H5024" t="s">
        <v>19</v>
      </c>
      <c r="I5024" t="s">
        <v>13402</v>
      </c>
      <c r="J5024" t="s">
        <v>13405</v>
      </c>
    </row>
    <row r="5025" spans="1:10" x14ac:dyDescent="0.25">
      <c r="A5025" t="s">
        <v>13406</v>
      </c>
      <c r="B5025" t="s">
        <v>10</v>
      </c>
      <c r="C5025" s="1">
        <v>420000</v>
      </c>
      <c r="D5025">
        <v>4</v>
      </c>
      <c r="E5025">
        <v>3</v>
      </c>
      <c r="F5025">
        <v>1466</v>
      </c>
      <c r="G5025" s="2">
        <f t="shared" si="78"/>
        <v>286.49386084583904</v>
      </c>
      <c r="H5025" t="s">
        <v>19</v>
      </c>
      <c r="I5025" t="s">
        <v>13407</v>
      </c>
      <c r="J5025" t="s">
        <v>13408</v>
      </c>
    </row>
    <row r="5026" spans="1:10" x14ac:dyDescent="0.25">
      <c r="A5026" t="s">
        <v>13409</v>
      </c>
      <c r="B5026" t="s">
        <v>10</v>
      </c>
      <c r="C5026" s="1">
        <v>550000</v>
      </c>
      <c r="D5026">
        <v>5</v>
      </c>
      <c r="E5026">
        <v>4</v>
      </c>
      <c r="F5026">
        <v>3119</v>
      </c>
      <c r="G5026" s="2">
        <f t="shared" si="78"/>
        <v>176.33857005450466</v>
      </c>
      <c r="H5026" t="s">
        <v>19</v>
      </c>
      <c r="I5026" t="s">
        <v>13410</v>
      </c>
      <c r="J5026" t="s">
        <v>13411</v>
      </c>
    </row>
    <row r="5027" spans="1:10" x14ac:dyDescent="0.25">
      <c r="A5027" t="s">
        <v>13412</v>
      </c>
      <c r="B5027" t="s">
        <v>10</v>
      </c>
      <c r="C5027" s="1">
        <v>1150000</v>
      </c>
      <c r="D5027">
        <v>6</v>
      </c>
      <c r="E5027">
        <v>5</v>
      </c>
      <c r="F5027">
        <v>4919</v>
      </c>
      <c r="G5027" s="2">
        <f t="shared" si="78"/>
        <v>233.78735515348649</v>
      </c>
      <c r="H5027" t="s">
        <v>28</v>
      </c>
      <c r="I5027" t="s">
        <v>13413</v>
      </c>
      <c r="J5027" t="s">
        <v>13414</v>
      </c>
    </row>
    <row r="5028" spans="1:10" x14ac:dyDescent="0.25">
      <c r="A5028" t="s">
        <v>13415</v>
      </c>
      <c r="B5028" t="s">
        <v>10</v>
      </c>
      <c r="C5028" s="1">
        <v>500000</v>
      </c>
      <c r="D5028">
        <v>4</v>
      </c>
      <c r="E5028">
        <v>3</v>
      </c>
      <c r="F5028">
        <v>2799</v>
      </c>
      <c r="G5028" s="2">
        <f t="shared" si="78"/>
        <v>178.63522686673812</v>
      </c>
      <c r="H5028" t="s">
        <v>28</v>
      </c>
      <c r="I5028" t="s">
        <v>13416</v>
      </c>
      <c r="J5028" t="s">
        <v>13417</v>
      </c>
    </row>
    <row r="5029" spans="1:10" x14ac:dyDescent="0.25">
      <c r="A5029" t="s">
        <v>13418</v>
      </c>
      <c r="B5029" t="s">
        <v>10</v>
      </c>
      <c r="C5029" s="1">
        <v>820000</v>
      </c>
      <c r="D5029">
        <v>5</v>
      </c>
      <c r="E5029">
        <v>3</v>
      </c>
      <c r="F5029">
        <v>4750</v>
      </c>
      <c r="G5029" s="2">
        <f t="shared" si="78"/>
        <v>172.63157894736841</v>
      </c>
      <c r="H5029" t="s">
        <v>19</v>
      </c>
      <c r="I5029" t="s">
        <v>13419</v>
      </c>
      <c r="J5029" t="s">
        <v>13420</v>
      </c>
    </row>
    <row r="5030" spans="1:10" x14ac:dyDescent="0.25">
      <c r="A5030" t="s">
        <v>13421</v>
      </c>
      <c r="B5030" t="s">
        <v>10</v>
      </c>
      <c r="C5030" s="1">
        <v>450000</v>
      </c>
      <c r="D5030">
        <v>4</v>
      </c>
      <c r="E5030">
        <v>3</v>
      </c>
      <c r="F5030">
        <v>2248</v>
      </c>
      <c r="G5030" s="2">
        <f t="shared" si="78"/>
        <v>200.1779359430605</v>
      </c>
      <c r="H5030" t="s">
        <v>41</v>
      </c>
      <c r="I5030" t="s">
        <v>13422</v>
      </c>
      <c r="J5030" t="s">
        <v>13423</v>
      </c>
    </row>
    <row r="5031" spans="1:10" x14ac:dyDescent="0.25">
      <c r="A5031" t="s">
        <v>13424</v>
      </c>
      <c r="B5031" t="s">
        <v>10</v>
      </c>
      <c r="C5031" s="1">
        <v>285000</v>
      </c>
      <c r="D5031">
        <v>3</v>
      </c>
      <c r="E5031">
        <v>2</v>
      </c>
      <c r="F5031">
        <v>1760</v>
      </c>
      <c r="G5031" s="2">
        <f t="shared" si="78"/>
        <v>161.93181818181819</v>
      </c>
      <c r="H5031" t="s">
        <v>19</v>
      </c>
      <c r="I5031" t="s">
        <v>13425</v>
      </c>
      <c r="J5031" t="s">
        <v>13426</v>
      </c>
    </row>
    <row r="5032" spans="1:10" x14ac:dyDescent="0.25">
      <c r="A5032" t="s">
        <v>13427</v>
      </c>
      <c r="B5032" t="s">
        <v>10</v>
      </c>
      <c r="C5032" s="1">
        <v>800000</v>
      </c>
      <c r="D5032">
        <v>5</v>
      </c>
      <c r="E5032">
        <v>4</v>
      </c>
      <c r="F5032">
        <v>4004</v>
      </c>
      <c r="G5032" s="2">
        <f t="shared" si="78"/>
        <v>199.80019980019981</v>
      </c>
      <c r="H5032" t="s">
        <v>28</v>
      </c>
      <c r="I5032" t="s">
        <v>13428</v>
      </c>
      <c r="J5032" t="s">
        <v>13429</v>
      </c>
    </row>
    <row r="5033" spans="1:10" x14ac:dyDescent="0.25">
      <c r="A5033" t="s">
        <v>13430</v>
      </c>
      <c r="B5033" t="s">
        <v>10</v>
      </c>
      <c r="C5033" s="1">
        <v>878800</v>
      </c>
      <c r="D5033">
        <v>4</v>
      </c>
      <c r="E5033">
        <v>3</v>
      </c>
      <c r="F5033">
        <v>4000</v>
      </c>
      <c r="G5033" s="2">
        <f t="shared" si="78"/>
        <v>219.7</v>
      </c>
      <c r="H5033" t="s">
        <v>28</v>
      </c>
      <c r="I5033" t="s">
        <v>13431</v>
      </c>
      <c r="J5033" t="s">
        <v>13432</v>
      </c>
    </row>
    <row r="5034" spans="1:10" x14ac:dyDescent="0.25">
      <c r="A5034" t="s">
        <v>13433</v>
      </c>
      <c r="B5034" t="s">
        <v>10</v>
      </c>
      <c r="C5034" s="1">
        <v>420000</v>
      </c>
      <c r="D5034">
        <v>4</v>
      </c>
      <c r="E5034">
        <v>3</v>
      </c>
      <c r="F5034">
        <v>1680</v>
      </c>
      <c r="G5034" s="2">
        <f t="shared" si="78"/>
        <v>250</v>
      </c>
      <c r="H5034" t="s">
        <v>19</v>
      </c>
      <c r="I5034" t="s">
        <v>13434</v>
      </c>
      <c r="J5034" t="s">
        <v>13435</v>
      </c>
    </row>
    <row r="5035" spans="1:10" x14ac:dyDescent="0.25">
      <c r="A5035" t="s">
        <v>13436</v>
      </c>
      <c r="B5035" t="s">
        <v>10</v>
      </c>
      <c r="C5035" s="1">
        <v>830000</v>
      </c>
      <c r="D5035">
        <v>5</v>
      </c>
      <c r="E5035">
        <v>4</v>
      </c>
      <c r="F5035">
        <v>3400</v>
      </c>
      <c r="G5035" s="2">
        <f t="shared" si="78"/>
        <v>244.11764705882354</v>
      </c>
      <c r="H5035" t="s">
        <v>19</v>
      </c>
      <c r="I5035" t="s">
        <v>13437</v>
      </c>
      <c r="J5035" t="s">
        <v>13438</v>
      </c>
    </row>
    <row r="5036" spans="1:10" x14ac:dyDescent="0.25">
      <c r="A5036" t="s">
        <v>13439</v>
      </c>
      <c r="B5036" t="s">
        <v>10</v>
      </c>
      <c r="C5036" s="1">
        <v>530000</v>
      </c>
      <c r="D5036">
        <v>4</v>
      </c>
      <c r="E5036">
        <v>4</v>
      </c>
      <c r="F5036">
        <v>2196</v>
      </c>
      <c r="G5036" s="2">
        <f t="shared" si="78"/>
        <v>241.34790528233151</v>
      </c>
      <c r="H5036" t="s">
        <v>28</v>
      </c>
      <c r="I5036" t="s">
        <v>13440</v>
      </c>
      <c r="J5036" t="s">
        <v>13441</v>
      </c>
    </row>
    <row r="5037" spans="1:10" x14ac:dyDescent="0.25">
      <c r="A5037" t="s">
        <v>13442</v>
      </c>
      <c r="B5037" t="s">
        <v>10</v>
      </c>
      <c r="C5037" s="1">
        <v>500000</v>
      </c>
      <c r="D5037">
        <v>4</v>
      </c>
      <c r="E5037">
        <v>3</v>
      </c>
      <c r="F5037">
        <v>4758</v>
      </c>
      <c r="G5037" s="2">
        <f t="shared" si="78"/>
        <v>105.08617065994115</v>
      </c>
      <c r="H5037" t="s">
        <v>28</v>
      </c>
      <c r="I5037" t="s">
        <v>13443</v>
      </c>
      <c r="J5037" t="s">
        <v>13444</v>
      </c>
    </row>
    <row r="5038" spans="1:10" x14ac:dyDescent="0.25">
      <c r="A5038" t="s">
        <v>13445</v>
      </c>
      <c r="B5038" t="s">
        <v>10</v>
      </c>
      <c r="C5038" s="1">
        <v>1750000</v>
      </c>
      <c r="D5038">
        <v>6</v>
      </c>
      <c r="E5038">
        <v>6</v>
      </c>
      <c r="F5038">
        <v>5200</v>
      </c>
      <c r="G5038" s="2">
        <f t="shared" si="78"/>
        <v>336.53846153846155</v>
      </c>
      <c r="H5038" t="s">
        <v>19</v>
      </c>
      <c r="I5038" t="s">
        <v>13446</v>
      </c>
      <c r="J5038" t="s">
        <v>13447</v>
      </c>
    </row>
    <row r="5039" spans="1:10" x14ac:dyDescent="0.25">
      <c r="A5039" t="s">
        <v>13448</v>
      </c>
      <c r="B5039" t="s">
        <v>10</v>
      </c>
      <c r="C5039" s="1">
        <v>120000</v>
      </c>
      <c r="D5039">
        <v>3</v>
      </c>
      <c r="E5039">
        <v>2</v>
      </c>
      <c r="F5039">
        <v>1400</v>
      </c>
      <c r="G5039" s="2">
        <f t="shared" si="78"/>
        <v>85.714285714285708</v>
      </c>
      <c r="H5039" t="s">
        <v>15</v>
      </c>
      <c r="I5039" t="s">
        <v>13449</v>
      </c>
      <c r="J5039" t="s">
        <v>13450</v>
      </c>
    </row>
    <row r="5040" spans="1:10" x14ac:dyDescent="0.25">
      <c r="A5040" t="s">
        <v>13451</v>
      </c>
      <c r="B5040" t="s">
        <v>10</v>
      </c>
      <c r="C5040" s="1">
        <v>468000</v>
      </c>
      <c r="D5040">
        <v>4</v>
      </c>
      <c r="E5040">
        <v>3</v>
      </c>
      <c r="F5040">
        <v>3150</v>
      </c>
      <c r="G5040" s="2">
        <f t="shared" si="78"/>
        <v>148.57142857142858</v>
      </c>
      <c r="H5040" t="s">
        <v>19</v>
      </c>
      <c r="I5040" t="s">
        <v>13452</v>
      </c>
      <c r="J5040" t="s">
        <v>13453</v>
      </c>
    </row>
    <row r="5041" spans="1:10" x14ac:dyDescent="0.25">
      <c r="A5041" t="s">
        <v>13454</v>
      </c>
      <c r="B5041" t="s">
        <v>10</v>
      </c>
      <c r="C5041" s="1">
        <v>430000</v>
      </c>
      <c r="D5041">
        <v>4</v>
      </c>
      <c r="E5041">
        <v>3</v>
      </c>
      <c r="F5041">
        <v>2020</v>
      </c>
      <c r="G5041" s="2">
        <f t="shared" si="78"/>
        <v>212.87128712871288</v>
      </c>
      <c r="H5041" t="s">
        <v>19</v>
      </c>
      <c r="I5041" t="s">
        <v>13455</v>
      </c>
      <c r="J5041" t="s">
        <v>13456</v>
      </c>
    </row>
    <row r="5042" spans="1:10" x14ac:dyDescent="0.25">
      <c r="A5042" t="s">
        <v>13457</v>
      </c>
      <c r="B5042" t="s">
        <v>10</v>
      </c>
      <c r="C5042" s="1">
        <v>510000</v>
      </c>
      <c r="D5042">
        <v>4</v>
      </c>
      <c r="E5042">
        <v>4</v>
      </c>
      <c r="F5042">
        <v>1540</v>
      </c>
      <c r="G5042" s="2">
        <f t="shared" si="78"/>
        <v>331.16883116883116</v>
      </c>
      <c r="H5042" t="s">
        <v>19</v>
      </c>
      <c r="I5042" t="s">
        <v>13458</v>
      </c>
      <c r="J5042" t="s">
        <v>13459</v>
      </c>
    </row>
    <row r="5043" spans="1:10" x14ac:dyDescent="0.25">
      <c r="A5043" t="s">
        <v>13460</v>
      </c>
      <c r="B5043" t="s">
        <v>10</v>
      </c>
      <c r="C5043" s="1">
        <v>448000</v>
      </c>
      <c r="D5043">
        <v>4</v>
      </c>
      <c r="E5043">
        <v>3</v>
      </c>
      <c r="F5043">
        <v>2070</v>
      </c>
      <c r="G5043" s="2">
        <f t="shared" si="78"/>
        <v>216.42512077294685</v>
      </c>
      <c r="H5043" t="s">
        <v>19</v>
      </c>
      <c r="I5043" t="s">
        <v>13461</v>
      </c>
      <c r="J5043" t="s">
        <v>13462</v>
      </c>
    </row>
    <row r="5044" spans="1:10" x14ac:dyDescent="0.25">
      <c r="A5044" t="s">
        <v>13463</v>
      </c>
      <c r="B5044" t="s">
        <v>10</v>
      </c>
      <c r="C5044" s="1">
        <v>955000</v>
      </c>
      <c r="D5044">
        <v>5</v>
      </c>
      <c r="E5044">
        <v>4</v>
      </c>
      <c r="F5044">
        <v>4000</v>
      </c>
      <c r="G5044" s="2">
        <f t="shared" si="78"/>
        <v>238.75</v>
      </c>
      <c r="H5044" t="s">
        <v>19</v>
      </c>
      <c r="I5044" t="s">
        <v>13464</v>
      </c>
      <c r="J5044" t="s">
        <v>13465</v>
      </c>
    </row>
    <row r="5045" spans="1:10" x14ac:dyDescent="0.25">
      <c r="A5045" t="s">
        <v>13466</v>
      </c>
      <c r="B5045" t="s">
        <v>10</v>
      </c>
      <c r="C5045" s="1">
        <v>449000</v>
      </c>
      <c r="D5045">
        <v>4</v>
      </c>
      <c r="E5045">
        <v>3</v>
      </c>
      <c r="F5045">
        <v>1800</v>
      </c>
      <c r="G5045" s="2">
        <f t="shared" si="78"/>
        <v>249.44444444444446</v>
      </c>
      <c r="H5045" t="s">
        <v>19</v>
      </c>
      <c r="I5045" t="s">
        <v>13467</v>
      </c>
      <c r="J5045" t="s">
        <v>13468</v>
      </c>
    </row>
    <row r="5046" spans="1:10" x14ac:dyDescent="0.25">
      <c r="A5046" t="s">
        <v>13469</v>
      </c>
      <c r="B5046" t="s">
        <v>10</v>
      </c>
      <c r="C5046" s="1">
        <v>645000</v>
      </c>
      <c r="D5046">
        <v>5</v>
      </c>
      <c r="E5046">
        <v>3</v>
      </c>
      <c r="F5046">
        <v>3000</v>
      </c>
      <c r="G5046" s="2">
        <f t="shared" si="78"/>
        <v>215</v>
      </c>
      <c r="H5046" t="s">
        <v>19</v>
      </c>
      <c r="I5046" t="s">
        <v>13470</v>
      </c>
      <c r="J5046" t="s">
        <v>13471</v>
      </c>
    </row>
    <row r="5047" spans="1:10" x14ac:dyDescent="0.25">
      <c r="A5047" t="s">
        <v>13472</v>
      </c>
      <c r="B5047" t="s">
        <v>10</v>
      </c>
      <c r="C5047" s="1">
        <v>420000</v>
      </c>
      <c r="D5047">
        <v>4</v>
      </c>
      <c r="E5047">
        <v>3</v>
      </c>
      <c r="F5047">
        <v>1680</v>
      </c>
      <c r="G5047" s="2">
        <f t="shared" si="78"/>
        <v>250</v>
      </c>
      <c r="H5047" t="s">
        <v>19</v>
      </c>
      <c r="I5047" t="s">
        <v>13473</v>
      </c>
      <c r="J5047" t="s">
        <v>13474</v>
      </c>
    </row>
    <row r="5048" spans="1:10" x14ac:dyDescent="0.25">
      <c r="A5048" t="s">
        <v>13475</v>
      </c>
      <c r="B5048" t="s">
        <v>10</v>
      </c>
      <c r="C5048" s="1">
        <v>820000</v>
      </c>
      <c r="D5048">
        <v>5</v>
      </c>
      <c r="E5048">
        <v>3</v>
      </c>
      <c r="F5048">
        <v>2581</v>
      </c>
      <c r="G5048" s="2">
        <f t="shared" si="78"/>
        <v>317.70631538163502</v>
      </c>
      <c r="H5048" t="s">
        <v>19</v>
      </c>
      <c r="I5048" t="s">
        <v>13476</v>
      </c>
      <c r="J5048" t="s">
        <v>13477</v>
      </c>
    </row>
    <row r="5049" spans="1:10" x14ac:dyDescent="0.25">
      <c r="A5049" t="s">
        <v>13478</v>
      </c>
      <c r="B5049" t="s">
        <v>10</v>
      </c>
      <c r="C5049" s="1">
        <v>530000</v>
      </c>
      <c r="D5049">
        <v>4</v>
      </c>
      <c r="E5049">
        <v>3</v>
      </c>
      <c r="F5049">
        <v>1600</v>
      </c>
      <c r="G5049" s="2">
        <f t="shared" si="78"/>
        <v>331.25</v>
      </c>
      <c r="H5049" t="s">
        <v>19</v>
      </c>
      <c r="I5049" t="s">
        <v>13479</v>
      </c>
      <c r="J5049" t="s">
        <v>13480</v>
      </c>
    </row>
    <row r="5050" spans="1:10" x14ac:dyDescent="0.25">
      <c r="A5050" t="s">
        <v>13481</v>
      </c>
      <c r="B5050" t="s">
        <v>10</v>
      </c>
      <c r="C5050" s="1">
        <v>380000</v>
      </c>
      <c r="D5050">
        <v>3</v>
      </c>
      <c r="E5050">
        <v>2</v>
      </c>
      <c r="F5050">
        <v>1424</v>
      </c>
      <c r="G5050" s="2">
        <f t="shared" si="78"/>
        <v>266.85393258426967</v>
      </c>
      <c r="H5050" t="s">
        <v>28</v>
      </c>
      <c r="I5050" t="s">
        <v>13482</v>
      </c>
      <c r="J5050" t="s">
        <v>13483</v>
      </c>
    </row>
    <row r="5051" spans="1:10" x14ac:dyDescent="0.25">
      <c r="A5051" t="s">
        <v>13484</v>
      </c>
      <c r="B5051" t="s">
        <v>10</v>
      </c>
      <c r="C5051" s="1">
        <v>830000</v>
      </c>
      <c r="D5051">
        <v>5</v>
      </c>
      <c r="E5051">
        <v>4</v>
      </c>
      <c r="F5051">
        <v>3400</v>
      </c>
      <c r="G5051" s="2">
        <f t="shared" si="78"/>
        <v>244.11764705882354</v>
      </c>
      <c r="H5051" t="s">
        <v>19</v>
      </c>
      <c r="I5051" t="s">
        <v>13485</v>
      </c>
      <c r="J5051" t="s">
        <v>13486</v>
      </c>
    </row>
    <row r="5052" spans="1:10" x14ac:dyDescent="0.25">
      <c r="A5052" t="s">
        <v>13487</v>
      </c>
      <c r="B5052" t="s">
        <v>10</v>
      </c>
      <c r="C5052" s="1">
        <v>380000</v>
      </c>
      <c r="D5052">
        <v>6</v>
      </c>
      <c r="E5052">
        <v>4</v>
      </c>
      <c r="F5052">
        <v>3145</v>
      </c>
      <c r="G5052" s="2">
        <f t="shared" si="78"/>
        <v>120.82670906200318</v>
      </c>
      <c r="H5052" t="s">
        <v>19</v>
      </c>
      <c r="I5052" t="s">
        <v>13488</v>
      </c>
      <c r="J5052" t="s">
        <v>13489</v>
      </c>
    </row>
    <row r="5053" spans="1:10" x14ac:dyDescent="0.25">
      <c r="A5053" t="s">
        <v>13490</v>
      </c>
      <c r="B5053" t="s">
        <v>10</v>
      </c>
      <c r="C5053" s="1">
        <v>8900000</v>
      </c>
      <c r="D5053">
        <v>6</v>
      </c>
      <c r="E5053">
        <v>7</v>
      </c>
      <c r="F5053">
        <v>37700</v>
      </c>
      <c r="G5053" s="2">
        <f t="shared" si="78"/>
        <v>236.07427055702917</v>
      </c>
      <c r="H5053" t="s">
        <v>15</v>
      </c>
      <c r="I5053" t="s">
        <v>13491</v>
      </c>
      <c r="J5053" t="s">
        <v>13492</v>
      </c>
    </row>
    <row r="5054" spans="1:10" x14ac:dyDescent="0.25">
      <c r="A5054" t="s">
        <v>13493</v>
      </c>
      <c r="B5054" t="s">
        <v>10</v>
      </c>
      <c r="C5054" s="1">
        <v>450000</v>
      </c>
      <c r="D5054">
        <v>4</v>
      </c>
      <c r="E5054">
        <v>3</v>
      </c>
      <c r="F5054">
        <v>1400</v>
      </c>
      <c r="G5054" s="2">
        <f t="shared" si="78"/>
        <v>321.42857142857144</v>
      </c>
      <c r="H5054" t="s">
        <v>19</v>
      </c>
      <c r="I5054" t="s">
        <v>13494</v>
      </c>
      <c r="J5054" t="s">
        <v>13495</v>
      </c>
    </row>
    <row r="5055" spans="1:10" x14ac:dyDescent="0.25">
      <c r="A5055" t="s">
        <v>13496</v>
      </c>
      <c r="B5055" t="s">
        <v>10</v>
      </c>
      <c r="C5055" s="1">
        <v>475000</v>
      </c>
      <c r="D5055">
        <v>4</v>
      </c>
      <c r="E5055">
        <v>4</v>
      </c>
      <c r="F5055">
        <v>2450</v>
      </c>
      <c r="G5055" s="2">
        <f t="shared" si="78"/>
        <v>193.87755102040816</v>
      </c>
      <c r="H5055" t="s">
        <v>19</v>
      </c>
      <c r="I5055" t="s">
        <v>13497</v>
      </c>
      <c r="J5055" t="s">
        <v>13498</v>
      </c>
    </row>
    <row r="5056" spans="1:10" x14ac:dyDescent="0.25">
      <c r="A5056" t="s">
        <v>13499</v>
      </c>
      <c r="B5056" t="s">
        <v>10</v>
      </c>
      <c r="C5056" s="1">
        <v>650000</v>
      </c>
      <c r="D5056">
        <v>5</v>
      </c>
      <c r="E5056">
        <v>3</v>
      </c>
      <c r="F5056">
        <v>2020</v>
      </c>
      <c r="G5056" s="2">
        <f t="shared" si="78"/>
        <v>321.78217821782181</v>
      </c>
      <c r="H5056" t="s">
        <v>19</v>
      </c>
      <c r="I5056" t="s">
        <v>13500</v>
      </c>
      <c r="J5056" t="s">
        <v>13501</v>
      </c>
    </row>
    <row r="5057" spans="1:10" x14ac:dyDescent="0.25">
      <c r="A5057" t="s">
        <v>13502</v>
      </c>
      <c r="B5057" t="s">
        <v>10</v>
      </c>
      <c r="C5057" s="1">
        <v>280000</v>
      </c>
      <c r="D5057">
        <v>3</v>
      </c>
      <c r="E5057">
        <v>2</v>
      </c>
      <c r="F5057">
        <v>1400</v>
      </c>
      <c r="G5057" s="2">
        <f t="shared" si="78"/>
        <v>200</v>
      </c>
      <c r="H5057" t="s">
        <v>19</v>
      </c>
      <c r="I5057" t="s">
        <v>13503</v>
      </c>
      <c r="J5057" t="s">
        <v>13504</v>
      </c>
    </row>
    <row r="5058" spans="1:10" x14ac:dyDescent="0.25">
      <c r="A5058" t="s">
        <v>13505</v>
      </c>
      <c r="B5058" t="s">
        <v>10</v>
      </c>
      <c r="C5058" s="1">
        <v>500000</v>
      </c>
      <c r="D5058">
        <v>4</v>
      </c>
      <c r="E5058">
        <v>3</v>
      </c>
      <c r="F5058">
        <v>2799</v>
      </c>
      <c r="G5058" s="2">
        <f t="shared" si="78"/>
        <v>178.63522686673812</v>
      </c>
      <c r="H5058" t="s">
        <v>28</v>
      </c>
      <c r="I5058" t="s">
        <v>13506</v>
      </c>
      <c r="J5058" t="s">
        <v>13507</v>
      </c>
    </row>
    <row r="5059" spans="1:10" x14ac:dyDescent="0.25">
      <c r="A5059" t="s">
        <v>13508</v>
      </c>
      <c r="B5059" t="s">
        <v>10</v>
      </c>
      <c r="C5059" s="1">
        <v>615000</v>
      </c>
      <c r="D5059">
        <v>4</v>
      </c>
      <c r="E5059">
        <v>4</v>
      </c>
      <c r="F5059">
        <v>3487</v>
      </c>
      <c r="G5059" s="2">
        <f t="shared" ref="G5059:G5122" si="79">C5059/F5059</f>
        <v>176.36937195296818</v>
      </c>
      <c r="H5059" t="s">
        <v>19</v>
      </c>
      <c r="I5059" t="s">
        <v>13506</v>
      </c>
      <c r="J5059" t="s">
        <v>13509</v>
      </c>
    </row>
    <row r="5060" spans="1:10" x14ac:dyDescent="0.25">
      <c r="A5060" t="s">
        <v>13510</v>
      </c>
      <c r="B5060" t="s">
        <v>10</v>
      </c>
      <c r="C5060" s="1">
        <v>210000</v>
      </c>
      <c r="D5060">
        <v>3</v>
      </c>
      <c r="E5060">
        <v>2</v>
      </c>
      <c r="F5060">
        <v>897</v>
      </c>
      <c r="G5060" s="2">
        <f t="shared" si="79"/>
        <v>234.11371237458195</v>
      </c>
      <c r="H5060" t="s">
        <v>15</v>
      </c>
      <c r="I5060" t="s">
        <v>13511</v>
      </c>
      <c r="J5060" t="s">
        <v>13512</v>
      </c>
    </row>
    <row r="5061" spans="1:10" x14ac:dyDescent="0.25">
      <c r="A5061" t="s">
        <v>13513</v>
      </c>
      <c r="B5061" t="s">
        <v>10</v>
      </c>
      <c r="C5061" s="1">
        <v>349500</v>
      </c>
      <c r="D5061">
        <v>4</v>
      </c>
      <c r="E5061">
        <v>3</v>
      </c>
      <c r="F5061">
        <v>2100</v>
      </c>
      <c r="G5061" s="2">
        <f t="shared" si="79"/>
        <v>166.42857142857142</v>
      </c>
      <c r="H5061" t="s">
        <v>15</v>
      </c>
      <c r="I5061" t="s">
        <v>13514</v>
      </c>
      <c r="J5061" t="s">
        <v>13515</v>
      </c>
    </row>
    <row r="5062" spans="1:10" x14ac:dyDescent="0.25">
      <c r="A5062" t="s">
        <v>13516</v>
      </c>
      <c r="B5062" t="s">
        <v>10</v>
      </c>
      <c r="C5062" s="1">
        <v>830000</v>
      </c>
      <c r="D5062">
        <v>5</v>
      </c>
      <c r="E5062">
        <v>4</v>
      </c>
      <c r="F5062">
        <v>3400</v>
      </c>
      <c r="G5062" s="2">
        <f t="shared" si="79"/>
        <v>244.11764705882354</v>
      </c>
      <c r="H5062" t="s">
        <v>19</v>
      </c>
      <c r="I5062" t="s">
        <v>13517</v>
      </c>
      <c r="J5062" t="s">
        <v>13518</v>
      </c>
    </row>
    <row r="5063" spans="1:10" x14ac:dyDescent="0.25">
      <c r="A5063" t="s">
        <v>7067</v>
      </c>
      <c r="B5063" t="s">
        <v>10</v>
      </c>
      <c r="C5063" s="1">
        <v>680000</v>
      </c>
      <c r="D5063">
        <v>5</v>
      </c>
      <c r="E5063">
        <v>3</v>
      </c>
      <c r="F5063">
        <v>5800</v>
      </c>
      <c r="G5063" s="2">
        <f t="shared" si="79"/>
        <v>117.24137931034483</v>
      </c>
      <c r="H5063" t="s">
        <v>11</v>
      </c>
      <c r="I5063" t="s">
        <v>13519</v>
      </c>
      <c r="J5063" t="s">
        <v>13520</v>
      </c>
    </row>
    <row r="5064" spans="1:10" x14ac:dyDescent="0.25">
      <c r="A5064" t="s">
        <v>13521</v>
      </c>
      <c r="B5064" t="s">
        <v>10</v>
      </c>
      <c r="C5064" s="1">
        <v>650000</v>
      </c>
      <c r="D5064">
        <v>4</v>
      </c>
      <c r="E5064">
        <v>4</v>
      </c>
      <c r="F5064">
        <v>2161</v>
      </c>
      <c r="G5064" s="2">
        <f t="shared" si="79"/>
        <v>300.7866728366497</v>
      </c>
      <c r="H5064" t="s">
        <v>19</v>
      </c>
      <c r="I5064" t="s">
        <v>13522</v>
      </c>
      <c r="J5064" t="s">
        <v>13523</v>
      </c>
    </row>
    <row r="5065" spans="1:10" x14ac:dyDescent="0.25">
      <c r="A5065" t="s">
        <v>13524</v>
      </c>
      <c r="B5065" t="s">
        <v>10</v>
      </c>
      <c r="C5065" s="1">
        <v>550000</v>
      </c>
      <c r="D5065">
        <v>5</v>
      </c>
      <c r="E5065">
        <v>4</v>
      </c>
      <c r="F5065">
        <v>3200</v>
      </c>
      <c r="G5065" s="2">
        <f t="shared" si="79"/>
        <v>171.875</v>
      </c>
      <c r="H5065" t="s">
        <v>11</v>
      </c>
      <c r="I5065" t="s">
        <v>13525</v>
      </c>
      <c r="J5065" t="s">
        <v>13526</v>
      </c>
    </row>
    <row r="5066" spans="1:10" x14ac:dyDescent="0.25">
      <c r="A5066" t="s">
        <v>13527</v>
      </c>
      <c r="B5066" t="s">
        <v>10</v>
      </c>
      <c r="C5066" s="1">
        <v>230000</v>
      </c>
      <c r="D5066">
        <v>2</v>
      </c>
      <c r="E5066">
        <v>2</v>
      </c>
      <c r="F5066">
        <v>840</v>
      </c>
      <c r="G5066" s="2">
        <f t="shared" si="79"/>
        <v>273.8095238095238</v>
      </c>
      <c r="H5066" t="s">
        <v>19</v>
      </c>
      <c r="I5066" t="s">
        <v>13528</v>
      </c>
      <c r="J5066" t="s">
        <v>13529</v>
      </c>
    </row>
    <row r="5067" spans="1:10" x14ac:dyDescent="0.25">
      <c r="A5067" t="s">
        <v>13530</v>
      </c>
      <c r="B5067" t="s">
        <v>10</v>
      </c>
      <c r="C5067" s="1">
        <v>1500000</v>
      </c>
      <c r="D5067">
        <v>6</v>
      </c>
      <c r="E5067">
        <v>6</v>
      </c>
      <c r="F5067">
        <v>8093</v>
      </c>
      <c r="G5067" s="2">
        <f t="shared" si="79"/>
        <v>185.34536018781662</v>
      </c>
      <c r="H5067" t="s">
        <v>11</v>
      </c>
      <c r="I5067" t="s">
        <v>13531</v>
      </c>
      <c r="J5067" t="s">
        <v>13532</v>
      </c>
    </row>
    <row r="5068" spans="1:10" x14ac:dyDescent="0.25">
      <c r="A5068" t="s">
        <v>13533</v>
      </c>
      <c r="B5068" t="s">
        <v>10</v>
      </c>
      <c r="C5068" s="1">
        <v>1230000</v>
      </c>
      <c r="D5068">
        <v>4</v>
      </c>
      <c r="E5068">
        <v>5</v>
      </c>
      <c r="F5068">
        <v>3030</v>
      </c>
      <c r="G5068" s="2">
        <f t="shared" si="79"/>
        <v>405.94059405940595</v>
      </c>
      <c r="H5068" t="s">
        <v>28</v>
      </c>
      <c r="I5068" t="s">
        <v>13534</v>
      </c>
      <c r="J5068" t="s">
        <v>13535</v>
      </c>
    </row>
    <row r="5069" spans="1:10" x14ac:dyDescent="0.25">
      <c r="A5069" t="s">
        <v>13536</v>
      </c>
      <c r="B5069" t="s">
        <v>10</v>
      </c>
      <c r="C5069" s="1">
        <v>198000</v>
      </c>
      <c r="D5069">
        <v>3</v>
      </c>
      <c r="E5069">
        <v>2</v>
      </c>
      <c r="F5069">
        <v>1300</v>
      </c>
      <c r="G5069" s="2">
        <f t="shared" si="79"/>
        <v>152.30769230769232</v>
      </c>
      <c r="H5069" t="s">
        <v>1178</v>
      </c>
      <c r="I5069" t="s">
        <v>13537</v>
      </c>
      <c r="J5069" t="s">
        <v>13538</v>
      </c>
    </row>
    <row r="5070" spans="1:10" x14ac:dyDescent="0.25">
      <c r="A5070" t="s">
        <v>13539</v>
      </c>
      <c r="B5070" t="s">
        <v>10</v>
      </c>
      <c r="C5070" s="1">
        <v>185000</v>
      </c>
      <c r="D5070">
        <v>3</v>
      </c>
      <c r="E5070">
        <v>2</v>
      </c>
      <c r="F5070">
        <v>1765</v>
      </c>
      <c r="G5070" s="2">
        <f t="shared" si="79"/>
        <v>104.81586402266289</v>
      </c>
      <c r="H5070" t="s">
        <v>1178</v>
      </c>
      <c r="I5070" t="s">
        <v>13540</v>
      </c>
      <c r="J5070" t="s">
        <v>13541</v>
      </c>
    </row>
    <row r="5071" spans="1:10" x14ac:dyDescent="0.25">
      <c r="A5071" t="s">
        <v>13542</v>
      </c>
      <c r="B5071" t="s">
        <v>10</v>
      </c>
      <c r="C5071" s="1">
        <v>298000</v>
      </c>
      <c r="D5071">
        <v>4</v>
      </c>
      <c r="E5071">
        <v>2</v>
      </c>
      <c r="F5071">
        <v>1760</v>
      </c>
      <c r="G5071" s="2">
        <f t="shared" si="79"/>
        <v>169.31818181818181</v>
      </c>
      <c r="H5071" t="s">
        <v>19</v>
      </c>
      <c r="I5071" t="s">
        <v>13543</v>
      </c>
      <c r="J5071" t="s">
        <v>13544</v>
      </c>
    </row>
    <row r="5072" spans="1:10" x14ac:dyDescent="0.25">
      <c r="A5072" t="s">
        <v>13545</v>
      </c>
      <c r="B5072" t="s">
        <v>10</v>
      </c>
      <c r="C5072" s="1">
        <v>420000</v>
      </c>
      <c r="D5072">
        <v>4</v>
      </c>
      <c r="E5072">
        <v>4</v>
      </c>
      <c r="F5072">
        <v>1400</v>
      </c>
      <c r="G5072" s="2">
        <f t="shared" si="79"/>
        <v>300</v>
      </c>
      <c r="H5072" t="s">
        <v>19</v>
      </c>
      <c r="I5072" t="s">
        <v>13546</v>
      </c>
      <c r="J5072" t="s">
        <v>13547</v>
      </c>
    </row>
    <row r="5073" spans="1:10" x14ac:dyDescent="0.25">
      <c r="A5073" t="s">
        <v>13548</v>
      </c>
      <c r="B5073" t="s">
        <v>10</v>
      </c>
      <c r="C5073" s="1">
        <v>300000</v>
      </c>
      <c r="D5073">
        <v>4</v>
      </c>
      <c r="E5073">
        <v>2</v>
      </c>
      <c r="F5073">
        <v>1400</v>
      </c>
      <c r="G5073" s="2">
        <f t="shared" si="79"/>
        <v>214.28571428571428</v>
      </c>
      <c r="H5073" t="s">
        <v>19</v>
      </c>
      <c r="I5073" t="s">
        <v>13549</v>
      </c>
      <c r="J5073" t="s">
        <v>13550</v>
      </c>
    </row>
    <row r="5074" spans="1:10" x14ac:dyDescent="0.25">
      <c r="A5074" t="s">
        <v>13551</v>
      </c>
      <c r="B5074" t="s">
        <v>10</v>
      </c>
      <c r="C5074" s="1">
        <v>460000</v>
      </c>
      <c r="D5074">
        <v>4</v>
      </c>
      <c r="E5074">
        <v>2</v>
      </c>
      <c r="F5074">
        <v>5200</v>
      </c>
      <c r="G5074" s="2">
        <f t="shared" si="79"/>
        <v>88.461538461538467</v>
      </c>
      <c r="H5074" t="s">
        <v>653</v>
      </c>
      <c r="I5074" t="s">
        <v>13552</v>
      </c>
      <c r="J5074" t="s">
        <v>13553</v>
      </c>
    </row>
    <row r="5075" spans="1:10" x14ac:dyDescent="0.25">
      <c r="A5075" t="s">
        <v>13554</v>
      </c>
      <c r="B5075" t="s">
        <v>10</v>
      </c>
      <c r="C5075" s="1">
        <v>230000</v>
      </c>
      <c r="D5075">
        <v>4</v>
      </c>
      <c r="E5075">
        <v>1</v>
      </c>
      <c r="F5075">
        <v>900</v>
      </c>
      <c r="G5075" s="2">
        <f t="shared" si="79"/>
        <v>255.55555555555554</v>
      </c>
      <c r="H5075" t="s">
        <v>11</v>
      </c>
      <c r="I5075" t="s">
        <v>13555</v>
      </c>
      <c r="J5075" t="s">
        <v>13556</v>
      </c>
    </row>
    <row r="5076" spans="1:10" x14ac:dyDescent="0.25">
      <c r="A5076" t="s">
        <v>13557</v>
      </c>
      <c r="B5076" t="s">
        <v>10</v>
      </c>
      <c r="C5076" s="1">
        <v>320000</v>
      </c>
      <c r="D5076">
        <v>4</v>
      </c>
      <c r="E5076">
        <v>3</v>
      </c>
      <c r="F5076">
        <v>1440</v>
      </c>
      <c r="G5076" s="2">
        <f t="shared" si="79"/>
        <v>222.22222222222223</v>
      </c>
      <c r="H5076" t="s">
        <v>19</v>
      </c>
      <c r="I5076" t="s">
        <v>13558</v>
      </c>
      <c r="J5076" t="s">
        <v>13559</v>
      </c>
    </row>
    <row r="5077" spans="1:10" x14ac:dyDescent="0.25">
      <c r="A5077" t="s">
        <v>13560</v>
      </c>
      <c r="B5077" t="s">
        <v>10</v>
      </c>
      <c r="C5077" s="1">
        <v>450000</v>
      </c>
      <c r="D5077">
        <v>5</v>
      </c>
      <c r="E5077">
        <v>4</v>
      </c>
      <c r="F5077">
        <v>2800</v>
      </c>
      <c r="G5077" s="2">
        <f t="shared" si="79"/>
        <v>160.71428571428572</v>
      </c>
      <c r="H5077" t="s">
        <v>19</v>
      </c>
      <c r="I5077" t="s">
        <v>13561</v>
      </c>
      <c r="J5077" t="s">
        <v>13562</v>
      </c>
    </row>
    <row r="5078" spans="1:10" x14ac:dyDescent="0.25">
      <c r="A5078" t="s">
        <v>13563</v>
      </c>
      <c r="B5078" t="s">
        <v>10</v>
      </c>
      <c r="C5078" s="1">
        <v>486000</v>
      </c>
      <c r="D5078">
        <v>4</v>
      </c>
      <c r="E5078">
        <v>4</v>
      </c>
      <c r="F5078">
        <v>1700</v>
      </c>
      <c r="G5078" s="2">
        <f t="shared" si="79"/>
        <v>285.88235294117646</v>
      </c>
      <c r="H5078" t="s">
        <v>28</v>
      </c>
      <c r="I5078" t="s">
        <v>13564</v>
      </c>
      <c r="J5078" t="s">
        <v>13565</v>
      </c>
    </row>
    <row r="5079" spans="1:10" x14ac:dyDescent="0.25">
      <c r="A5079" t="s">
        <v>13566</v>
      </c>
      <c r="B5079" t="s">
        <v>10</v>
      </c>
      <c r="C5079" s="1">
        <v>860000</v>
      </c>
      <c r="D5079">
        <v>5</v>
      </c>
      <c r="E5079">
        <v>4</v>
      </c>
      <c r="F5079">
        <v>4050</v>
      </c>
      <c r="G5079" s="2">
        <f t="shared" si="79"/>
        <v>212.34567901234567</v>
      </c>
      <c r="H5079" t="s">
        <v>19</v>
      </c>
      <c r="I5079" t="s">
        <v>13567</v>
      </c>
      <c r="J5079" t="s">
        <v>13568</v>
      </c>
    </row>
    <row r="5080" spans="1:10" x14ac:dyDescent="0.25">
      <c r="A5080" t="s">
        <v>13569</v>
      </c>
      <c r="B5080" t="s">
        <v>10</v>
      </c>
      <c r="C5080" s="1">
        <v>699000</v>
      </c>
      <c r="D5080">
        <v>5</v>
      </c>
      <c r="E5080">
        <v>4</v>
      </c>
      <c r="F5080">
        <v>3200</v>
      </c>
      <c r="G5080" s="2">
        <f t="shared" si="79"/>
        <v>218.4375</v>
      </c>
      <c r="H5080" t="s">
        <v>19</v>
      </c>
      <c r="I5080" t="s">
        <v>13567</v>
      </c>
      <c r="J5080" t="s">
        <v>13570</v>
      </c>
    </row>
    <row r="5081" spans="1:10" x14ac:dyDescent="0.25">
      <c r="A5081" t="s">
        <v>13571</v>
      </c>
      <c r="B5081" t="s">
        <v>10</v>
      </c>
      <c r="C5081" s="1">
        <v>270000</v>
      </c>
      <c r="D5081">
        <v>3</v>
      </c>
      <c r="E5081">
        <v>2</v>
      </c>
      <c r="F5081">
        <v>1300</v>
      </c>
      <c r="G5081" s="2">
        <f t="shared" si="79"/>
        <v>207.69230769230768</v>
      </c>
      <c r="H5081" t="s">
        <v>11</v>
      </c>
      <c r="I5081" t="s">
        <v>13572</v>
      </c>
      <c r="J5081" t="s">
        <v>13573</v>
      </c>
    </row>
    <row r="5082" spans="1:10" x14ac:dyDescent="0.25">
      <c r="A5082" t="s">
        <v>13574</v>
      </c>
      <c r="B5082" t="s">
        <v>10</v>
      </c>
      <c r="C5082" s="1">
        <v>250000</v>
      </c>
      <c r="D5082">
        <v>3</v>
      </c>
      <c r="E5082">
        <v>2</v>
      </c>
      <c r="F5082">
        <v>1388</v>
      </c>
      <c r="G5082" s="2">
        <f t="shared" si="79"/>
        <v>180.11527377521614</v>
      </c>
      <c r="H5082" t="s">
        <v>19</v>
      </c>
      <c r="I5082" t="s">
        <v>13575</v>
      </c>
      <c r="J5082" t="s">
        <v>13576</v>
      </c>
    </row>
    <row r="5083" spans="1:10" x14ac:dyDescent="0.25">
      <c r="A5083" t="s">
        <v>13577</v>
      </c>
      <c r="B5083" t="s">
        <v>10</v>
      </c>
      <c r="C5083" s="1">
        <v>399888</v>
      </c>
      <c r="D5083">
        <v>3</v>
      </c>
      <c r="E5083">
        <v>3</v>
      </c>
      <c r="F5083">
        <v>1700</v>
      </c>
      <c r="G5083" s="2">
        <f t="shared" si="79"/>
        <v>235.22823529411764</v>
      </c>
      <c r="H5083" t="s">
        <v>28</v>
      </c>
      <c r="I5083" t="s">
        <v>13578</v>
      </c>
      <c r="J5083" t="s">
        <v>13579</v>
      </c>
    </row>
    <row r="5084" spans="1:10" x14ac:dyDescent="0.25">
      <c r="A5084" t="s">
        <v>13580</v>
      </c>
      <c r="B5084" t="s">
        <v>10</v>
      </c>
      <c r="C5084" s="1">
        <v>920000</v>
      </c>
      <c r="D5084">
        <v>5</v>
      </c>
      <c r="E5084">
        <v>3</v>
      </c>
      <c r="F5084">
        <v>4500</v>
      </c>
      <c r="G5084" s="2">
        <f t="shared" si="79"/>
        <v>204.44444444444446</v>
      </c>
      <c r="H5084" t="s">
        <v>19</v>
      </c>
      <c r="I5084" t="s">
        <v>13581</v>
      </c>
      <c r="J5084" t="s">
        <v>13582</v>
      </c>
    </row>
    <row r="5085" spans="1:10" x14ac:dyDescent="0.25">
      <c r="A5085" t="s">
        <v>13583</v>
      </c>
      <c r="B5085" t="s">
        <v>10</v>
      </c>
      <c r="C5085" s="1">
        <v>920000</v>
      </c>
      <c r="D5085">
        <v>5</v>
      </c>
      <c r="E5085">
        <v>3</v>
      </c>
      <c r="F5085">
        <v>9016</v>
      </c>
      <c r="G5085" s="2">
        <f t="shared" si="79"/>
        <v>102.04081632653062</v>
      </c>
      <c r="H5085" t="s">
        <v>19</v>
      </c>
      <c r="I5085" t="s">
        <v>13584</v>
      </c>
      <c r="J5085" t="s">
        <v>13585</v>
      </c>
    </row>
    <row r="5086" spans="1:10" x14ac:dyDescent="0.25">
      <c r="A5086" t="s">
        <v>13586</v>
      </c>
      <c r="B5086" t="s">
        <v>10</v>
      </c>
      <c r="C5086" s="1">
        <v>700000</v>
      </c>
      <c r="D5086">
        <v>4</v>
      </c>
      <c r="E5086">
        <v>4</v>
      </c>
      <c r="F5086">
        <v>2669</v>
      </c>
      <c r="G5086" s="2">
        <f t="shared" si="79"/>
        <v>262.27051330086175</v>
      </c>
      <c r="H5086" t="s">
        <v>19</v>
      </c>
      <c r="I5086" t="s">
        <v>13584</v>
      </c>
      <c r="J5086" t="s">
        <v>13587</v>
      </c>
    </row>
    <row r="5087" spans="1:10" x14ac:dyDescent="0.25">
      <c r="A5087" t="s">
        <v>13588</v>
      </c>
      <c r="B5087" t="s">
        <v>10</v>
      </c>
      <c r="C5087" s="1">
        <v>580000</v>
      </c>
      <c r="D5087">
        <v>4</v>
      </c>
      <c r="E5087">
        <v>4</v>
      </c>
      <c r="F5087">
        <v>2398</v>
      </c>
      <c r="G5087" s="2">
        <f t="shared" si="79"/>
        <v>241.86822351959967</v>
      </c>
      <c r="H5087" t="s">
        <v>19</v>
      </c>
      <c r="I5087" t="s">
        <v>13589</v>
      </c>
      <c r="J5087" t="s">
        <v>13590</v>
      </c>
    </row>
    <row r="5088" spans="1:10" x14ac:dyDescent="0.25">
      <c r="A5088" t="s">
        <v>13591</v>
      </c>
      <c r="B5088" t="s">
        <v>10</v>
      </c>
      <c r="C5088" s="1">
        <v>615000</v>
      </c>
      <c r="D5088">
        <v>4</v>
      </c>
      <c r="E5088">
        <v>4</v>
      </c>
      <c r="F5088">
        <v>2398</v>
      </c>
      <c r="G5088" s="2">
        <f t="shared" si="79"/>
        <v>256.46371976647208</v>
      </c>
      <c r="H5088" t="s">
        <v>19</v>
      </c>
      <c r="I5088" t="s">
        <v>13589</v>
      </c>
      <c r="J5088" t="s">
        <v>13592</v>
      </c>
    </row>
    <row r="5089" spans="1:10" x14ac:dyDescent="0.25">
      <c r="A5089" t="s">
        <v>13593</v>
      </c>
      <c r="B5089" t="s">
        <v>10</v>
      </c>
      <c r="C5089" s="1">
        <v>588000</v>
      </c>
      <c r="D5089">
        <v>4</v>
      </c>
      <c r="E5089">
        <v>3</v>
      </c>
      <c r="F5089">
        <v>2401</v>
      </c>
      <c r="G5089" s="2">
        <f t="shared" si="79"/>
        <v>244.89795918367346</v>
      </c>
      <c r="H5089" t="s">
        <v>19</v>
      </c>
      <c r="I5089" t="s">
        <v>13594</v>
      </c>
      <c r="J5089" t="s">
        <v>13595</v>
      </c>
    </row>
    <row r="5090" spans="1:10" x14ac:dyDescent="0.25">
      <c r="A5090" t="s">
        <v>13596</v>
      </c>
      <c r="B5090" t="s">
        <v>10</v>
      </c>
      <c r="C5090" s="1">
        <v>600000</v>
      </c>
      <c r="D5090">
        <v>4</v>
      </c>
      <c r="E5090">
        <v>4</v>
      </c>
      <c r="F5090">
        <v>2450</v>
      </c>
      <c r="G5090" s="2">
        <f t="shared" si="79"/>
        <v>244.89795918367346</v>
      </c>
      <c r="H5090" t="s">
        <v>19</v>
      </c>
      <c r="I5090" t="s">
        <v>13597</v>
      </c>
      <c r="J5090" t="s">
        <v>13598</v>
      </c>
    </row>
    <row r="5091" spans="1:10" x14ac:dyDescent="0.25">
      <c r="A5091" t="s">
        <v>13599</v>
      </c>
      <c r="B5091" t="s">
        <v>10</v>
      </c>
      <c r="C5091" s="1">
        <v>400000</v>
      </c>
      <c r="D5091">
        <v>4</v>
      </c>
      <c r="E5091">
        <v>2</v>
      </c>
      <c r="F5091">
        <v>2565</v>
      </c>
      <c r="G5091" s="2">
        <f t="shared" si="79"/>
        <v>155.94541910331384</v>
      </c>
      <c r="H5091" t="s">
        <v>19</v>
      </c>
      <c r="I5091" t="s">
        <v>13600</v>
      </c>
      <c r="J5091" t="s">
        <v>13601</v>
      </c>
    </row>
    <row r="5092" spans="1:10" x14ac:dyDescent="0.25">
      <c r="A5092" t="s">
        <v>13602</v>
      </c>
      <c r="B5092" t="s">
        <v>10</v>
      </c>
      <c r="C5092" s="1">
        <v>430000</v>
      </c>
      <c r="D5092">
        <v>4</v>
      </c>
      <c r="E5092">
        <v>4</v>
      </c>
      <c r="F5092">
        <v>2300</v>
      </c>
      <c r="G5092" s="2">
        <f t="shared" si="79"/>
        <v>186.95652173913044</v>
      </c>
      <c r="H5092" t="s">
        <v>28</v>
      </c>
      <c r="I5092" t="s">
        <v>13603</v>
      </c>
      <c r="J5092" t="s">
        <v>13604</v>
      </c>
    </row>
    <row r="5093" spans="1:10" x14ac:dyDescent="0.25">
      <c r="A5093" t="s">
        <v>13605</v>
      </c>
      <c r="B5093" t="s">
        <v>10</v>
      </c>
      <c r="C5093" s="1">
        <v>380000</v>
      </c>
      <c r="D5093">
        <v>4</v>
      </c>
      <c r="E5093">
        <v>4</v>
      </c>
      <c r="F5093">
        <v>2650</v>
      </c>
      <c r="G5093" s="2">
        <f t="shared" si="79"/>
        <v>143.39622641509433</v>
      </c>
      <c r="H5093" t="s">
        <v>19</v>
      </c>
      <c r="I5093" t="s">
        <v>13606</v>
      </c>
      <c r="J5093" t="s">
        <v>13607</v>
      </c>
    </row>
    <row r="5094" spans="1:10" x14ac:dyDescent="0.25">
      <c r="A5094" t="s">
        <v>13608</v>
      </c>
      <c r="B5094" t="s">
        <v>10</v>
      </c>
      <c r="C5094" s="1">
        <v>388000</v>
      </c>
      <c r="D5094">
        <v>4</v>
      </c>
      <c r="E5094">
        <v>4</v>
      </c>
      <c r="F5094">
        <v>2780</v>
      </c>
      <c r="G5094" s="2">
        <f t="shared" si="79"/>
        <v>139.568345323741</v>
      </c>
      <c r="H5094" t="s">
        <v>28</v>
      </c>
      <c r="I5094" t="s">
        <v>13606</v>
      </c>
      <c r="J5094" t="s">
        <v>13609</v>
      </c>
    </row>
    <row r="5095" spans="1:10" x14ac:dyDescent="0.25">
      <c r="A5095" t="s">
        <v>13610</v>
      </c>
      <c r="B5095" t="s">
        <v>10</v>
      </c>
      <c r="C5095" s="1">
        <v>366000</v>
      </c>
      <c r="D5095">
        <v>3</v>
      </c>
      <c r="E5095">
        <v>2</v>
      </c>
      <c r="F5095">
        <v>1879</v>
      </c>
      <c r="G5095" s="2">
        <f t="shared" si="79"/>
        <v>194.7844598190527</v>
      </c>
      <c r="H5095" t="s">
        <v>19</v>
      </c>
      <c r="I5095" t="s">
        <v>13611</v>
      </c>
      <c r="J5095" t="s">
        <v>13612</v>
      </c>
    </row>
    <row r="5096" spans="1:10" x14ac:dyDescent="0.25">
      <c r="A5096" t="s">
        <v>13613</v>
      </c>
      <c r="B5096" t="s">
        <v>10</v>
      </c>
      <c r="C5096" s="1">
        <v>333000</v>
      </c>
      <c r="D5096">
        <v>4</v>
      </c>
      <c r="E5096">
        <v>3</v>
      </c>
      <c r="F5096">
        <v>1879</v>
      </c>
      <c r="G5096" s="2">
        <f t="shared" si="79"/>
        <v>177.22192655667908</v>
      </c>
      <c r="H5096" t="s">
        <v>19</v>
      </c>
      <c r="I5096" t="s">
        <v>13614</v>
      </c>
      <c r="J5096" t="s">
        <v>13615</v>
      </c>
    </row>
    <row r="5097" spans="1:10" x14ac:dyDescent="0.25">
      <c r="A5097" t="s">
        <v>13616</v>
      </c>
      <c r="B5097" t="s">
        <v>10</v>
      </c>
      <c r="C5097" s="1">
        <v>533000</v>
      </c>
      <c r="D5097">
        <v>4</v>
      </c>
      <c r="E5097">
        <v>3</v>
      </c>
      <c r="F5097">
        <v>2203</v>
      </c>
      <c r="G5097" s="2">
        <f t="shared" si="79"/>
        <v>241.94280526554698</v>
      </c>
      <c r="H5097" t="s">
        <v>19</v>
      </c>
      <c r="I5097" t="s">
        <v>13617</v>
      </c>
      <c r="J5097" t="s">
        <v>13618</v>
      </c>
    </row>
    <row r="5098" spans="1:10" x14ac:dyDescent="0.25">
      <c r="A5098" t="s">
        <v>13619</v>
      </c>
      <c r="B5098" t="s">
        <v>10</v>
      </c>
      <c r="C5098" s="1">
        <v>402000</v>
      </c>
      <c r="D5098">
        <v>4</v>
      </c>
      <c r="E5098">
        <v>4</v>
      </c>
      <c r="F5098">
        <v>2350</v>
      </c>
      <c r="G5098" s="2">
        <f t="shared" si="79"/>
        <v>171.06382978723406</v>
      </c>
      <c r="H5098" t="s">
        <v>19</v>
      </c>
      <c r="I5098" t="s">
        <v>13620</v>
      </c>
      <c r="J5098" t="s">
        <v>13621</v>
      </c>
    </row>
    <row r="5099" spans="1:10" x14ac:dyDescent="0.25">
      <c r="A5099" t="s">
        <v>13622</v>
      </c>
      <c r="B5099" t="s">
        <v>10</v>
      </c>
      <c r="C5099" s="1">
        <v>580000</v>
      </c>
      <c r="D5099">
        <v>4</v>
      </c>
      <c r="E5099">
        <v>4</v>
      </c>
      <c r="F5099">
        <v>2363</v>
      </c>
      <c r="G5099" s="2">
        <f t="shared" si="79"/>
        <v>245.45069826491749</v>
      </c>
      <c r="H5099" t="s">
        <v>19</v>
      </c>
      <c r="I5099" t="s">
        <v>13623</v>
      </c>
      <c r="J5099" t="s">
        <v>13624</v>
      </c>
    </row>
    <row r="5100" spans="1:10" x14ac:dyDescent="0.25">
      <c r="A5100" t="s">
        <v>13625</v>
      </c>
      <c r="B5100" t="s">
        <v>10</v>
      </c>
      <c r="C5100" s="1">
        <v>499500</v>
      </c>
      <c r="D5100">
        <v>4</v>
      </c>
      <c r="E5100">
        <v>3</v>
      </c>
      <c r="F5100">
        <v>2077</v>
      </c>
      <c r="G5100" s="2">
        <f t="shared" si="79"/>
        <v>240.49109292248434</v>
      </c>
      <c r="H5100" t="s">
        <v>19</v>
      </c>
      <c r="I5100" t="s">
        <v>13626</v>
      </c>
      <c r="J5100" t="s">
        <v>13627</v>
      </c>
    </row>
    <row r="5101" spans="1:10" x14ac:dyDescent="0.25">
      <c r="A5101" t="s">
        <v>13628</v>
      </c>
      <c r="B5101" t="s">
        <v>10</v>
      </c>
      <c r="C5101" s="1">
        <v>265000</v>
      </c>
      <c r="D5101">
        <v>4</v>
      </c>
      <c r="E5101">
        <v>3</v>
      </c>
      <c r="F5101">
        <v>1700</v>
      </c>
      <c r="G5101" s="2">
        <f t="shared" si="79"/>
        <v>155.88235294117646</v>
      </c>
      <c r="H5101" t="s">
        <v>15</v>
      </c>
      <c r="I5101" t="s">
        <v>13629</v>
      </c>
      <c r="J5101" t="s">
        <v>13630</v>
      </c>
    </row>
    <row r="5102" spans="1:10" x14ac:dyDescent="0.25">
      <c r="A5102" t="s">
        <v>13631</v>
      </c>
      <c r="B5102" t="s">
        <v>10</v>
      </c>
      <c r="C5102" s="1">
        <v>618000</v>
      </c>
      <c r="D5102">
        <v>5</v>
      </c>
      <c r="E5102">
        <v>5</v>
      </c>
      <c r="F5102">
        <v>4820</v>
      </c>
      <c r="G5102" s="2">
        <f t="shared" si="79"/>
        <v>128.21576763485479</v>
      </c>
      <c r="H5102" t="s">
        <v>19</v>
      </c>
      <c r="I5102" t="s">
        <v>13629</v>
      </c>
      <c r="J5102" t="s">
        <v>13632</v>
      </c>
    </row>
    <row r="5103" spans="1:10" x14ac:dyDescent="0.25">
      <c r="A5103" t="s">
        <v>13633</v>
      </c>
      <c r="B5103" t="s">
        <v>10</v>
      </c>
      <c r="C5103" s="1">
        <v>999000</v>
      </c>
      <c r="D5103">
        <v>4</v>
      </c>
      <c r="E5103">
        <v>4</v>
      </c>
      <c r="F5103">
        <v>5300</v>
      </c>
      <c r="G5103" s="2">
        <f t="shared" si="79"/>
        <v>188.49056603773585</v>
      </c>
      <c r="H5103" t="s">
        <v>19</v>
      </c>
      <c r="I5103" t="s">
        <v>13634</v>
      </c>
      <c r="J5103" t="s">
        <v>13635</v>
      </c>
    </row>
    <row r="5104" spans="1:10" x14ac:dyDescent="0.25">
      <c r="A5104" t="s">
        <v>13636</v>
      </c>
      <c r="B5104" t="s">
        <v>10</v>
      </c>
      <c r="C5104" s="1">
        <v>880000</v>
      </c>
      <c r="D5104">
        <v>5</v>
      </c>
      <c r="E5104">
        <v>5</v>
      </c>
      <c r="F5104">
        <v>3234</v>
      </c>
      <c r="G5104" s="2">
        <f t="shared" si="79"/>
        <v>272.10884353741494</v>
      </c>
      <c r="H5104" t="s">
        <v>28</v>
      </c>
      <c r="I5104" t="s">
        <v>13637</v>
      </c>
      <c r="J5104" t="s">
        <v>13638</v>
      </c>
    </row>
    <row r="5105" spans="1:10" x14ac:dyDescent="0.25">
      <c r="A5105" t="s">
        <v>13639</v>
      </c>
      <c r="B5105" t="s">
        <v>10</v>
      </c>
      <c r="C5105" s="1">
        <v>320000</v>
      </c>
      <c r="D5105">
        <v>3</v>
      </c>
      <c r="E5105">
        <v>2</v>
      </c>
      <c r="F5105">
        <v>1050</v>
      </c>
      <c r="G5105" s="2">
        <f t="shared" si="79"/>
        <v>304.76190476190476</v>
      </c>
      <c r="H5105" t="s">
        <v>41</v>
      </c>
      <c r="I5105" t="s">
        <v>13640</v>
      </c>
      <c r="J5105" t="s">
        <v>13641</v>
      </c>
    </row>
    <row r="5106" spans="1:10" x14ac:dyDescent="0.25">
      <c r="A5106" t="s">
        <v>13642</v>
      </c>
      <c r="B5106" t="s">
        <v>10</v>
      </c>
      <c r="C5106" s="1">
        <v>650000</v>
      </c>
      <c r="D5106">
        <v>5</v>
      </c>
      <c r="E5106">
        <v>4</v>
      </c>
      <c r="F5106">
        <v>5600</v>
      </c>
      <c r="G5106" s="2">
        <f t="shared" si="79"/>
        <v>116.07142857142857</v>
      </c>
      <c r="H5106" t="s">
        <v>19</v>
      </c>
      <c r="I5106" t="s">
        <v>13643</v>
      </c>
      <c r="J5106" t="s">
        <v>13644</v>
      </c>
    </row>
    <row r="5107" spans="1:10" x14ac:dyDescent="0.25">
      <c r="A5107" t="s">
        <v>13645</v>
      </c>
      <c r="B5107" t="s">
        <v>10</v>
      </c>
      <c r="C5107" s="1">
        <v>515000</v>
      </c>
      <c r="D5107">
        <v>4</v>
      </c>
      <c r="E5107">
        <v>3</v>
      </c>
      <c r="F5107">
        <v>2100</v>
      </c>
      <c r="G5107" s="2">
        <f t="shared" si="79"/>
        <v>245.23809523809524</v>
      </c>
      <c r="H5107" t="s">
        <v>19</v>
      </c>
      <c r="I5107" t="s">
        <v>13646</v>
      </c>
      <c r="J5107" t="s">
        <v>13647</v>
      </c>
    </row>
    <row r="5108" spans="1:10" x14ac:dyDescent="0.25">
      <c r="A5108" t="s">
        <v>13648</v>
      </c>
      <c r="B5108" t="s">
        <v>10</v>
      </c>
      <c r="C5108" s="1">
        <v>298000</v>
      </c>
      <c r="D5108">
        <v>4</v>
      </c>
      <c r="E5108">
        <v>3</v>
      </c>
      <c r="F5108">
        <v>1700</v>
      </c>
      <c r="G5108" s="2">
        <f t="shared" si="79"/>
        <v>175.29411764705881</v>
      </c>
      <c r="H5108" t="s">
        <v>15</v>
      </c>
      <c r="I5108" t="s">
        <v>13646</v>
      </c>
      <c r="J5108" t="s">
        <v>13649</v>
      </c>
    </row>
    <row r="5109" spans="1:10" x14ac:dyDescent="0.25">
      <c r="A5109" t="s">
        <v>13650</v>
      </c>
      <c r="B5109" t="s">
        <v>10</v>
      </c>
      <c r="C5109" s="1">
        <v>430000</v>
      </c>
      <c r="D5109">
        <v>4</v>
      </c>
      <c r="E5109">
        <v>4</v>
      </c>
      <c r="F5109">
        <v>2230</v>
      </c>
      <c r="G5109" s="2">
        <f t="shared" si="79"/>
        <v>192.82511210762331</v>
      </c>
      <c r="H5109" t="s">
        <v>19</v>
      </c>
      <c r="I5109" t="s">
        <v>13646</v>
      </c>
      <c r="J5109" t="s">
        <v>13651</v>
      </c>
    </row>
    <row r="5110" spans="1:10" x14ac:dyDescent="0.25">
      <c r="A5110" t="s">
        <v>13652</v>
      </c>
      <c r="B5110" t="s">
        <v>10</v>
      </c>
      <c r="C5110" s="1">
        <v>165000</v>
      </c>
      <c r="D5110">
        <v>4</v>
      </c>
      <c r="E5110">
        <v>4</v>
      </c>
      <c r="F5110">
        <v>2000</v>
      </c>
      <c r="G5110" s="2">
        <f t="shared" si="79"/>
        <v>82.5</v>
      </c>
      <c r="H5110" t="s">
        <v>13653</v>
      </c>
      <c r="I5110" t="s">
        <v>13654</v>
      </c>
      <c r="J5110" t="s">
        <v>13655</v>
      </c>
    </row>
    <row r="5111" spans="1:10" x14ac:dyDescent="0.25">
      <c r="A5111" t="s">
        <v>13656</v>
      </c>
      <c r="B5111" t="s">
        <v>10</v>
      </c>
      <c r="C5111" s="1">
        <v>240000</v>
      </c>
      <c r="D5111">
        <v>3</v>
      </c>
      <c r="E5111">
        <v>2</v>
      </c>
      <c r="F5111">
        <v>1400</v>
      </c>
      <c r="G5111" s="2">
        <f t="shared" si="79"/>
        <v>171.42857142857142</v>
      </c>
      <c r="H5111" t="s">
        <v>19</v>
      </c>
      <c r="I5111" t="s">
        <v>13657</v>
      </c>
      <c r="J5111" t="s">
        <v>13658</v>
      </c>
    </row>
    <row r="5112" spans="1:10" x14ac:dyDescent="0.25">
      <c r="A5112" t="s">
        <v>13659</v>
      </c>
      <c r="B5112" t="s">
        <v>10</v>
      </c>
      <c r="C5112" s="1">
        <v>350000</v>
      </c>
      <c r="D5112">
        <v>4</v>
      </c>
      <c r="E5112">
        <v>3</v>
      </c>
      <c r="F5112">
        <v>1650</v>
      </c>
      <c r="G5112" s="2">
        <f t="shared" si="79"/>
        <v>212.12121212121212</v>
      </c>
      <c r="H5112" t="s">
        <v>11</v>
      </c>
      <c r="I5112" t="s">
        <v>13657</v>
      </c>
      <c r="J5112" t="s">
        <v>13660</v>
      </c>
    </row>
    <row r="5113" spans="1:10" x14ac:dyDescent="0.25">
      <c r="A5113" t="s">
        <v>13661</v>
      </c>
      <c r="B5113" t="s">
        <v>10</v>
      </c>
      <c r="C5113" s="1">
        <v>450000</v>
      </c>
      <c r="D5113">
        <v>5</v>
      </c>
      <c r="E5113">
        <v>3</v>
      </c>
      <c r="F5113">
        <v>2180</v>
      </c>
      <c r="G5113" s="2">
        <f t="shared" si="79"/>
        <v>206.42201834862385</v>
      </c>
      <c r="H5113" t="s">
        <v>11</v>
      </c>
      <c r="I5113" t="s">
        <v>13657</v>
      </c>
      <c r="J5113" t="s">
        <v>13662</v>
      </c>
    </row>
    <row r="5114" spans="1:10" x14ac:dyDescent="0.25">
      <c r="A5114" t="s">
        <v>13663</v>
      </c>
      <c r="B5114" t="s">
        <v>10</v>
      </c>
      <c r="C5114" s="1">
        <v>300000</v>
      </c>
      <c r="D5114">
        <v>4</v>
      </c>
      <c r="E5114">
        <v>2</v>
      </c>
      <c r="F5114">
        <v>1400</v>
      </c>
      <c r="G5114" s="2">
        <f t="shared" si="79"/>
        <v>214.28571428571428</v>
      </c>
      <c r="H5114" t="s">
        <v>19</v>
      </c>
      <c r="I5114" t="s">
        <v>13664</v>
      </c>
      <c r="J5114" t="s">
        <v>13665</v>
      </c>
    </row>
    <row r="5115" spans="1:10" x14ac:dyDescent="0.25">
      <c r="A5115" t="s">
        <v>13666</v>
      </c>
      <c r="B5115" t="s">
        <v>10</v>
      </c>
      <c r="C5115" s="1">
        <v>480000</v>
      </c>
      <c r="D5115">
        <v>4</v>
      </c>
      <c r="E5115">
        <v>3</v>
      </c>
      <c r="F5115">
        <v>1900</v>
      </c>
      <c r="G5115" s="2">
        <f t="shared" si="79"/>
        <v>252.63157894736841</v>
      </c>
      <c r="H5115" t="s">
        <v>28</v>
      </c>
      <c r="I5115" t="s">
        <v>13664</v>
      </c>
      <c r="J5115" t="s">
        <v>13667</v>
      </c>
    </row>
    <row r="5116" spans="1:10" x14ac:dyDescent="0.25">
      <c r="A5116" t="s">
        <v>13668</v>
      </c>
      <c r="B5116" t="s">
        <v>10</v>
      </c>
      <c r="C5116" s="1">
        <v>420000</v>
      </c>
      <c r="D5116">
        <v>4</v>
      </c>
      <c r="E5116">
        <v>3</v>
      </c>
      <c r="F5116">
        <v>2200</v>
      </c>
      <c r="G5116" s="2">
        <f t="shared" si="79"/>
        <v>190.90909090909091</v>
      </c>
      <c r="H5116" t="s">
        <v>19</v>
      </c>
      <c r="I5116" t="s">
        <v>13669</v>
      </c>
      <c r="J5116" t="s">
        <v>13670</v>
      </c>
    </row>
    <row r="5117" spans="1:10" x14ac:dyDescent="0.25">
      <c r="A5117" t="s">
        <v>13671</v>
      </c>
      <c r="B5117" t="s">
        <v>10</v>
      </c>
      <c r="C5117" s="1">
        <v>530000</v>
      </c>
      <c r="D5117">
        <v>4</v>
      </c>
      <c r="E5117">
        <v>3</v>
      </c>
      <c r="F5117">
        <v>1921</v>
      </c>
      <c r="G5117" s="2">
        <f t="shared" si="79"/>
        <v>275.89796980739197</v>
      </c>
      <c r="H5117" t="s">
        <v>28</v>
      </c>
      <c r="I5117" t="s">
        <v>13669</v>
      </c>
      <c r="J5117" t="s">
        <v>13672</v>
      </c>
    </row>
    <row r="5118" spans="1:10" x14ac:dyDescent="0.25">
      <c r="A5118" t="s">
        <v>13673</v>
      </c>
      <c r="B5118" t="s">
        <v>10</v>
      </c>
      <c r="C5118" s="1">
        <v>365000</v>
      </c>
      <c r="D5118">
        <v>3</v>
      </c>
      <c r="E5118">
        <v>2</v>
      </c>
      <c r="F5118">
        <v>4000</v>
      </c>
      <c r="G5118" s="2">
        <f t="shared" si="79"/>
        <v>91.25</v>
      </c>
      <c r="H5118" t="s">
        <v>653</v>
      </c>
      <c r="I5118" t="s">
        <v>13674</v>
      </c>
      <c r="J5118" t="s">
        <v>13675</v>
      </c>
    </row>
    <row r="5119" spans="1:10" x14ac:dyDescent="0.25">
      <c r="A5119" t="s">
        <v>13676</v>
      </c>
      <c r="B5119" t="s">
        <v>10</v>
      </c>
      <c r="C5119" s="1">
        <v>490000</v>
      </c>
      <c r="D5119">
        <v>4</v>
      </c>
      <c r="E5119">
        <v>3</v>
      </c>
      <c r="F5119">
        <v>1846</v>
      </c>
      <c r="G5119" s="2">
        <f t="shared" si="79"/>
        <v>265.4387865655471</v>
      </c>
      <c r="H5119" t="s">
        <v>19</v>
      </c>
      <c r="I5119" t="s">
        <v>13677</v>
      </c>
      <c r="J5119" t="s">
        <v>13678</v>
      </c>
    </row>
    <row r="5120" spans="1:10" x14ac:dyDescent="0.25">
      <c r="A5120" t="s">
        <v>13679</v>
      </c>
      <c r="B5120" t="s">
        <v>10</v>
      </c>
      <c r="C5120" s="1">
        <v>298888</v>
      </c>
      <c r="D5120">
        <v>4</v>
      </c>
      <c r="E5120">
        <v>3</v>
      </c>
      <c r="F5120">
        <v>2300</v>
      </c>
      <c r="G5120" s="2">
        <f t="shared" si="79"/>
        <v>129.9513043478261</v>
      </c>
      <c r="H5120" t="s">
        <v>15</v>
      </c>
      <c r="I5120" t="s">
        <v>13680</v>
      </c>
      <c r="J5120" t="s">
        <v>13681</v>
      </c>
    </row>
    <row r="5121" spans="1:10" x14ac:dyDescent="0.25">
      <c r="A5121" t="s">
        <v>13682</v>
      </c>
      <c r="B5121" t="s">
        <v>10</v>
      </c>
      <c r="C5121" s="1">
        <v>295000</v>
      </c>
      <c r="D5121">
        <v>5</v>
      </c>
      <c r="E5121">
        <v>3</v>
      </c>
      <c r="F5121">
        <v>1540</v>
      </c>
      <c r="G5121" s="2">
        <f t="shared" si="79"/>
        <v>191.55844155844156</v>
      </c>
      <c r="H5121" t="s">
        <v>19</v>
      </c>
      <c r="I5121" t="s">
        <v>13683</v>
      </c>
      <c r="J5121" t="s">
        <v>13684</v>
      </c>
    </row>
    <row r="5122" spans="1:10" x14ac:dyDescent="0.25">
      <c r="A5122" t="s">
        <v>13685</v>
      </c>
      <c r="B5122" t="s">
        <v>10</v>
      </c>
      <c r="C5122" s="1">
        <v>520000</v>
      </c>
      <c r="D5122">
        <v>4</v>
      </c>
      <c r="E5122">
        <v>3</v>
      </c>
      <c r="F5122">
        <v>1800</v>
      </c>
      <c r="G5122" s="2">
        <f t="shared" si="79"/>
        <v>288.88888888888891</v>
      </c>
      <c r="H5122" t="s">
        <v>28</v>
      </c>
      <c r="I5122" t="s">
        <v>13683</v>
      </c>
      <c r="J5122" t="s">
        <v>13686</v>
      </c>
    </row>
    <row r="5123" spans="1:10" x14ac:dyDescent="0.25">
      <c r="A5123" t="s">
        <v>13687</v>
      </c>
      <c r="B5123" t="s">
        <v>10</v>
      </c>
      <c r="C5123" s="1">
        <v>700000</v>
      </c>
      <c r="D5123">
        <v>6</v>
      </c>
      <c r="E5123">
        <v>3</v>
      </c>
      <c r="F5123">
        <v>3000</v>
      </c>
      <c r="G5123" s="2">
        <f t="shared" ref="G5123:G5186" si="80">C5123/F5123</f>
        <v>233.33333333333334</v>
      </c>
      <c r="H5123" t="s">
        <v>11</v>
      </c>
      <c r="I5123" t="s">
        <v>13683</v>
      </c>
      <c r="J5123" t="s">
        <v>13688</v>
      </c>
    </row>
    <row r="5124" spans="1:10" x14ac:dyDescent="0.25">
      <c r="A5124" t="s">
        <v>13689</v>
      </c>
      <c r="B5124" t="s">
        <v>10</v>
      </c>
      <c r="C5124" s="1">
        <v>410000</v>
      </c>
      <c r="D5124">
        <v>3</v>
      </c>
      <c r="E5124">
        <v>2</v>
      </c>
      <c r="F5124">
        <v>2701</v>
      </c>
      <c r="G5124" s="2">
        <f t="shared" si="80"/>
        <v>151.79563124768603</v>
      </c>
      <c r="H5124" t="s">
        <v>653</v>
      </c>
      <c r="I5124" t="s">
        <v>13683</v>
      </c>
      <c r="J5124" t="s">
        <v>13690</v>
      </c>
    </row>
    <row r="5125" spans="1:10" x14ac:dyDescent="0.25">
      <c r="A5125" t="s">
        <v>13691</v>
      </c>
      <c r="B5125" t="s">
        <v>10</v>
      </c>
      <c r="C5125" s="1">
        <v>542000</v>
      </c>
      <c r="D5125">
        <v>5</v>
      </c>
      <c r="E5125">
        <v>5</v>
      </c>
      <c r="F5125">
        <v>3599</v>
      </c>
      <c r="G5125" s="2">
        <f t="shared" si="80"/>
        <v>150.59738816337872</v>
      </c>
      <c r="H5125" t="s">
        <v>19</v>
      </c>
      <c r="I5125" t="s">
        <v>13692</v>
      </c>
      <c r="J5125" t="s">
        <v>13693</v>
      </c>
    </row>
    <row r="5126" spans="1:10" x14ac:dyDescent="0.25">
      <c r="A5126" t="s">
        <v>13694</v>
      </c>
      <c r="B5126" t="s">
        <v>10</v>
      </c>
      <c r="C5126" s="1">
        <v>485999</v>
      </c>
      <c r="D5126">
        <v>4</v>
      </c>
      <c r="E5126">
        <v>3</v>
      </c>
      <c r="F5126">
        <v>2174</v>
      </c>
      <c r="G5126" s="2">
        <f t="shared" si="80"/>
        <v>223.55059797608095</v>
      </c>
      <c r="H5126" t="s">
        <v>19</v>
      </c>
      <c r="I5126" t="s">
        <v>13695</v>
      </c>
      <c r="J5126" t="s">
        <v>13696</v>
      </c>
    </row>
    <row r="5127" spans="1:10" x14ac:dyDescent="0.25">
      <c r="A5127" t="s">
        <v>13697</v>
      </c>
      <c r="B5127" t="s">
        <v>10</v>
      </c>
      <c r="C5127" s="1">
        <v>628000</v>
      </c>
      <c r="D5127">
        <v>4</v>
      </c>
      <c r="E5127">
        <v>4</v>
      </c>
      <c r="F5127">
        <v>2500</v>
      </c>
      <c r="G5127" s="2">
        <f t="shared" si="80"/>
        <v>251.2</v>
      </c>
      <c r="H5127" t="s">
        <v>19</v>
      </c>
      <c r="I5127" t="s">
        <v>13695</v>
      </c>
      <c r="J5127" t="s">
        <v>13698</v>
      </c>
    </row>
    <row r="5128" spans="1:10" x14ac:dyDescent="0.25">
      <c r="A5128" t="s">
        <v>13699</v>
      </c>
      <c r="B5128" t="s">
        <v>10</v>
      </c>
      <c r="C5128" s="1">
        <v>275000</v>
      </c>
      <c r="D5128">
        <v>3</v>
      </c>
      <c r="E5128">
        <v>2</v>
      </c>
      <c r="F5128">
        <v>900</v>
      </c>
      <c r="G5128" s="2">
        <f t="shared" si="80"/>
        <v>305.55555555555554</v>
      </c>
      <c r="H5128" t="s">
        <v>15</v>
      </c>
      <c r="I5128" t="s">
        <v>13695</v>
      </c>
      <c r="J5128" t="s">
        <v>13700</v>
      </c>
    </row>
    <row r="5129" spans="1:10" x14ac:dyDescent="0.25">
      <c r="A5129" t="s">
        <v>13701</v>
      </c>
      <c r="B5129" t="s">
        <v>10</v>
      </c>
      <c r="C5129" s="1">
        <v>258000</v>
      </c>
      <c r="D5129">
        <v>3</v>
      </c>
      <c r="E5129">
        <v>2</v>
      </c>
      <c r="F5129">
        <v>1194</v>
      </c>
      <c r="G5129" s="2">
        <f t="shared" si="80"/>
        <v>216.08040201005025</v>
      </c>
      <c r="H5129" t="s">
        <v>19</v>
      </c>
      <c r="I5129" t="s">
        <v>13702</v>
      </c>
      <c r="J5129" t="s">
        <v>13703</v>
      </c>
    </row>
    <row r="5130" spans="1:10" x14ac:dyDescent="0.25">
      <c r="A5130" t="s">
        <v>13704</v>
      </c>
      <c r="B5130" t="s">
        <v>10</v>
      </c>
      <c r="C5130" s="1">
        <v>500000</v>
      </c>
      <c r="D5130">
        <v>4</v>
      </c>
      <c r="E5130">
        <v>3</v>
      </c>
      <c r="F5130">
        <v>2799</v>
      </c>
      <c r="G5130" s="2">
        <f t="shared" si="80"/>
        <v>178.63522686673812</v>
      </c>
      <c r="H5130" t="s">
        <v>28</v>
      </c>
      <c r="I5130" t="s">
        <v>13705</v>
      </c>
      <c r="J5130" t="s">
        <v>13706</v>
      </c>
    </row>
    <row r="5131" spans="1:10" x14ac:dyDescent="0.25">
      <c r="A5131" t="s">
        <v>13707</v>
      </c>
      <c r="B5131" t="s">
        <v>10</v>
      </c>
      <c r="C5131" s="1">
        <v>460000</v>
      </c>
      <c r="D5131">
        <v>4</v>
      </c>
      <c r="E5131">
        <v>3</v>
      </c>
      <c r="F5131">
        <v>1932</v>
      </c>
      <c r="G5131" s="2">
        <f t="shared" si="80"/>
        <v>238.0952380952381</v>
      </c>
      <c r="H5131" t="s">
        <v>19</v>
      </c>
      <c r="I5131" t="s">
        <v>13705</v>
      </c>
      <c r="J5131" t="s">
        <v>13708</v>
      </c>
    </row>
    <row r="5132" spans="1:10" x14ac:dyDescent="0.25">
      <c r="A5132" t="s">
        <v>13709</v>
      </c>
      <c r="B5132" t="s">
        <v>10</v>
      </c>
      <c r="C5132" s="1">
        <v>420000</v>
      </c>
      <c r="D5132">
        <v>4</v>
      </c>
      <c r="E5132">
        <v>3</v>
      </c>
      <c r="F5132">
        <v>1400</v>
      </c>
      <c r="G5132" s="2">
        <f t="shared" si="80"/>
        <v>300</v>
      </c>
      <c r="H5132" t="s">
        <v>19</v>
      </c>
      <c r="I5132" t="s">
        <v>13710</v>
      </c>
      <c r="J5132" t="s">
        <v>13711</v>
      </c>
    </row>
    <row r="5133" spans="1:10" x14ac:dyDescent="0.25">
      <c r="A5133" t="s">
        <v>13712</v>
      </c>
      <c r="B5133" t="s">
        <v>10</v>
      </c>
      <c r="C5133" s="1">
        <v>500000</v>
      </c>
      <c r="D5133">
        <v>4</v>
      </c>
      <c r="E5133">
        <v>3</v>
      </c>
      <c r="F5133">
        <v>2799</v>
      </c>
      <c r="G5133" s="2">
        <f t="shared" si="80"/>
        <v>178.63522686673812</v>
      </c>
      <c r="H5133" t="s">
        <v>28</v>
      </c>
      <c r="I5133" t="s">
        <v>13710</v>
      </c>
      <c r="J5133" t="s">
        <v>13713</v>
      </c>
    </row>
    <row r="5134" spans="1:10" x14ac:dyDescent="0.25">
      <c r="A5134" t="s">
        <v>13714</v>
      </c>
      <c r="B5134" t="s">
        <v>10</v>
      </c>
      <c r="C5134" s="1">
        <v>399999</v>
      </c>
      <c r="D5134">
        <v>4</v>
      </c>
      <c r="E5134">
        <v>3</v>
      </c>
      <c r="F5134">
        <v>1400</v>
      </c>
      <c r="G5134" s="2">
        <f t="shared" si="80"/>
        <v>285.71357142857141</v>
      </c>
      <c r="H5134" t="s">
        <v>19</v>
      </c>
      <c r="I5134" t="s">
        <v>13715</v>
      </c>
      <c r="J5134" t="s">
        <v>13716</v>
      </c>
    </row>
    <row r="5135" spans="1:10" x14ac:dyDescent="0.25">
      <c r="A5135" t="s">
        <v>13717</v>
      </c>
      <c r="B5135" t="s">
        <v>10</v>
      </c>
      <c r="C5135" s="1">
        <v>651000</v>
      </c>
      <c r="D5135">
        <v>6</v>
      </c>
      <c r="E5135">
        <v>6</v>
      </c>
      <c r="F5135">
        <v>5100</v>
      </c>
      <c r="G5135" s="2">
        <f t="shared" si="80"/>
        <v>127.64705882352941</v>
      </c>
      <c r="H5135" t="s">
        <v>19</v>
      </c>
      <c r="I5135" t="s">
        <v>13718</v>
      </c>
      <c r="J5135" t="s">
        <v>13719</v>
      </c>
    </row>
    <row r="5136" spans="1:10" x14ac:dyDescent="0.25">
      <c r="A5136" t="s">
        <v>13720</v>
      </c>
      <c r="B5136" t="s">
        <v>10</v>
      </c>
      <c r="C5136" s="1">
        <v>450000</v>
      </c>
      <c r="D5136">
        <v>3</v>
      </c>
      <c r="E5136">
        <v>2</v>
      </c>
      <c r="F5136">
        <v>3595</v>
      </c>
      <c r="G5136" s="2">
        <f t="shared" si="80"/>
        <v>125.17385257301808</v>
      </c>
      <c r="H5136" t="s">
        <v>41</v>
      </c>
      <c r="I5136" t="s">
        <v>13721</v>
      </c>
      <c r="J5136" t="s">
        <v>13722</v>
      </c>
    </row>
    <row r="5137" spans="1:10" x14ac:dyDescent="0.25">
      <c r="A5137" t="s">
        <v>13723</v>
      </c>
      <c r="B5137" t="s">
        <v>10</v>
      </c>
      <c r="C5137" s="1">
        <v>580000</v>
      </c>
      <c r="D5137">
        <v>4</v>
      </c>
      <c r="E5137">
        <v>4</v>
      </c>
      <c r="F5137">
        <v>2363</v>
      </c>
      <c r="G5137" s="2">
        <f t="shared" si="80"/>
        <v>245.45069826491749</v>
      </c>
      <c r="H5137" t="s">
        <v>19</v>
      </c>
      <c r="I5137" t="s">
        <v>13724</v>
      </c>
      <c r="J5137" t="s">
        <v>13725</v>
      </c>
    </row>
    <row r="5138" spans="1:10" x14ac:dyDescent="0.25">
      <c r="A5138" t="s">
        <v>13726</v>
      </c>
      <c r="B5138" t="s">
        <v>10</v>
      </c>
      <c r="C5138" s="1">
        <v>799990</v>
      </c>
      <c r="D5138">
        <v>5</v>
      </c>
      <c r="E5138">
        <v>4</v>
      </c>
      <c r="F5138">
        <v>5010</v>
      </c>
      <c r="G5138" s="2">
        <f t="shared" si="80"/>
        <v>159.67864271457086</v>
      </c>
      <c r="H5138" t="s">
        <v>19</v>
      </c>
      <c r="I5138" t="s">
        <v>13724</v>
      </c>
      <c r="J5138" t="s">
        <v>13727</v>
      </c>
    </row>
    <row r="5139" spans="1:10" x14ac:dyDescent="0.25">
      <c r="A5139" t="s">
        <v>13728</v>
      </c>
      <c r="B5139" t="s">
        <v>10</v>
      </c>
      <c r="C5139" s="1">
        <v>580000</v>
      </c>
      <c r="D5139">
        <v>4</v>
      </c>
      <c r="E5139">
        <v>4</v>
      </c>
      <c r="F5139">
        <v>1650</v>
      </c>
      <c r="G5139" s="2">
        <f t="shared" si="80"/>
        <v>351.5151515151515</v>
      </c>
      <c r="H5139" t="s">
        <v>19</v>
      </c>
      <c r="I5139" t="s">
        <v>13729</v>
      </c>
      <c r="J5139" t="s">
        <v>13730</v>
      </c>
    </row>
    <row r="5140" spans="1:10" x14ac:dyDescent="0.25">
      <c r="A5140" t="s">
        <v>13731</v>
      </c>
      <c r="B5140" t="s">
        <v>10</v>
      </c>
      <c r="C5140" s="1">
        <v>510000</v>
      </c>
      <c r="D5140">
        <v>4</v>
      </c>
      <c r="E5140">
        <v>3</v>
      </c>
      <c r="F5140">
        <v>1625</v>
      </c>
      <c r="G5140" s="2">
        <f t="shared" si="80"/>
        <v>313.84615384615387</v>
      </c>
      <c r="H5140" t="s">
        <v>11</v>
      </c>
      <c r="I5140" t="s">
        <v>13732</v>
      </c>
      <c r="J5140" t="s">
        <v>13733</v>
      </c>
    </row>
    <row r="5141" spans="1:10" x14ac:dyDescent="0.25">
      <c r="A5141" t="s">
        <v>13734</v>
      </c>
      <c r="B5141" t="s">
        <v>10</v>
      </c>
      <c r="C5141" s="1">
        <v>650000</v>
      </c>
      <c r="D5141">
        <v>4</v>
      </c>
      <c r="E5141">
        <v>3</v>
      </c>
      <c r="F5141">
        <v>4125</v>
      </c>
      <c r="G5141" s="2">
        <f t="shared" si="80"/>
        <v>157.57575757575756</v>
      </c>
      <c r="H5141" t="s">
        <v>19</v>
      </c>
      <c r="I5141" t="s">
        <v>13732</v>
      </c>
      <c r="J5141" t="s">
        <v>13735</v>
      </c>
    </row>
    <row r="5142" spans="1:10" x14ac:dyDescent="0.25">
      <c r="A5142" t="s">
        <v>12020</v>
      </c>
      <c r="B5142" t="s">
        <v>10</v>
      </c>
      <c r="C5142" s="1">
        <v>230000</v>
      </c>
      <c r="D5142">
        <v>3</v>
      </c>
      <c r="E5142">
        <v>2</v>
      </c>
      <c r="F5142">
        <v>1300</v>
      </c>
      <c r="G5142" s="2">
        <f t="shared" si="80"/>
        <v>176.92307692307693</v>
      </c>
      <c r="H5142" t="s">
        <v>314</v>
      </c>
      <c r="I5142" t="s">
        <v>13736</v>
      </c>
      <c r="J5142" t="s">
        <v>13737</v>
      </c>
    </row>
    <row r="5143" spans="1:10" x14ac:dyDescent="0.25">
      <c r="A5143" t="s">
        <v>13738</v>
      </c>
      <c r="B5143" t="s">
        <v>10</v>
      </c>
      <c r="C5143" s="1">
        <v>580000</v>
      </c>
      <c r="D5143">
        <v>4</v>
      </c>
      <c r="E5143">
        <v>4</v>
      </c>
      <c r="F5143">
        <v>2363</v>
      </c>
      <c r="G5143" s="2">
        <f t="shared" si="80"/>
        <v>245.45069826491749</v>
      </c>
      <c r="H5143" t="s">
        <v>19</v>
      </c>
      <c r="I5143" t="s">
        <v>13736</v>
      </c>
      <c r="J5143" t="s">
        <v>13739</v>
      </c>
    </row>
    <row r="5144" spans="1:10" x14ac:dyDescent="0.25">
      <c r="A5144" t="s">
        <v>13740</v>
      </c>
      <c r="B5144" t="s">
        <v>10</v>
      </c>
      <c r="C5144" s="1">
        <v>427000</v>
      </c>
      <c r="D5144">
        <v>4</v>
      </c>
      <c r="E5144">
        <v>3</v>
      </c>
      <c r="F5144">
        <v>2174</v>
      </c>
      <c r="G5144" s="2">
        <f t="shared" si="80"/>
        <v>196.41214351425944</v>
      </c>
      <c r="H5144" t="s">
        <v>19</v>
      </c>
      <c r="I5144" t="s">
        <v>13741</v>
      </c>
      <c r="J5144" t="s">
        <v>13742</v>
      </c>
    </row>
    <row r="5145" spans="1:10" x14ac:dyDescent="0.25">
      <c r="A5145" t="s">
        <v>13743</v>
      </c>
      <c r="B5145" t="s">
        <v>10</v>
      </c>
      <c r="C5145" s="1">
        <v>470000</v>
      </c>
      <c r="D5145">
        <v>4</v>
      </c>
      <c r="E5145">
        <v>4</v>
      </c>
      <c r="F5145">
        <v>1800</v>
      </c>
      <c r="G5145" s="2">
        <f t="shared" si="80"/>
        <v>261.11111111111109</v>
      </c>
      <c r="H5145" t="s">
        <v>11</v>
      </c>
      <c r="I5145" t="s">
        <v>13744</v>
      </c>
      <c r="J5145" t="s">
        <v>13745</v>
      </c>
    </row>
    <row r="5146" spans="1:10" x14ac:dyDescent="0.25">
      <c r="A5146" t="s">
        <v>13746</v>
      </c>
      <c r="B5146" t="s">
        <v>10</v>
      </c>
      <c r="C5146" s="1">
        <v>455000</v>
      </c>
      <c r="D5146">
        <v>4</v>
      </c>
      <c r="E5146">
        <v>4</v>
      </c>
      <c r="F5146">
        <v>2012</v>
      </c>
      <c r="G5146" s="2">
        <f t="shared" si="80"/>
        <v>226.1431411530815</v>
      </c>
      <c r="H5146" t="s">
        <v>28</v>
      </c>
      <c r="I5146" t="s">
        <v>13747</v>
      </c>
      <c r="J5146" t="s">
        <v>13748</v>
      </c>
    </row>
    <row r="5147" spans="1:10" x14ac:dyDescent="0.25">
      <c r="A5147" t="s">
        <v>13749</v>
      </c>
      <c r="B5147" t="s">
        <v>10</v>
      </c>
      <c r="C5147" s="1">
        <v>460000</v>
      </c>
      <c r="D5147">
        <v>4</v>
      </c>
      <c r="E5147">
        <v>3</v>
      </c>
      <c r="F5147">
        <v>1932</v>
      </c>
      <c r="G5147" s="2">
        <f t="shared" si="80"/>
        <v>238.0952380952381</v>
      </c>
      <c r="H5147" t="s">
        <v>19</v>
      </c>
      <c r="I5147" t="s">
        <v>13750</v>
      </c>
      <c r="J5147" t="s">
        <v>13751</v>
      </c>
    </row>
    <row r="5148" spans="1:10" x14ac:dyDescent="0.25">
      <c r="A5148" t="s">
        <v>13752</v>
      </c>
      <c r="B5148" t="s">
        <v>10</v>
      </c>
      <c r="C5148" s="1">
        <v>350000</v>
      </c>
      <c r="D5148">
        <v>3</v>
      </c>
      <c r="E5148">
        <v>2</v>
      </c>
      <c r="F5148">
        <v>1540</v>
      </c>
      <c r="G5148" s="2">
        <f t="shared" si="80"/>
        <v>227.27272727272728</v>
      </c>
      <c r="H5148" t="s">
        <v>19</v>
      </c>
      <c r="I5148" t="s">
        <v>13753</v>
      </c>
      <c r="J5148" t="s">
        <v>13754</v>
      </c>
    </row>
    <row r="5149" spans="1:10" x14ac:dyDescent="0.25">
      <c r="A5149" t="s">
        <v>13755</v>
      </c>
      <c r="B5149" t="s">
        <v>10</v>
      </c>
      <c r="C5149" s="1">
        <v>530000</v>
      </c>
      <c r="D5149">
        <v>4</v>
      </c>
      <c r="E5149">
        <v>3</v>
      </c>
      <c r="F5149">
        <v>3000</v>
      </c>
      <c r="G5149" s="2">
        <f t="shared" si="80"/>
        <v>176.66666666666666</v>
      </c>
      <c r="H5149" t="s">
        <v>19</v>
      </c>
      <c r="I5149" t="s">
        <v>13753</v>
      </c>
      <c r="J5149" t="s">
        <v>13756</v>
      </c>
    </row>
    <row r="5150" spans="1:10" x14ac:dyDescent="0.25">
      <c r="A5150" t="s">
        <v>13757</v>
      </c>
      <c r="B5150" t="s">
        <v>10</v>
      </c>
      <c r="C5150" s="1">
        <v>670000</v>
      </c>
      <c r="D5150">
        <v>4</v>
      </c>
      <c r="E5150">
        <v>3</v>
      </c>
      <c r="F5150">
        <v>2560</v>
      </c>
      <c r="G5150" s="2">
        <f t="shared" si="80"/>
        <v>261.71875</v>
      </c>
      <c r="H5150" t="s">
        <v>19</v>
      </c>
      <c r="I5150" t="s">
        <v>13753</v>
      </c>
      <c r="J5150" t="s">
        <v>13758</v>
      </c>
    </row>
    <row r="5151" spans="1:10" x14ac:dyDescent="0.25">
      <c r="A5151" t="s">
        <v>13759</v>
      </c>
      <c r="B5151" t="s">
        <v>10</v>
      </c>
      <c r="C5151" s="1">
        <v>580000</v>
      </c>
      <c r="D5151">
        <v>4</v>
      </c>
      <c r="E5151">
        <v>4</v>
      </c>
      <c r="F5151">
        <v>2363</v>
      </c>
      <c r="G5151" s="2">
        <f t="shared" si="80"/>
        <v>245.45069826491749</v>
      </c>
      <c r="H5151" t="s">
        <v>19</v>
      </c>
      <c r="I5151" t="s">
        <v>13760</v>
      </c>
      <c r="J5151" t="s">
        <v>13761</v>
      </c>
    </row>
    <row r="5152" spans="1:10" x14ac:dyDescent="0.25">
      <c r="A5152" t="s">
        <v>13762</v>
      </c>
      <c r="B5152" t="s">
        <v>10</v>
      </c>
      <c r="C5152" s="1">
        <v>1600000</v>
      </c>
      <c r="D5152">
        <v>5</v>
      </c>
      <c r="E5152">
        <v>5</v>
      </c>
      <c r="F5152">
        <v>8577</v>
      </c>
      <c r="G5152" s="2">
        <f t="shared" si="80"/>
        <v>186.54541214876997</v>
      </c>
      <c r="H5152" t="s">
        <v>28</v>
      </c>
      <c r="I5152" t="s">
        <v>13763</v>
      </c>
      <c r="J5152" t="s">
        <v>13764</v>
      </c>
    </row>
    <row r="5153" spans="1:10" x14ac:dyDescent="0.25">
      <c r="A5153" t="s">
        <v>13765</v>
      </c>
      <c r="B5153" t="s">
        <v>10</v>
      </c>
      <c r="C5153" s="1">
        <v>520000</v>
      </c>
      <c r="D5153">
        <v>4</v>
      </c>
      <c r="E5153">
        <v>3</v>
      </c>
      <c r="F5153">
        <v>1700</v>
      </c>
      <c r="G5153" s="2">
        <f t="shared" si="80"/>
        <v>305.88235294117646</v>
      </c>
      <c r="H5153" t="s">
        <v>11</v>
      </c>
      <c r="I5153" t="s">
        <v>13763</v>
      </c>
      <c r="J5153" t="s">
        <v>13766</v>
      </c>
    </row>
    <row r="5154" spans="1:10" x14ac:dyDescent="0.25">
      <c r="A5154" t="s">
        <v>13767</v>
      </c>
      <c r="B5154" t="s">
        <v>10</v>
      </c>
      <c r="C5154" s="1">
        <v>510000</v>
      </c>
      <c r="D5154">
        <v>4</v>
      </c>
      <c r="E5154">
        <v>3</v>
      </c>
      <c r="F5154">
        <v>2460</v>
      </c>
      <c r="G5154" s="2">
        <f t="shared" si="80"/>
        <v>207.3170731707317</v>
      </c>
      <c r="H5154" t="s">
        <v>11</v>
      </c>
      <c r="I5154" t="s">
        <v>13768</v>
      </c>
      <c r="J5154" t="s">
        <v>13769</v>
      </c>
    </row>
    <row r="5155" spans="1:10" x14ac:dyDescent="0.25">
      <c r="A5155" t="s">
        <v>13770</v>
      </c>
      <c r="B5155" t="s">
        <v>10</v>
      </c>
      <c r="C5155" s="1">
        <v>950000</v>
      </c>
      <c r="D5155">
        <v>5</v>
      </c>
      <c r="E5155">
        <v>4</v>
      </c>
      <c r="F5155">
        <v>4238</v>
      </c>
      <c r="G5155" s="2">
        <f t="shared" si="80"/>
        <v>224.16234072675792</v>
      </c>
      <c r="H5155" t="s">
        <v>19</v>
      </c>
      <c r="I5155" t="s">
        <v>13768</v>
      </c>
      <c r="J5155" t="s">
        <v>13771</v>
      </c>
    </row>
    <row r="5156" spans="1:10" x14ac:dyDescent="0.25">
      <c r="A5156" t="s">
        <v>13772</v>
      </c>
      <c r="B5156" t="s">
        <v>10</v>
      </c>
      <c r="C5156" s="1">
        <v>790000</v>
      </c>
      <c r="D5156">
        <v>4</v>
      </c>
      <c r="E5156">
        <v>3</v>
      </c>
      <c r="F5156">
        <v>7000</v>
      </c>
      <c r="G5156" s="2">
        <f t="shared" si="80"/>
        <v>112.85714285714286</v>
      </c>
      <c r="H5156" t="s">
        <v>19</v>
      </c>
      <c r="I5156" t="s">
        <v>13773</v>
      </c>
      <c r="J5156" t="s">
        <v>13774</v>
      </c>
    </row>
    <row r="5157" spans="1:10" x14ac:dyDescent="0.25">
      <c r="A5157" t="s">
        <v>13775</v>
      </c>
      <c r="B5157" t="s">
        <v>10</v>
      </c>
      <c r="C5157" s="1">
        <v>495000</v>
      </c>
      <c r="D5157">
        <v>4</v>
      </c>
      <c r="E5157">
        <v>3</v>
      </c>
      <c r="F5157">
        <v>1650</v>
      </c>
      <c r="G5157" s="2">
        <f t="shared" si="80"/>
        <v>300</v>
      </c>
      <c r="H5157" t="s">
        <v>19</v>
      </c>
      <c r="I5157" t="s">
        <v>13773</v>
      </c>
      <c r="J5157" t="s">
        <v>13776</v>
      </c>
    </row>
    <row r="5158" spans="1:10" x14ac:dyDescent="0.25">
      <c r="A5158" t="s">
        <v>13777</v>
      </c>
      <c r="B5158" t="s">
        <v>10</v>
      </c>
      <c r="C5158" s="1">
        <v>258000</v>
      </c>
      <c r="D5158">
        <v>3</v>
      </c>
      <c r="E5158">
        <v>2</v>
      </c>
      <c r="F5158">
        <v>3300</v>
      </c>
      <c r="G5158" s="2">
        <f t="shared" si="80"/>
        <v>78.181818181818187</v>
      </c>
      <c r="H5158" t="s">
        <v>19</v>
      </c>
      <c r="I5158" t="s">
        <v>13778</v>
      </c>
      <c r="J5158" t="s">
        <v>13779</v>
      </c>
    </row>
    <row r="5159" spans="1:10" x14ac:dyDescent="0.25">
      <c r="A5159" t="s">
        <v>13780</v>
      </c>
      <c r="B5159" t="s">
        <v>10</v>
      </c>
      <c r="C5159" s="1">
        <v>460000</v>
      </c>
      <c r="D5159">
        <v>4</v>
      </c>
      <c r="E5159">
        <v>2</v>
      </c>
      <c r="F5159">
        <v>5200</v>
      </c>
      <c r="G5159" s="2">
        <f t="shared" si="80"/>
        <v>88.461538461538467</v>
      </c>
      <c r="H5159" t="s">
        <v>653</v>
      </c>
      <c r="I5159" t="s">
        <v>13781</v>
      </c>
      <c r="J5159" t="s">
        <v>13782</v>
      </c>
    </row>
    <row r="5160" spans="1:10" x14ac:dyDescent="0.25">
      <c r="A5160" t="s">
        <v>13783</v>
      </c>
      <c r="B5160" t="s">
        <v>10</v>
      </c>
      <c r="C5160" s="1">
        <v>580000</v>
      </c>
      <c r="D5160">
        <v>4</v>
      </c>
      <c r="E5160">
        <v>4</v>
      </c>
      <c r="F5160">
        <v>2363</v>
      </c>
      <c r="G5160" s="2">
        <f t="shared" si="80"/>
        <v>245.45069826491749</v>
      </c>
      <c r="H5160" t="s">
        <v>19</v>
      </c>
      <c r="I5160" t="s">
        <v>13784</v>
      </c>
      <c r="J5160" t="s">
        <v>13785</v>
      </c>
    </row>
    <row r="5161" spans="1:10" x14ac:dyDescent="0.25">
      <c r="A5161" t="s">
        <v>13786</v>
      </c>
      <c r="B5161" t="s">
        <v>10</v>
      </c>
      <c r="C5161" s="1">
        <v>250000</v>
      </c>
      <c r="D5161">
        <v>3</v>
      </c>
      <c r="E5161">
        <v>2</v>
      </c>
      <c r="F5161">
        <v>1300</v>
      </c>
      <c r="G5161" s="2">
        <f t="shared" si="80"/>
        <v>192.30769230769232</v>
      </c>
      <c r="H5161" t="s">
        <v>19</v>
      </c>
      <c r="I5161" t="s">
        <v>13787</v>
      </c>
      <c r="J5161" t="s">
        <v>13788</v>
      </c>
    </row>
    <row r="5162" spans="1:10" x14ac:dyDescent="0.25">
      <c r="A5162" t="s">
        <v>13789</v>
      </c>
      <c r="B5162" t="s">
        <v>10</v>
      </c>
      <c r="C5162" s="1">
        <v>240000</v>
      </c>
      <c r="D5162">
        <v>3</v>
      </c>
      <c r="E5162">
        <v>2</v>
      </c>
      <c r="F5162">
        <v>1200</v>
      </c>
      <c r="G5162" s="2">
        <f t="shared" si="80"/>
        <v>200</v>
      </c>
      <c r="H5162" t="s">
        <v>19</v>
      </c>
      <c r="I5162" t="s">
        <v>13790</v>
      </c>
      <c r="J5162" t="s">
        <v>13791</v>
      </c>
    </row>
    <row r="5163" spans="1:10" x14ac:dyDescent="0.25">
      <c r="A5163" t="s">
        <v>13792</v>
      </c>
      <c r="B5163" t="s">
        <v>10</v>
      </c>
      <c r="C5163" s="1">
        <v>250000</v>
      </c>
      <c r="D5163">
        <v>3</v>
      </c>
      <c r="E5163">
        <v>2</v>
      </c>
      <c r="F5163">
        <v>1539</v>
      </c>
      <c r="G5163" s="2">
        <f t="shared" si="80"/>
        <v>162.44314489928524</v>
      </c>
      <c r="H5163" t="s">
        <v>19</v>
      </c>
      <c r="I5163" t="s">
        <v>13793</v>
      </c>
      <c r="J5163" t="s">
        <v>13794</v>
      </c>
    </row>
    <row r="5164" spans="1:10" x14ac:dyDescent="0.25">
      <c r="A5164" t="s">
        <v>13795</v>
      </c>
      <c r="B5164" t="s">
        <v>10</v>
      </c>
      <c r="C5164" s="1">
        <v>580000</v>
      </c>
      <c r="D5164">
        <v>4</v>
      </c>
      <c r="E5164">
        <v>4</v>
      </c>
      <c r="F5164">
        <v>2363</v>
      </c>
      <c r="G5164" s="2">
        <f t="shared" si="80"/>
        <v>245.45069826491749</v>
      </c>
      <c r="H5164" t="s">
        <v>19</v>
      </c>
      <c r="I5164" t="s">
        <v>13796</v>
      </c>
      <c r="J5164" t="s">
        <v>13797</v>
      </c>
    </row>
    <row r="5165" spans="1:10" x14ac:dyDescent="0.25">
      <c r="A5165" t="s">
        <v>13798</v>
      </c>
      <c r="B5165" t="s">
        <v>10</v>
      </c>
      <c r="C5165" s="1">
        <v>300000</v>
      </c>
      <c r="D5165">
        <v>3</v>
      </c>
      <c r="E5165">
        <v>2</v>
      </c>
      <c r="F5165">
        <v>1540</v>
      </c>
      <c r="G5165" s="2">
        <f t="shared" si="80"/>
        <v>194.80519480519482</v>
      </c>
      <c r="H5165" t="s">
        <v>28</v>
      </c>
      <c r="I5165" t="s">
        <v>13799</v>
      </c>
      <c r="J5165" t="s">
        <v>13800</v>
      </c>
    </row>
    <row r="5166" spans="1:10" x14ac:dyDescent="0.25">
      <c r="A5166" t="s">
        <v>13801</v>
      </c>
      <c r="B5166" t="s">
        <v>10</v>
      </c>
      <c r="C5166" s="1">
        <v>369000</v>
      </c>
      <c r="D5166">
        <v>3</v>
      </c>
      <c r="E5166">
        <v>2</v>
      </c>
      <c r="F5166">
        <v>4000</v>
      </c>
      <c r="G5166" s="2">
        <f t="shared" si="80"/>
        <v>92.25</v>
      </c>
      <c r="H5166" t="s">
        <v>653</v>
      </c>
      <c r="I5166" t="s">
        <v>13802</v>
      </c>
      <c r="J5166" t="s">
        <v>13803</v>
      </c>
    </row>
    <row r="5167" spans="1:10" x14ac:dyDescent="0.25">
      <c r="A5167" t="s">
        <v>13804</v>
      </c>
      <c r="B5167" t="s">
        <v>10</v>
      </c>
      <c r="C5167" s="1">
        <v>401888</v>
      </c>
      <c r="D5167">
        <v>4</v>
      </c>
      <c r="E5167">
        <v>4</v>
      </c>
      <c r="F5167">
        <v>2850</v>
      </c>
      <c r="G5167" s="2">
        <f t="shared" si="80"/>
        <v>141.01333333333332</v>
      </c>
      <c r="H5167" t="s">
        <v>19</v>
      </c>
      <c r="I5167" t="s">
        <v>13805</v>
      </c>
      <c r="J5167" t="s">
        <v>13806</v>
      </c>
    </row>
    <row r="5168" spans="1:10" x14ac:dyDescent="0.25">
      <c r="A5168" t="s">
        <v>13807</v>
      </c>
      <c r="B5168" t="s">
        <v>10</v>
      </c>
      <c r="C5168" s="1">
        <v>382000</v>
      </c>
      <c r="D5168">
        <v>4</v>
      </c>
      <c r="E5168">
        <v>4</v>
      </c>
      <c r="F5168">
        <v>2450</v>
      </c>
      <c r="G5168" s="2">
        <f t="shared" si="80"/>
        <v>155.91836734693877</v>
      </c>
      <c r="H5168" t="s">
        <v>28</v>
      </c>
      <c r="I5168" t="s">
        <v>13805</v>
      </c>
      <c r="J5168" t="s">
        <v>13808</v>
      </c>
    </row>
    <row r="5169" spans="1:10" x14ac:dyDescent="0.25">
      <c r="A5169" t="s">
        <v>13809</v>
      </c>
      <c r="B5169" t="s">
        <v>10</v>
      </c>
      <c r="C5169" s="1">
        <v>450000</v>
      </c>
      <c r="D5169">
        <v>4</v>
      </c>
      <c r="E5169">
        <v>2</v>
      </c>
      <c r="F5169">
        <v>1400</v>
      </c>
      <c r="G5169" s="2">
        <f t="shared" si="80"/>
        <v>321.42857142857144</v>
      </c>
      <c r="H5169" t="s">
        <v>41</v>
      </c>
      <c r="I5169" t="s">
        <v>13810</v>
      </c>
      <c r="J5169" t="s">
        <v>13811</v>
      </c>
    </row>
    <row r="5170" spans="1:10" x14ac:dyDescent="0.25">
      <c r="A5170" t="s">
        <v>13812</v>
      </c>
      <c r="B5170" t="s">
        <v>10</v>
      </c>
      <c r="C5170" s="1">
        <v>550000</v>
      </c>
      <c r="D5170">
        <v>4</v>
      </c>
      <c r="E5170">
        <v>2</v>
      </c>
      <c r="F5170">
        <v>4000</v>
      </c>
      <c r="G5170" s="2">
        <f t="shared" si="80"/>
        <v>137.5</v>
      </c>
      <c r="H5170" t="s">
        <v>19</v>
      </c>
      <c r="I5170" t="s">
        <v>13813</v>
      </c>
      <c r="J5170" t="s">
        <v>13814</v>
      </c>
    </row>
    <row r="5171" spans="1:10" x14ac:dyDescent="0.25">
      <c r="A5171" t="s">
        <v>13815</v>
      </c>
      <c r="B5171" t="s">
        <v>10</v>
      </c>
      <c r="C5171" s="1">
        <v>400000</v>
      </c>
      <c r="D5171">
        <v>4</v>
      </c>
      <c r="E5171">
        <v>3</v>
      </c>
      <c r="F5171">
        <v>1400</v>
      </c>
      <c r="G5171" s="2">
        <f t="shared" si="80"/>
        <v>285.71428571428572</v>
      </c>
      <c r="H5171" t="s">
        <v>28</v>
      </c>
      <c r="I5171" t="s">
        <v>13816</v>
      </c>
      <c r="J5171" t="s">
        <v>13817</v>
      </c>
    </row>
    <row r="5172" spans="1:10" x14ac:dyDescent="0.25">
      <c r="A5172" t="s">
        <v>13818</v>
      </c>
      <c r="B5172" t="s">
        <v>10</v>
      </c>
      <c r="C5172" s="1">
        <v>499000</v>
      </c>
      <c r="D5172">
        <v>4</v>
      </c>
      <c r="E5172">
        <v>4</v>
      </c>
      <c r="F5172">
        <v>2366</v>
      </c>
      <c r="G5172" s="2">
        <f t="shared" si="80"/>
        <v>210.90448013524937</v>
      </c>
      <c r="H5172" t="s">
        <v>28</v>
      </c>
      <c r="I5172" t="s">
        <v>13819</v>
      </c>
      <c r="J5172" t="s">
        <v>13820</v>
      </c>
    </row>
    <row r="5173" spans="1:10" x14ac:dyDescent="0.25">
      <c r="A5173" t="s">
        <v>13821</v>
      </c>
      <c r="B5173" t="s">
        <v>10</v>
      </c>
      <c r="C5173" s="1">
        <v>490000</v>
      </c>
      <c r="D5173">
        <v>4</v>
      </c>
      <c r="E5173">
        <v>4</v>
      </c>
      <c r="F5173">
        <v>2720</v>
      </c>
      <c r="G5173" s="2">
        <f t="shared" si="80"/>
        <v>180.14705882352942</v>
      </c>
      <c r="H5173" t="s">
        <v>19</v>
      </c>
      <c r="I5173" t="s">
        <v>13819</v>
      </c>
      <c r="J5173" t="s">
        <v>13822</v>
      </c>
    </row>
    <row r="5174" spans="1:10" x14ac:dyDescent="0.25">
      <c r="A5174" t="s">
        <v>13823</v>
      </c>
      <c r="B5174" t="s">
        <v>10</v>
      </c>
      <c r="C5174" s="1">
        <v>598000</v>
      </c>
      <c r="D5174">
        <v>4</v>
      </c>
      <c r="E5174">
        <v>3</v>
      </c>
      <c r="F5174">
        <v>2000</v>
      </c>
      <c r="G5174" s="2">
        <f t="shared" si="80"/>
        <v>299</v>
      </c>
      <c r="H5174" t="s">
        <v>19</v>
      </c>
      <c r="I5174" t="s">
        <v>13824</v>
      </c>
      <c r="J5174" t="s">
        <v>13825</v>
      </c>
    </row>
    <row r="5175" spans="1:10" x14ac:dyDescent="0.25">
      <c r="A5175" t="s">
        <v>13826</v>
      </c>
      <c r="B5175" t="s">
        <v>10</v>
      </c>
      <c r="C5175" s="1">
        <v>580000</v>
      </c>
      <c r="D5175">
        <v>4</v>
      </c>
      <c r="E5175">
        <v>4</v>
      </c>
      <c r="F5175">
        <v>2363</v>
      </c>
      <c r="G5175" s="2">
        <f t="shared" si="80"/>
        <v>245.45069826491749</v>
      </c>
      <c r="H5175" t="s">
        <v>19</v>
      </c>
      <c r="I5175" t="s">
        <v>13827</v>
      </c>
      <c r="J5175" t="s">
        <v>13828</v>
      </c>
    </row>
    <row r="5176" spans="1:10" x14ac:dyDescent="0.25">
      <c r="A5176" t="s">
        <v>13829</v>
      </c>
      <c r="B5176" t="s">
        <v>10</v>
      </c>
      <c r="C5176" s="1">
        <v>310000</v>
      </c>
      <c r="D5176">
        <v>3</v>
      </c>
      <c r="E5176">
        <v>2</v>
      </c>
      <c r="F5176">
        <v>1600</v>
      </c>
      <c r="G5176" s="2">
        <f t="shared" si="80"/>
        <v>193.75</v>
      </c>
      <c r="H5176" t="s">
        <v>19</v>
      </c>
      <c r="I5176" t="s">
        <v>13830</v>
      </c>
      <c r="J5176" t="s">
        <v>13831</v>
      </c>
    </row>
    <row r="5177" spans="1:10" x14ac:dyDescent="0.25">
      <c r="A5177" t="s">
        <v>13832</v>
      </c>
      <c r="B5177" t="s">
        <v>10</v>
      </c>
      <c r="C5177" s="1">
        <v>898000</v>
      </c>
      <c r="D5177">
        <v>5</v>
      </c>
      <c r="E5177">
        <v>4</v>
      </c>
      <c r="F5177">
        <v>5300</v>
      </c>
      <c r="G5177" s="2">
        <f t="shared" si="80"/>
        <v>169.43396226415095</v>
      </c>
      <c r="H5177" t="s">
        <v>28</v>
      </c>
      <c r="I5177" t="s">
        <v>13833</v>
      </c>
      <c r="J5177" t="s">
        <v>13834</v>
      </c>
    </row>
    <row r="5178" spans="1:10" x14ac:dyDescent="0.25">
      <c r="A5178" t="s">
        <v>13835</v>
      </c>
      <c r="B5178" t="s">
        <v>10</v>
      </c>
      <c r="C5178" s="1">
        <v>240000</v>
      </c>
      <c r="D5178">
        <v>3</v>
      </c>
      <c r="E5178">
        <v>2</v>
      </c>
      <c r="F5178">
        <v>133</v>
      </c>
      <c r="G5178" s="2">
        <f t="shared" si="80"/>
        <v>1804.5112781954888</v>
      </c>
      <c r="H5178" t="s">
        <v>15</v>
      </c>
      <c r="I5178" t="s">
        <v>13836</v>
      </c>
      <c r="J5178" t="s">
        <v>13837</v>
      </c>
    </row>
    <row r="5179" spans="1:10" x14ac:dyDescent="0.25">
      <c r="A5179" t="s">
        <v>13838</v>
      </c>
      <c r="B5179" t="s">
        <v>10</v>
      </c>
      <c r="C5179" s="1">
        <v>888000</v>
      </c>
      <c r="D5179">
        <v>4</v>
      </c>
      <c r="E5179">
        <v>4</v>
      </c>
      <c r="F5179">
        <v>7000</v>
      </c>
      <c r="G5179" s="2">
        <f t="shared" si="80"/>
        <v>126.85714285714286</v>
      </c>
      <c r="H5179" t="s">
        <v>19</v>
      </c>
      <c r="I5179" t="s">
        <v>13839</v>
      </c>
      <c r="J5179" t="s">
        <v>13840</v>
      </c>
    </row>
    <row r="5180" spans="1:10" x14ac:dyDescent="0.25">
      <c r="A5180" t="s">
        <v>13841</v>
      </c>
      <c r="B5180" t="s">
        <v>10</v>
      </c>
      <c r="C5180" s="1">
        <v>485000</v>
      </c>
      <c r="D5180">
        <v>4</v>
      </c>
      <c r="E5180">
        <v>3</v>
      </c>
      <c r="F5180">
        <v>1540</v>
      </c>
      <c r="G5180" s="2">
        <f t="shared" si="80"/>
        <v>314.93506493506493</v>
      </c>
      <c r="H5180" t="s">
        <v>19</v>
      </c>
      <c r="I5180" t="s">
        <v>13842</v>
      </c>
      <c r="J5180" t="s">
        <v>13843</v>
      </c>
    </row>
    <row r="5181" spans="1:10" x14ac:dyDescent="0.25">
      <c r="A5181" t="s">
        <v>13844</v>
      </c>
      <c r="B5181" t="s">
        <v>10</v>
      </c>
      <c r="C5181" s="1">
        <v>1200000</v>
      </c>
      <c r="D5181">
        <v>5</v>
      </c>
      <c r="E5181">
        <v>6</v>
      </c>
      <c r="F5181">
        <v>8966</v>
      </c>
      <c r="G5181" s="2">
        <f t="shared" si="80"/>
        <v>133.83894713361587</v>
      </c>
      <c r="H5181" t="s">
        <v>19</v>
      </c>
      <c r="I5181" t="s">
        <v>13845</v>
      </c>
      <c r="J5181" t="s">
        <v>13846</v>
      </c>
    </row>
    <row r="5182" spans="1:10" x14ac:dyDescent="0.25">
      <c r="A5182" t="s">
        <v>13847</v>
      </c>
      <c r="B5182" t="s">
        <v>10</v>
      </c>
      <c r="C5182" s="1">
        <v>320000</v>
      </c>
      <c r="D5182">
        <v>3</v>
      </c>
      <c r="E5182">
        <v>2</v>
      </c>
      <c r="F5182">
        <v>2777</v>
      </c>
      <c r="G5182" s="2">
        <f t="shared" si="80"/>
        <v>115.23226503420958</v>
      </c>
      <c r="H5182" t="s">
        <v>11</v>
      </c>
      <c r="I5182" t="s">
        <v>13848</v>
      </c>
      <c r="J5182" t="s">
        <v>13849</v>
      </c>
    </row>
    <row r="5183" spans="1:10" x14ac:dyDescent="0.25">
      <c r="A5183" t="s">
        <v>13850</v>
      </c>
      <c r="B5183" t="s">
        <v>10</v>
      </c>
      <c r="C5183" s="1">
        <v>588000</v>
      </c>
      <c r="D5183">
        <v>4</v>
      </c>
      <c r="E5183">
        <v>4</v>
      </c>
      <c r="F5183">
        <v>2562</v>
      </c>
      <c r="G5183" s="2">
        <f t="shared" si="80"/>
        <v>229.50819672131146</v>
      </c>
      <c r="H5183" t="s">
        <v>19</v>
      </c>
      <c r="I5183" t="s">
        <v>13851</v>
      </c>
      <c r="J5183" t="s">
        <v>13852</v>
      </c>
    </row>
    <row r="5184" spans="1:10" x14ac:dyDescent="0.25">
      <c r="A5184" t="s">
        <v>13853</v>
      </c>
      <c r="B5184" t="s">
        <v>10</v>
      </c>
      <c r="C5184" s="1">
        <v>560000</v>
      </c>
      <c r="D5184">
        <v>6</v>
      </c>
      <c r="E5184">
        <v>5</v>
      </c>
      <c r="F5184">
        <v>2860</v>
      </c>
      <c r="G5184" s="2">
        <f t="shared" si="80"/>
        <v>195.80419580419581</v>
      </c>
      <c r="H5184" t="s">
        <v>28</v>
      </c>
      <c r="I5184" t="s">
        <v>13854</v>
      </c>
      <c r="J5184" t="s">
        <v>13855</v>
      </c>
    </row>
    <row r="5185" spans="1:10" x14ac:dyDescent="0.25">
      <c r="A5185" t="s">
        <v>13856</v>
      </c>
      <c r="B5185" t="s">
        <v>10</v>
      </c>
      <c r="C5185" s="1">
        <v>435000</v>
      </c>
      <c r="D5185">
        <v>4</v>
      </c>
      <c r="E5185">
        <v>3</v>
      </c>
      <c r="F5185">
        <v>1400</v>
      </c>
      <c r="G5185" s="2">
        <f t="shared" si="80"/>
        <v>310.71428571428572</v>
      </c>
      <c r="H5185" t="s">
        <v>41</v>
      </c>
      <c r="I5185" t="s">
        <v>13854</v>
      </c>
      <c r="J5185" t="s">
        <v>13857</v>
      </c>
    </row>
    <row r="5186" spans="1:10" x14ac:dyDescent="0.25">
      <c r="A5186" t="s">
        <v>13858</v>
      </c>
      <c r="B5186" t="s">
        <v>10</v>
      </c>
      <c r="C5186" s="1">
        <v>570000</v>
      </c>
      <c r="D5186">
        <v>4</v>
      </c>
      <c r="E5186">
        <v>3</v>
      </c>
      <c r="F5186">
        <v>1500</v>
      </c>
      <c r="G5186" s="2">
        <f t="shared" si="80"/>
        <v>380</v>
      </c>
      <c r="H5186" t="s">
        <v>19</v>
      </c>
      <c r="I5186" t="s">
        <v>13859</v>
      </c>
      <c r="J5186" t="s">
        <v>13860</v>
      </c>
    </row>
    <row r="5187" spans="1:10" x14ac:dyDescent="0.25">
      <c r="A5187" t="s">
        <v>13861</v>
      </c>
      <c r="B5187" t="s">
        <v>10</v>
      </c>
      <c r="C5187" s="1">
        <v>318000</v>
      </c>
      <c r="D5187">
        <v>4</v>
      </c>
      <c r="E5187">
        <v>3</v>
      </c>
      <c r="F5187">
        <v>2798</v>
      </c>
      <c r="G5187" s="2">
        <f t="shared" ref="G5187:G5250" si="81">C5187/F5187</f>
        <v>113.65260900643317</v>
      </c>
      <c r="H5187" t="s">
        <v>19</v>
      </c>
      <c r="I5187" t="s">
        <v>13862</v>
      </c>
      <c r="J5187" t="s">
        <v>13863</v>
      </c>
    </row>
    <row r="5188" spans="1:10" x14ac:dyDescent="0.25">
      <c r="A5188" t="s">
        <v>13864</v>
      </c>
      <c r="B5188" t="s">
        <v>10</v>
      </c>
      <c r="C5188" s="1">
        <v>799990</v>
      </c>
      <c r="D5188">
        <v>5</v>
      </c>
      <c r="E5188">
        <v>4</v>
      </c>
      <c r="F5188">
        <v>2100</v>
      </c>
      <c r="G5188" s="2">
        <f t="shared" si="81"/>
        <v>380.94761904761907</v>
      </c>
      <c r="H5188" t="s">
        <v>28</v>
      </c>
      <c r="I5188" t="s">
        <v>13862</v>
      </c>
      <c r="J5188" t="s">
        <v>13865</v>
      </c>
    </row>
    <row r="5189" spans="1:10" x14ac:dyDescent="0.25">
      <c r="A5189" t="s">
        <v>13866</v>
      </c>
      <c r="B5189" t="s">
        <v>10</v>
      </c>
      <c r="C5189" s="1">
        <v>368000</v>
      </c>
      <c r="D5189">
        <v>4</v>
      </c>
      <c r="E5189">
        <v>4</v>
      </c>
      <c r="F5189">
        <v>2200</v>
      </c>
      <c r="G5189" s="2">
        <f t="shared" si="81"/>
        <v>167.27272727272728</v>
      </c>
      <c r="H5189" t="s">
        <v>19</v>
      </c>
      <c r="I5189" t="s">
        <v>13867</v>
      </c>
      <c r="J5189" t="s">
        <v>13868</v>
      </c>
    </row>
    <row r="5190" spans="1:10" x14ac:dyDescent="0.25">
      <c r="A5190" t="s">
        <v>13869</v>
      </c>
      <c r="B5190" t="s">
        <v>10</v>
      </c>
      <c r="C5190" s="1">
        <v>630000</v>
      </c>
      <c r="D5190">
        <v>5</v>
      </c>
      <c r="E5190">
        <v>4</v>
      </c>
      <c r="F5190">
        <v>2866</v>
      </c>
      <c r="G5190" s="2">
        <f t="shared" si="81"/>
        <v>219.81856245638519</v>
      </c>
      <c r="H5190" t="s">
        <v>19</v>
      </c>
      <c r="I5190" t="s">
        <v>13870</v>
      </c>
      <c r="J5190" t="s">
        <v>13871</v>
      </c>
    </row>
    <row r="5191" spans="1:10" x14ac:dyDescent="0.25">
      <c r="A5191" t="s">
        <v>13872</v>
      </c>
      <c r="B5191" t="s">
        <v>10</v>
      </c>
      <c r="C5191" s="1">
        <v>283000</v>
      </c>
      <c r="D5191">
        <v>4</v>
      </c>
      <c r="E5191">
        <v>3</v>
      </c>
      <c r="F5191">
        <v>1200</v>
      </c>
      <c r="G5191" s="2">
        <f t="shared" si="81"/>
        <v>235.83333333333334</v>
      </c>
      <c r="H5191" t="s">
        <v>19</v>
      </c>
      <c r="I5191" t="s">
        <v>13873</v>
      </c>
      <c r="J5191" t="s">
        <v>13874</v>
      </c>
    </row>
    <row r="5192" spans="1:10" x14ac:dyDescent="0.25">
      <c r="A5192" t="s">
        <v>13875</v>
      </c>
      <c r="B5192" t="s">
        <v>10</v>
      </c>
      <c r="C5192" s="1">
        <v>590000</v>
      </c>
      <c r="D5192">
        <v>4</v>
      </c>
      <c r="E5192">
        <v>3</v>
      </c>
      <c r="F5192">
        <v>2140</v>
      </c>
      <c r="G5192" s="2">
        <f t="shared" si="81"/>
        <v>275.70093457943926</v>
      </c>
      <c r="H5192" t="s">
        <v>19</v>
      </c>
      <c r="I5192" t="s">
        <v>13876</v>
      </c>
      <c r="J5192" t="s">
        <v>13877</v>
      </c>
    </row>
    <row r="5193" spans="1:10" x14ac:dyDescent="0.25">
      <c r="A5193" t="s">
        <v>13878</v>
      </c>
      <c r="B5193" t="s">
        <v>10</v>
      </c>
      <c r="C5193" s="1">
        <v>510000</v>
      </c>
      <c r="D5193">
        <v>4</v>
      </c>
      <c r="E5193">
        <v>3</v>
      </c>
      <c r="F5193">
        <v>2460</v>
      </c>
      <c r="G5193" s="2">
        <f t="shared" si="81"/>
        <v>207.3170731707317</v>
      </c>
      <c r="H5193" t="s">
        <v>11</v>
      </c>
      <c r="I5193" t="s">
        <v>13879</v>
      </c>
      <c r="J5193" t="s">
        <v>13880</v>
      </c>
    </row>
    <row r="5194" spans="1:10" x14ac:dyDescent="0.25">
      <c r="A5194" t="s">
        <v>13881</v>
      </c>
      <c r="B5194" t="s">
        <v>10</v>
      </c>
      <c r="C5194" s="1">
        <v>400000</v>
      </c>
      <c r="D5194">
        <v>4</v>
      </c>
      <c r="E5194">
        <v>4</v>
      </c>
      <c r="F5194">
        <v>1400</v>
      </c>
      <c r="G5194" s="2">
        <f t="shared" si="81"/>
        <v>285.71428571428572</v>
      </c>
      <c r="H5194" t="s">
        <v>41</v>
      </c>
      <c r="I5194" t="s">
        <v>13879</v>
      </c>
      <c r="J5194" t="s">
        <v>13882</v>
      </c>
    </row>
    <row r="5195" spans="1:10" x14ac:dyDescent="0.25">
      <c r="A5195" t="s">
        <v>13883</v>
      </c>
      <c r="B5195" t="s">
        <v>10</v>
      </c>
      <c r="C5195" s="1">
        <v>800000</v>
      </c>
      <c r="D5195">
        <v>4</v>
      </c>
      <c r="E5195">
        <v>5</v>
      </c>
      <c r="F5195">
        <v>4000</v>
      </c>
      <c r="G5195" s="2">
        <f t="shared" si="81"/>
        <v>200</v>
      </c>
      <c r="H5195" t="s">
        <v>28</v>
      </c>
      <c r="I5195" t="s">
        <v>13884</v>
      </c>
      <c r="J5195" t="s">
        <v>13885</v>
      </c>
    </row>
    <row r="5196" spans="1:10" x14ac:dyDescent="0.25">
      <c r="A5196" t="s">
        <v>13886</v>
      </c>
      <c r="B5196" t="s">
        <v>10</v>
      </c>
      <c r="C5196" s="1">
        <v>590000</v>
      </c>
      <c r="D5196">
        <v>4</v>
      </c>
      <c r="E5196">
        <v>3</v>
      </c>
      <c r="F5196">
        <v>3872</v>
      </c>
      <c r="G5196" s="2">
        <f t="shared" si="81"/>
        <v>152.37603305785123</v>
      </c>
      <c r="H5196" t="s">
        <v>11</v>
      </c>
      <c r="I5196" t="s">
        <v>13887</v>
      </c>
      <c r="J5196" t="s">
        <v>13888</v>
      </c>
    </row>
    <row r="5197" spans="1:10" x14ac:dyDescent="0.25">
      <c r="A5197" t="s">
        <v>13889</v>
      </c>
      <c r="B5197" t="s">
        <v>10</v>
      </c>
      <c r="C5197" s="1">
        <v>298000</v>
      </c>
      <c r="D5197">
        <v>4</v>
      </c>
      <c r="E5197">
        <v>3</v>
      </c>
      <c r="F5197">
        <v>1700</v>
      </c>
      <c r="G5197" s="2">
        <f t="shared" si="81"/>
        <v>175.29411764705881</v>
      </c>
      <c r="H5197" t="s">
        <v>15</v>
      </c>
      <c r="I5197" t="s">
        <v>13890</v>
      </c>
      <c r="J5197" t="s">
        <v>13891</v>
      </c>
    </row>
    <row r="5198" spans="1:10" x14ac:dyDescent="0.25">
      <c r="A5198" t="s">
        <v>13892</v>
      </c>
      <c r="B5198" t="s">
        <v>10</v>
      </c>
      <c r="C5198" s="1">
        <v>610000</v>
      </c>
      <c r="D5198">
        <v>4</v>
      </c>
      <c r="E5198">
        <v>4</v>
      </c>
      <c r="F5198">
        <v>2697</v>
      </c>
      <c r="G5198" s="2">
        <f t="shared" si="81"/>
        <v>226.17723396366333</v>
      </c>
      <c r="H5198" t="s">
        <v>28</v>
      </c>
      <c r="I5198" t="s">
        <v>13893</v>
      </c>
      <c r="J5198" t="s">
        <v>13894</v>
      </c>
    </row>
    <row r="5199" spans="1:10" x14ac:dyDescent="0.25">
      <c r="A5199" t="s">
        <v>13895</v>
      </c>
      <c r="B5199" t="s">
        <v>10</v>
      </c>
      <c r="C5199" s="1">
        <v>1114350</v>
      </c>
      <c r="D5199">
        <v>5</v>
      </c>
      <c r="E5199">
        <v>5</v>
      </c>
      <c r="F5199">
        <v>4079</v>
      </c>
      <c r="G5199" s="2">
        <f t="shared" si="81"/>
        <v>273.19195881343467</v>
      </c>
      <c r="H5199" t="s">
        <v>19</v>
      </c>
      <c r="I5199" t="s">
        <v>13896</v>
      </c>
      <c r="J5199" t="s">
        <v>13897</v>
      </c>
    </row>
    <row r="5200" spans="1:10" x14ac:dyDescent="0.25">
      <c r="A5200" t="s">
        <v>13898</v>
      </c>
      <c r="B5200" t="s">
        <v>10</v>
      </c>
      <c r="C5200" s="1">
        <v>850000</v>
      </c>
      <c r="D5200">
        <v>4</v>
      </c>
      <c r="E5200">
        <v>3</v>
      </c>
      <c r="F5200">
        <v>3552</v>
      </c>
      <c r="G5200" s="2">
        <f t="shared" si="81"/>
        <v>239.30180180180182</v>
      </c>
      <c r="H5200" t="s">
        <v>28</v>
      </c>
      <c r="I5200" t="s">
        <v>13899</v>
      </c>
      <c r="J5200" t="s">
        <v>13900</v>
      </c>
    </row>
    <row r="5201" spans="1:10" x14ac:dyDescent="0.25">
      <c r="A5201" t="s">
        <v>13901</v>
      </c>
      <c r="B5201" t="s">
        <v>10</v>
      </c>
      <c r="C5201" s="1">
        <v>350000</v>
      </c>
      <c r="D5201">
        <v>3</v>
      </c>
      <c r="E5201">
        <v>2</v>
      </c>
      <c r="F5201">
        <v>1333</v>
      </c>
      <c r="G5201" s="2">
        <f t="shared" si="81"/>
        <v>262.56564141035261</v>
      </c>
      <c r="H5201" t="s">
        <v>28</v>
      </c>
      <c r="I5201" t="s">
        <v>13902</v>
      </c>
      <c r="J5201" t="s">
        <v>13903</v>
      </c>
    </row>
    <row r="5202" spans="1:10" x14ac:dyDescent="0.25">
      <c r="A5202" t="s">
        <v>13904</v>
      </c>
      <c r="B5202" t="s">
        <v>10</v>
      </c>
      <c r="C5202" s="1">
        <v>380000</v>
      </c>
      <c r="D5202">
        <v>4</v>
      </c>
      <c r="E5202">
        <v>3</v>
      </c>
      <c r="F5202">
        <v>2200</v>
      </c>
      <c r="G5202" s="2">
        <f t="shared" si="81"/>
        <v>172.72727272727272</v>
      </c>
      <c r="H5202" t="s">
        <v>19</v>
      </c>
      <c r="I5202" t="s">
        <v>13905</v>
      </c>
      <c r="J5202" t="s">
        <v>13906</v>
      </c>
    </row>
    <row r="5203" spans="1:10" x14ac:dyDescent="0.25">
      <c r="A5203" t="s">
        <v>13907</v>
      </c>
      <c r="B5203" t="s">
        <v>10</v>
      </c>
      <c r="C5203" s="1">
        <v>1160000</v>
      </c>
      <c r="D5203">
        <v>5</v>
      </c>
      <c r="E5203">
        <v>4</v>
      </c>
      <c r="F5203">
        <v>3800</v>
      </c>
      <c r="G5203" s="2">
        <f t="shared" si="81"/>
        <v>305.26315789473682</v>
      </c>
      <c r="H5203" t="s">
        <v>19</v>
      </c>
      <c r="I5203" t="s">
        <v>13908</v>
      </c>
      <c r="J5203" t="s">
        <v>13909</v>
      </c>
    </row>
    <row r="5204" spans="1:10" x14ac:dyDescent="0.25">
      <c r="A5204" t="s">
        <v>13910</v>
      </c>
      <c r="B5204" t="s">
        <v>10</v>
      </c>
      <c r="C5204" s="1">
        <v>280000</v>
      </c>
      <c r="D5204">
        <v>3</v>
      </c>
      <c r="E5204">
        <v>2</v>
      </c>
      <c r="F5204">
        <v>1300</v>
      </c>
      <c r="G5204" s="2">
        <f t="shared" si="81"/>
        <v>215.38461538461539</v>
      </c>
      <c r="H5204" t="s">
        <v>19</v>
      </c>
      <c r="I5204" t="s">
        <v>13911</v>
      </c>
      <c r="J5204" t="s">
        <v>13912</v>
      </c>
    </row>
    <row r="5205" spans="1:10" x14ac:dyDescent="0.25">
      <c r="A5205" t="s">
        <v>13913</v>
      </c>
      <c r="B5205" t="s">
        <v>10</v>
      </c>
      <c r="C5205" s="1">
        <v>855000</v>
      </c>
      <c r="D5205">
        <v>5</v>
      </c>
      <c r="E5205">
        <v>4</v>
      </c>
      <c r="F5205">
        <v>5447</v>
      </c>
      <c r="G5205" s="2">
        <f t="shared" si="81"/>
        <v>156.96713787405912</v>
      </c>
      <c r="H5205" t="s">
        <v>19</v>
      </c>
      <c r="I5205" t="s">
        <v>13911</v>
      </c>
      <c r="J5205" t="s">
        <v>13914</v>
      </c>
    </row>
    <row r="5206" spans="1:10" x14ac:dyDescent="0.25">
      <c r="A5206" t="s">
        <v>13915</v>
      </c>
      <c r="B5206" t="s">
        <v>10</v>
      </c>
      <c r="C5206" s="1">
        <v>360000</v>
      </c>
      <c r="D5206">
        <v>4</v>
      </c>
      <c r="E5206">
        <v>3</v>
      </c>
      <c r="F5206">
        <v>1466</v>
      </c>
      <c r="G5206" s="2">
        <f t="shared" si="81"/>
        <v>245.56616643929058</v>
      </c>
      <c r="H5206" t="s">
        <v>19</v>
      </c>
      <c r="I5206" t="s">
        <v>13916</v>
      </c>
      <c r="J5206" t="s">
        <v>13917</v>
      </c>
    </row>
    <row r="5207" spans="1:10" x14ac:dyDescent="0.25">
      <c r="A5207" t="s">
        <v>13415</v>
      </c>
      <c r="B5207" t="s">
        <v>10</v>
      </c>
      <c r="C5207" s="1">
        <v>500000</v>
      </c>
      <c r="D5207">
        <v>4</v>
      </c>
      <c r="E5207">
        <v>3</v>
      </c>
      <c r="F5207">
        <v>1540</v>
      </c>
      <c r="G5207" s="2">
        <f t="shared" si="81"/>
        <v>324.6753246753247</v>
      </c>
      <c r="H5207" t="s">
        <v>28</v>
      </c>
      <c r="I5207" t="s">
        <v>13916</v>
      </c>
      <c r="J5207" t="s">
        <v>13918</v>
      </c>
    </row>
    <row r="5208" spans="1:10" x14ac:dyDescent="0.25">
      <c r="A5208" t="s">
        <v>13257</v>
      </c>
      <c r="B5208" t="s">
        <v>10</v>
      </c>
      <c r="C5208" s="1">
        <v>500000</v>
      </c>
      <c r="D5208">
        <v>4</v>
      </c>
      <c r="E5208">
        <v>3</v>
      </c>
      <c r="F5208">
        <v>1791</v>
      </c>
      <c r="G5208" s="2">
        <f t="shared" si="81"/>
        <v>279.17364600781684</v>
      </c>
      <c r="H5208" t="s">
        <v>28</v>
      </c>
      <c r="I5208" t="s">
        <v>13916</v>
      </c>
      <c r="J5208" t="s">
        <v>13919</v>
      </c>
    </row>
    <row r="5209" spans="1:10" x14ac:dyDescent="0.25">
      <c r="A5209" t="s">
        <v>13920</v>
      </c>
      <c r="B5209" t="s">
        <v>10</v>
      </c>
      <c r="C5209" s="1">
        <v>380000</v>
      </c>
      <c r="D5209">
        <v>5</v>
      </c>
      <c r="E5209">
        <v>2</v>
      </c>
      <c r="F5209">
        <v>4600</v>
      </c>
      <c r="G5209" s="2">
        <f t="shared" si="81"/>
        <v>82.608695652173907</v>
      </c>
      <c r="H5209" t="s">
        <v>19</v>
      </c>
      <c r="I5209" t="s">
        <v>13921</v>
      </c>
      <c r="J5209" t="s">
        <v>13922</v>
      </c>
    </row>
    <row r="5210" spans="1:10" x14ac:dyDescent="0.25">
      <c r="A5210" t="s">
        <v>13923</v>
      </c>
      <c r="B5210" t="s">
        <v>10</v>
      </c>
      <c r="C5210" s="1">
        <v>399999</v>
      </c>
      <c r="D5210">
        <v>4</v>
      </c>
      <c r="E5210">
        <v>3</v>
      </c>
      <c r="F5210">
        <v>2200</v>
      </c>
      <c r="G5210" s="2">
        <f t="shared" si="81"/>
        <v>181.81772727272727</v>
      </c>
      <c r="H5210" t="s">
        <v>19</v>
      </c>
      <c r="I5210" t="s">
        <v>13924</v>
      </c>
      <c r="J5210" t="s">
        <v>13925</v>
      </c>
    </row>
    <row r="5211" spans="1:10" x14ac:dyDescent="0.25">
      <c r="A5211" t="s">
        <v>13926</v>
      </c>
      <c r="B5211" t="s">
        <v>10</v>
      </c>
      <c r="C5211" s="1">
        <v>230000</v>
      </c>
      <c r="D5211">
        <v>3</v>
      </c>
      <c r="E5211">
        <v>2</v>
      </c>
      <c r="F5211">
        <v>1400</v>
      </c>
      <c r="G5211" s="2">
        <f t="shared" si="81"/>
        <v>164.28571428571428</v>
      </c>
      <c r="H5211" t="s">
        <v>11</v>
      </c>
      <c r="I5211" t="s">
        <v>13924</v>
      </c>
      <c r="J5211" t="s">
        <v>13927</v>
      </c>
    </row>
    <row r="5212" spans="1:10" x14ac:dyDescent="0.25">
      <c r="A5212" t="s">
        <v>13928</v>
      </c>
      <c r="B5212" t="s">
        <v>10</v>
      </c>
      <c r="C5212" s="1">
        <v>640000</v>
      </c>
      <c r="D5212">
        <v>4</v>
      </c>
      <c r="E5212">
        <v>3</v>
      </c>
      <c r="F5212">
        <v>2275</v>
      </c>
      <c r="G5212" s="2">
        <f t="shared" si="81"/>
        <v>281.31868131868134</v>
      </c>
      <c r="H5212" t="s">
        <v>28</v>
      </c>
      <c r="I5212" t="s">
        <v>13929</v>
      </c>
      <c r="J5212" t="s">
        <v>13930</v>
      </c>
    </row>
    <row r="5213" spans="1:10" x14ac:dyDescent="0.25">
      <c r="A5213" t="s">
        <v>13931</v>
      </c>
      <c r="B5213" t="s">
        <v>10</v>
      </c>
      <c r="C5213" s="1">
        <v>820000</v>
      </c>
      <c r="D5213">
        <v>7</v>
      </c>
      <c r="E5213">
        <v>6</v>
      </c>
      <c r="F5213">
        <v>8246</v>
      </c>
      <c r="G5213" s="2">
        <f t="shared" si="81"/>
        <v>99.442153771525582</v>
      </c>
      <c r="H5213" t="s">
        <v>28</v>
      </c>
      <c r="I5213" t="s">
        <v>13932</v>
      </c>
      <c r="J5213" t="s">
        <v>13933</v>
      </c>
    </row>
    <row r="5214" spans="1:10" x14ac:dyDescent="0.25">
      <c r="A5214" t="s">
        <v>13934</v>
      </c>
      <c r="B5214" t="s">
        <v>10</v>
      </c>
      <c r="C5214" s="1">
        <v>230000</v>
      </c>
      <c r="D5214">
        <v>3</v>
      </c>
      <c r="E5214">
        <v>2</v>
      </c>
      <c r="F5214">
        <v>800</v>
      </c>
      <c r="G5214" s="2">
        <f t="shared" si="81"/>
        <v>287.5</v>
      </c>
      <c r="H5214" t="s">
        <v>15</v>
      </c>
      <c r="I5214" t="s">
        <v>13935</v>
      </c>
      <c r="J5214" t="s">
        <v>13936</v>
      </c>
    </row>
    <row r="5215" spans="1:10" x14ac:dyDescent="0.25">
      <c r="A5215" t="s">
        <v>13937</v>
      </c>
      <c r="B5215" t="s">
        <v>10</v>
      </c>
      <c r="C5215" s="1">
        <v>230000</v>
      </c>
      <c r="D5215">
        <v>3</v>
      </c>
      <c r="E5215">
        <v>2</v>
      </c>
      <c r="F5215">
        <v>1400</v>
      </c>
      <c r="G5215" s="2">
        <f t="shared" si="81"/>
        <v>164.28571428571428</v>
      </c>
      <c r="H5215" t="s">
        <v>11</v>
      </c>
      <c r="I5215" t="s">
        <v>13938</v>
      </c>
      <c r="J5215" t="s">
        <v>13939</v>
      </c>
    </row>
    <row r="5216" spans="1:10" x14ac:dyDescent="0.25">
      <c r="A5216" t="s">
        <v>13940</v>
      </c>
      <c r="B5216" t="s">
        <v>10</v>
      </c>
      <c r="C5216" s="1">
        <v>650000</v>
      </c>
      <c r="D5216">
        <v>4</v>
      </c>
      <c r="E5216">
        <v>3</v>
      </c>
      <c r="F5216">
        <v>1680</v>
      </c>
      <c r="G5216" s="2">
        <f t="shared" si="81"/>
        <v>386.90476190476193</v>
      </c>
      <c r="H5216" t="s">
        <v>19</v>
      </c>
      <c r="I5216" t="s">
        <v>13941</v>
      </c>
      <c r="J5216" t="s">
        <v>13942</v>
      </c>
    </row>
    <row r="5217" spans="1:10" x14ac:dyDescent="0.25">
      <c r="A5217" t="s">
        <v>13943</v>
      </c>
      <c r="B5217" t="s">
        <v>10</v>
      </c>
      <c r="C5217" s="1">
        <v>568000</v>
      </c>
      <c r="D5217">
        <v>3</v>
      </c>
      <c r="E5217">
        <v>2</v>
      </c>
      <c r="F5217">
        <v>6392</v>
      </c>
      <c r="G5217" s="2">
        <f t="shared" si="81"/>
        <v>88.861076345431783</v>
      </c>
      <c r="H5217" t="s">
        <v>11</v>
      </c>
      <c r="I5217" t="s">
        <v>13944</v>
      </c>
      <c r="J5217" t="s">
        <v>13945</v>
      </c>
    </row>
    <row r="5218" spans="1:10" x14ac:dyDescent="0.25">
      <c r="A5218" t="s">
        <v>13946</v>
      </c>
      <c r="B5218" t="s">
        <v>10</v>
      </c>
      <c r="C5218" s="1">
        <v>250000</v>
      </c>
      <c r="D5218">
        <v>3</v>
      </c>
      <c r="E5218">
        <v>2</v>
      </c>
      <c r="F5218">
        <v>1400</v>
      </c>
      <c r="G5218" s="2">
        <f t="shared" si="81"/>
        <v>178.57142857142858</v>
      </c>
      <c r="H5218" t="s">
        <v>19</v>
      </c>
      <c r="I5218" t="s">
        <v>13947</v>
      </c>
      <c r="J5218" t="s">
        <v>13948</v>
      </c>
    </row>
    <row r="5219" spans="1:10" x14ac:dyDescent="0.25">
      <c r="A5219" t="s">
        <v>11683</v>
      </c>
      <c r="B5219" t="s">
        <v>10</v>
      </c>
      <c r="C5219" s="1">
        <v>530000</v>
      </c>
      <c r="D5219">
        <v>4</v>
      </c>
      <c r="E5219">
        <v>3</v>
      </c>
      <c r="F5219">
        <v>2200</v>
      </c>
      <c r="G5219" s="2">
        <f t="shared" si="81"/>
        <v>240.90909090909091</v>
      </c>
      <c r="H5219" t="s">
        <v>19</v>
      </c>
      <c r="I5219" t="s">
        <v>13949</v>
      </c>
      <c r="J5219" t="s">
        <v>13950</v>
      </c>
    </row>
    <row r="5220" spans="1:10" x14ac:dyDescent="0.25">
      <c r="A5220" t="s">
        <v>13951</v>
      </c>
      <c r="B5220" t="s">
        <v>10</v>
      </c>
      <c r="C5220" s="1">
        <v>630000</v>
      </c>
      <c r="D5220">
        <v>6</v>
      </c>
      <c r="E5220">
        <v>4</v>
      </c>
      <c r="F5220">
        <v>3160</v>
      </c>
      <c r="G5220" s="2">
        <f t="shared" si="81"/>
        <v>199.36708860759492</v>
      </c>
      <c r="H5220" t="s">
        <v>19</v>
      </c>
      <c r="I5220" t="s">
        <v>13949</v>
      </c>
      <c r="J5220" t="s">
        <v>13952</v>
      </c>
    </row>
    <row r="5221" spans="1:10" x14ac:dyDescent="0.25">
      <c r="A5221" t="s">
        <v>13953</v>
      </c>
      <c r="B5221" t="s">
        <v>10</v>
      </c>
      <c r="C5221" s="1">
        <v>500000</v>
      </c>
      <c r="D5221">
        <v>4</v>
      </c>
      <c r="E5221">
        <v>3</v>
      </c>
      <c r="F5221">
        <v>2799</v>
      </c>
      <c r="G5221" s="2">
        <f t="shared" si="81"/>
        <v>178.63522686673812</v>
      </c>
      <c r="H5221" t="s">
        <v>28</v>
      </c>
      <c r="I5221" t="s">
        <v>13954</v>
      </c>
      <c r="J5221" t="s">
        <v>13955</v>
      </c>
    </row>
    <row r="5222" spans="1:10" x14ac:dyDescent="0.25">
      <c r="A5222" t="s">
        <v>13956</v>
      </c>
      <c r="B5222" t="s">
        <v>10</v>
      </c>
      <c r="C5222" s="1">
        <v>365000</v>
      </c>
      <c r="D5222">
        <v>3</v>
      </c>
      <c r="E5222">
        <v>3</v>
      </c>
      <c r="F5222">
        <v>1207</v>
      </c>
      <c r="G5222" s="2">
        <f t="shared" si="81"/>
        <v>302.40265120132563</v>
      </c>
      <c r="H5222" t="s">
        <v>19</v>
      </c>
      <c r="I5222" t="s">
        <v>13957</v>
      </c>
      <c r="J5222" t="s">
        <v>13958</v>
      </c>
    </row>
    <row r="5223" spans="1:10" x14ac:dyDescent="0.25">
      <c r="A5223" t="s">
        <v>13959</v>
      </c>
      <c r="B5223" t="s">
        <v>10</v>
      </c>
      <c r="C5223" s="1">
        <v>130000</v>
      </c>
      <c r="D5223">
        <v>3</v>
      </c>
      <c r="E5223">
        <v>2</v>
      </c>
      <c r="F5223">
        <v>1400</v>
      </c>
      <c r="G5223" s="2">
        <f t="shared" si="81"/>
        <v>92.857142857142861</v>
      </c>
      <c r="H5223" t="s">
        <v>15</v>
      </c>
      <c r="I5223" t="s">
        <v>13957</v>
      </c>
      <c r="J5223" t="s">
        <v>13960</v>
      </c>
    </row>
    <row r="5224" spans="1:10" x14ac:dyDescent="0.25">
      <c r="A5224" t="s">
        <v>13961</v>
      </c>
      <c r="B5224" t="s">
        <v>10</v>
      </c>
      <c r="C5224" s="1">
        <v>549000</v>
      </c>
      <c r="D5224">
        <v>4</v>
      </c>
      <c r="E5224">
        <v>4</v>
      </c>
      <c r="F5224">
        <v>2586</v>
      </c>
      <c r="G5224" s="2">
        <f t="shared" si="81"/>
        <v>212.29698375870069</v>
      </c>
      <c r="H5224" t="s">
        <v>19</v>
      </c>
      <c r="I5224" t="s">
        <v>13962</v>
      </c>
      <c r="J5224" t="s">
        <v>13963</v>
      </c>
    </row>
    <row r="5225" spans="1:10" x14ac:dyDescent="0.25">
      <c r="A5225" t="s">
        <v>13964</v>
      </c>
      <c r="B5225" t="s">
        <v>10</v>
      </c>
      <c r="C5225" s="1">
        <v>550000</v>
      </c>
      <c r="D5225">
        <v>4</v>
      </c>
      <c r="E5225">
        <v>4</v>
      </c>
      <c r="F5225">
        <v>3164</v>
      </c>
      <c r="G5225" s="2">
        <f t="shared" si="81"/>
        <v>173.83059418457648</v>
      </c>
      <c r="H5225" t="s">
        <v>19</v>
      </c>
      <c r="I5225" t="s">
        <v>13962</v>
      </c>
      <c r="J5225" t="s">
        <v>13965</v>
      </c>
    </row>
    <row r="5226" spans="1:10" x14ac:dyDescent="0.25">
      <c r="A5226" t="s">
        <v>13966</v>
      </c>
      <c r="B5226" t="s">
        <v>10</v>
      </c>
      <c r="C5226" s="1">
        <v>300000</v>
      </c>
      <c r="D5226">
        <v>4</v>
      </c>
      <c r="E5226">
        <v>3</v>
      </c>
      <c r="F5226">
        <v>1500</v>
      </c>
      <c r="G5226" s="2">
        <f t="shared" si="81"/>
        <v>200</v>
      </c>
      <c r="H5226" t="s">
        <v>15</v>
      </c>
      <c r="I5226" t="s">
        <v>13967</v>
      </c>
      <c r="J5226" t="s">
        <v>13968</v>
      </c>
    </row>
    <row r="5227" spans="1:10" x14ac:dyDescent="0.25">
      <c r="A5227" t="s">
        <v>13969</v>
      </c>
      <c r="B5227" t="s">
        <v>10</v>
      </c>
      <c r="C5227" s="1">
        <v>600000</v>
      </c>
      <c r="D5227">
        <v>4</v>
      </c>
      <c r="E5227">
        <v>3</v>
      </c>
      <c r="F5227">
        <v>3164</v>
      </c>
      <c r="G5227" s="2">
        <f t="shared" si="81"/>
        <v>189.63337547408344</v>
      </c>
      <c r="H5227" t="s">
        <v>19</v>
      </c>
      <c r="I5227" t="s">
        <v>13970</v>
      </c>
      <c r="J5227" t="s">
        <v>13971</v>
      </c>
    </row>
    <row r="5228" spans="1:10" x14ac:dyDescent="0.25">
      <c r="A5228" t="s">
        <v>13972</v>
      </c>
      <c r="B5228" t="s">
        <v>10</v>
      </c>
      <c r="C5228" s="1">
        <v>500000</v>
      </c>
      <c r="D5228">
        <v>4</v>
      </c>
      <c r="E5228">
        <v>3</v>
      </c>
      <c r="F5228">
        <v>1791</v>
      </c>
      <c r="G5228" s="2">
        <f t="shared" si="81"/>
        <v>279.17364600781684</v>
      </c>
      <c r="H5228" t="s">
        <v>28</v>
      </c>
      <c r="I5228" t="s">
        <v>13973</v>
      </c>
      <c r="J5228" t="s">
        <v>13974</v>
      </c>
    </row>
    <row r="5229" spans="1:10" x14ac:dyDescent="0.25">
      <c r="A5229" t="s">
        <v>13975</v>
      </c>
      <c r="B5229" t="s">
        <v>10</v>
      </c>
      <c r="C5229" s="1">
        <v>238000</v>
      </c>
      <c r="D5229">
        <v>3</v>
      </c>
      <c r="E5229">
        <v>2</v>
      </c>
      <c r="F5229">
        <v>1681</v>
      </c>
      <c r="G5229" s="2">
        <f t="shared" si="81"/>
        <v>141.58239143367044</v>
      </c>
      <c r="H5229" t="s">
        <v>19</v>
      </c>
      <c r="I5229" t="s">
        <v>13973</v>
      </c>
      <c r="J5229" t="s">
        <v>13976</v>
      </c>
    </row>
    <row r="5230" spans="1:10" x14ac:dyDescent="0.25">
      <c r="A5230" t="s">
        <v>13977</v>
      </c>
      <c r="B5230" t="s">
        <v>10</v>
      </c>
      <c r="C5230" s="1">
        <v>750000</v>
      </c>
      <c r="D5230">
        <v>4</v>
      </c>
      <c r="E5230">
        <v>3</v>
      </c>
      <c r="F5230">
        <v>2249</v>
      </c>
      <c r="G5230" s="2">
        <f t="shared" si="81"/>
        <v>333.4815473543797</v>
      </c>
      <c r="H5230" t="s">
        <v>19</v>
      </c>
      <c r="I5230" t="s">
        <v>13978</v>
      </c>
      <c r="J5230" t="s">
        <v>13979</v>
      </c>
    </row>
    <row r="5231" spans="1:10" x14ac:dyDescent="0.25">
      <c r="A5231" t="s">
        <v>13980</v>
      </c>
      <c r="B5231" t="s">
        <v>10</v>
      </c>
      <c r="C5231" s="1">
        <v>328000</v>
      </c>
      <c r="D5231">
        <v>3</v>
      </c>
      <c r="E5231">
        <v>2</v>
      </c>
      <c r="F5231">
        <v>1100</v>
      </c>
      <c r="G5231" s="2">
        <f t="shared" si="81"/>
        <v>298.18181818181819</v>
      </c>
      <c r="H5231" t="s">
        <v>19</v>
      </c>
      <c r="I5231" t="s">
        <v>13981</v>
      </c>
      <c r="J5231" t="s">
        <v>13982</v>
      </c>
    </row>
    <row r="5232" spans="1:10" x14ac:dyDescent="0.25">
      <c r="A5232" t="s">
        <v>10674</v>
      </c>
      <c r="B5232" t="s">
        <v>10</v>
      </c>
      <c r="C5232" s="1">
        <v>233000</v>
      </c>
      <c r="D5232">
        <v>3</v>
      </c>
      <c r="E5232">
        <v>2</v>
      </c>
      <c r="F5232">
        <v>1050</v>
      </c>
      <c r="G5232" s="2">
        <f t="shared" si="81"/>
        <v>221.9047619047619</v>
      </c>
      <c r="H5232" t="s">
        <v>19</v>
      </c>
      <c r="I5232" t="s">
        <v>13983</v>
      </c>
      <c r="J5232" t="s">
        <v>13984</v>
      </c>
    </row>
    <row r="5233" spans="1:10" x14ac:dyDescent="0.25">
      <c r="A5233" t="s">
        <v>13985</v>
      </c>
      <c r="B5233" t="s">
        <v>10</v>
      </c>
      <c r="C5233" s="1">
        <v>460000</v>
      </c>
      <c r="D5233">
        <v>4</v>
      </c>
      <c r="E5233">
        <v>3</v>
      </c>
      <c r="F5233">
        <v>1600</v>
      </c>
      <c r="G5233" s="2">
        <f t="shared" si="81"/>
        <v>287.5</v>
      </c>
      <c r="H5233" t="s">
        <v>28</v>
      </c>
      <c r="I5233" t="s">
        <v>13986</v>
      </c>
      <c r="J5233" t="s">
        <v>13987</v>
      </c>
    </row>
    <row r="5234" spans="1:10" x14ac:dyDescent="0.25">
      <c r="A5234" t="s">
        <v>13988</v>
      </c>
      <c r="B5234" t="s">
        <v>10</v>
      </c>
      <c r="C5234" s="1">
        <v>450000</v>
      </c>
      <c r="D5234">
        <v>4</v>
      </c>
      <c r="E5234">
        <v>3</v>
      </c>
      <c r="F5234">
        <v>1540</v>
      </c>
      <c r="G5234" s="2">
        <f t="shared" si="81"/>
        <v>292.20779220779218</v>
      </c>
      <c r="H5234" t="s">
        <v>41</v>
      </c>
      <c r="I5234" t="s">
        <v>13989</v>
      </c>
      <c r="J5234" t="s">
        <v>13990</v>
      </c>
    </row>
    <row r="5235" spans="1:10" x14ac:dyDescent="0.25">
      <c r="A5235" t="s">
        <v>13991</v>
      </c>
      <c r="B5235" t="s">
        <v>10</v>
      </c>
      <c r="C5235" s="1">
        <v>500000</v>
      </c>
      <c r="D5235">
        <v>4</v>
      </c>
      <c r="E5235">
        <v>3</v>
      </c>
      <c r="F5235">
        <v>2799</v>
      </c>
      <c r="G5235" s="2">
        <f t="shared" si="81"/>
        <v>178.63522686673812</v>
      </c>
      <c r="H5235" t="s">
        <v>28</v>
      </c>
      <c r="I5235" t="s">
        <v>13992</v>
      </c>
      <c r="J5235" t="s">
        <v>13993</v>
      </c>
    </row>
    <row r="5236" spans="1:10" x14ac:dyDescent="0.25">
      <c r="A5236" t="s">
        <v>13994</v>
      </c>
      <c r="B5236" t="s">
        <v>10</v>
      </c>
      <c r="C5236" s="1">
        <v>255000</v>
      </c>
      <c r="D5236">
        <v>4</v>
      </c>
      <c r="E5236">
        <v>3</v>
      </c>
      <c r="F5236">
        <v>1368</v>
      </c>
      <c r="G5236" s="2">
        <f t="shared" si="81"/>
        <v>186.40350877192984</v>
      </c>
      <c r="H5236" t="s">
        <v>11</v>
      </c>
      <c r="I5236" t="s">
        <v>13995</v>
      </c>
      <c r="J5236" t="s">
        <v>13996</v>
      </c>
    </row>
    <row r="5237" spans="1:10" x14ac:dyDescent="0.25">
      <c r="A5237" t="s">
        <v>13997</v>
      </c>
      <c r="B5237" t="s">
        <v>10</v>
      </c>
      <c r="C5237" s="1">
        <v>199000</v>
      </c>
      <c r="D5237">
        <v>3</v>
      </c>
      <c r="E5237">
        <v>2</v>
      </c>
      <c r="F5237">
        <v>1200</v>
      </c>
      <c r="G5237" s="2">
        <f t="shared" si="81"/>
        <v>165.83333333333334</v>
      </c>
      <c r="H5237" t="s">
        <v>1139</v>
      </c>
      <c r="I5237" t="s">
        <v>13998</v>
      </c>
      <c r="J5237" t="s">
        <v>13999</v>
      </c>
    </row>
    <row r="5238" spans="1:10" x14ac:dyDescent="0.25">
      <c r="A5238" t="s">
        <v>14000</v>
      </c>
      <c r="B5238" t="s">
        <v>10</v>
      </c>
      <c r="C5238" s="1">
        <v>420000</v>
      </c>
      <c r="D5238">
        <v>4</v>
      </c>
      <c r="E5238">
        <v>3</v>
      </c>
      <c r="F5238">
        <v>2362</v>
      </c>
      <c r="G5238" s="2">
        <f t="shared" si="81"/>
        <v>177.81541066892464</v>
      </c>
      <c r="H5238" t="s">
        <v>19</v>
      </c>
      <c r="I5238" t="s">
        <v>14001</v>
      </c>
      <c r="J5238" t="s">
        <v>14002</v>
      </c>
    </row>
    <row r="5239" spans="1:10" x14ac:dyDescent="0.25">
      <c r="A5239" t="s">
        <v>14003</v>
      </c>
      <c r="B5239" t="s">
        <v>10</v>
      </c>
      <c r="C5239" s="1">
        <v>650000</v>
      </c>
      <c r="D5239">
        <v>4</v>
      </c>
      <c r="E5239">
        <v>3</v>
      </c>
      <c r="F5239">
        <v>4125</v>
      </c>
      <c r="G5239" s="2">
        <f t="shared" si="81"/>
        <v>157.57575757575756</v>
      </c>
      <c r="H5239" t="s">
        <v>19</v>
      </c>
      <c r="I5239" t="s">
        <v>14004</v>
      </c>
      <c r="J5239" t="s">
        <v>14005</v>
      </c>
    </row>
    <row r="5240" spans="1:10" x14ac:dyDescent="0.25">
      <c r="A5240" t="s">
        <v>14006</v>
      </c>
      <c r="B5240" t="s">
        <v>10</v>
      </c>
      <c r="C5240" s="1">
        <v>470000</v>
      </c>
      <c r="D5240">
        <v>4</v>
      </c>
      <c r="E5240">
        <v>3</v>
      </c>
      <c r="F5240">
        <v>2196</v>
      </c>
      <c r="G5240" s="2">
        <f t="shared" si="81"/>
        <v>214.02550091074681</v>
      </c>
      <c r="H5240" t="s">
        <v>19</v>
      </c>
      <c r="I5240" t="s">
        <v>14007</v>
      </c>
      <c r="J5240" t="s">
        <v>14008</v>
      </c>
    </row>
    <row r="5241" spans="1:10" x14ac:dyDescent="0.25">
      <c r="A5241" t="s">
        <v>14009</v>
      </c>
      <c r="B5241" t="s">
        <v>10</v>
      </c>
      <c r="C5241" s="1">
        <v>430000</v>
      </c>
      <c r="D5241">
        <v>4</v>
      </c>
      <c r="E5241">
        <v>4</v>
      </c>
      <c r="F5241">
        <v>2300</v>
      </c>
      <c r="G5241" s="2">
        <f t="shared" si="81"/>
        <v>186.95652173913044</v>
      </c>
      <c r="H5241" t="s">
        <v>19</v>
      </c>
      <c r="I5241" t="s">
        <v>14007</v>
      </c>
      <c r="J5241" t="s">
        <v>14010</v>
      </c>
    </row>
    <row r="5242" spans="1:10" x14ac:dyDescent="0.25">
      <c r="A5242" t="s">
        <v>14011</v>
      </c>
      <c r="B5242" t="s">
        <v>10</v>
      </c>
      <c r="C5242" s="1">
        <v>350000</v>
      </c>
      <c r="D5242">
        <v>4</v>
      </c>
      <c r="E5242">
        <v>3</v>
      </c>
      <c r="F5242">
        <v>1400</v>
      </c>
      <c r="G5242" s="2">
        <f t="shared" si="81"/>
        <v>250</v>
      </c>
      <c r="H5242" t="s">
        <v>11</v>
      </c>
      <c r="I5242" t="s">
        <v>14012</v>
      </c>
      <c r="J5242" t="s">
        <v>14013</v>
      </c>
    </row>
    <row r="5243" spans="1:10" x14ac:dyDescent="0.25">
      <c r="A5243" t="s">
        <v>14014</v>
      </c>
      <c r="B5243" t="s">
        <v>10</v>
      </c>
      <c r="C5243" s="1">
        <v>195000</v>
      </c>
      <c r="D5243">
        <v>3</v>
      </c>
      <c r="E5243">
        <v>2</v>
      </c>
      <c r="F5243">
        <v>1300</v>
      </c>
      <c r="G5243" s="2">
        <f t="shared" si="81"/>
        <v>150</v>
      </c>
      <c r="H5243" t="s">
        <v>19</v>
      </c>
      <c r="I5243" t="s">
        <v>14015</v>
      </c>
      <c r="J5243" t="s">
        <v>14016</v>
      </c>
    </row>
    <row r="5244" spans="1:10" x14ac:dyDescent="0.25">
      <c r="A5244" t="s">
        <v>14017</v>
      </c>
      <c r="B5244" t="s">
        <v>10</v>
      </c>
      <c r="C5244" s="1">
        <v>250000</v>
      </c>
      <c r="D5244">
        <v>3</v>
      </c>
      <c r="E5244">
        <v>2</v>
      </c>
      <c r="F5244">
        <v>1668</v>
      </c>
      <c r="G5244" s="2">
        <f t="shared" si="81"/>
        <v>149.88009592326139</v>
      </c>
      <c r="H5244" t="s">
        <v>19</v>
      </c>
      <c r="I5244" t="s">
        <v>14018</v>
      </c>
      <c r="J5244" t="s">
        <v>14019</v>
      </c>
    </row>
    <row r="5245" spans="1:10" x14ac:dyDescent="0.25">
      <c r="A5245" t="s">
        <v>14020</v>
      </c>
      <c r="B5245" t="s">
        <v>10</v>
      </c>
      <c r="C5245" s="1">
        <v>900000</v>
      </c>
      <c r="D5245">
        <v>5</v>
      </c>
      <c r="E5245">
        <v>4</v>
      </c>
      <c r="F5245">
        <v>2975</v>
      </c>
      <c r="G5245" s="2">
        <f t="shared" si="81"/>
        <v>302.52100840336135</v>
      </c>
      <c r="H5245" t="s">
        <v>19</v>
      </c>
      <c r="I5245" t="s">
        <v>14021</v>
      </c>
      <c r="J5245" t="s">
        <v>14022</v>
      </c>
    </row>
    <row r="5246" spans="1:10" x14ac:dyDescent="0.25">
      <c r="A5246" t="s">
        <v>14023</v>
      </c>
      <c r="B5246" t="s">
        <v>10</v>
      </c>
      <c r="C5246" s="1">
        <v>340000</v>
      </c>
      <c r="D5246">
        <v>4</v>
      </c>
      <c r="E5246">
        <v>3</v>
      </c>
      <c r="F5246">
        <v>1400</v>
      </c>
      <c r="G5246" s="2">
        <f t="shared" si="81"/>
        <v>242.85714285714286</v>
      </c>
      <c r="H5246" t="s">
        <v>19</v>
      </c>
      <c r="I5246" t="s">
        <v>14024</v>
      </c>
      <c r="J5246" t="s">
        <v>14025</v>
      </c>
    </row>
    <row r="5247" spans="1:10" x14ac:dyDescent="0.25">
      <c r="A5247" t="s">
        <v>14026</v>
      </c>
      <c r="B5247" t="s">
        <v>10</v>
      </c>
      <c r="C5247" s="1">
        <v>610000</v>
      </c>
      <c r="D5247">
        <v>4</v>
      </c>
      <c r="E5247">
        <v>3</v>
      </c>
      <c r="F5247">
        <v>3380</v>
      </c>
      <c r="G5247" s="2">
        <f t="shared" si="81"/>
        <v>180.47337278106508</v>
      </c>
      <c r="H5247" t="s">
        <v>11</v>
      </c>
      <c r="I5247" t="s">
        <v>14024</v>
      </c>
      <c r="J5247" t="s">
        <v>14027</v>
      </c>
    </row>
    <row r="5248" spans="1:10" x14ac:dyDescent="0.25">
      <c r="A5248" t="s">
        <v>14028</v>
      </c>
      <c r="B5248" t="s">
        <v>10</v>
      </c>
      <c r="C5248" s="1">
        <v>610000</v>
      </c>
      <c r="D5248">
        <v>4</v>
      </c>
      <c r="E5248">
        <v>4</v>
      </c>
      <c r="F5248">
        <v>2192</v>
      </c>
      <c r="G5248" s="2">
        <f t="shared" si="81"/>
        <v>278.28467153284669</v>
      </c>
      <c r="H5248" t="s">
        <v>28</v>
      </c>
      <c r="I5248" t="s">
        <v>14029</v>
      </c>
      <c r="J5248" t="s">
        <v>14030</v>
      </c>
    </row>
    <row r="5249" spans="1:10" x14ac:dyDescent="0.25">
      <c r="A5249" t="s">
        <v>14031</v>
      </c>
      <c r="B5249" t="s">
        <v>10</v>
      </c>
      <c r="C5249" s="1">
        <v>180000</v>
      </c>
      <c r="D5249">
        <v>3</v>
      </c>
      <c r="E5249">
        <v>2</v>
      </c>
      <c r="F5249">
        <v>1300</v>
      </c>
      <c r="G5249" s="2">
        <f t="shared" si="81"/>
        <v>138.46153846153845</v>
      </c>
      <c r="H5249" t="s">
        <v>644</v>
      </c>
      <c r="I5249" t="s">
        <v>14029</v>
      </c>
      <c r="J5249" t="s">
        <v>14032</v>
      </c>
    </row>
    <row r="5250" spans="1:10" x14ac:dyDescent="0.25">
      <c r="A5250" t="s">
        <v>14033</v>
      </c>
      <c r="B5250" t="s">
        <v>10</v>
      </c>
      <c r="C5250" s="1">
        <v>950000</v>
      </c>
      <c r="D5250">
        <v>7</v>
      </c>
      <c r="E5250">
        <v>5</v>
      </c>
      <c r="F5250">
        <v>5444</v>
      </c>
      <c r="G5250" s="2">
        <f t="shared" si="81"/>
        <v>174.50404114621603</v>
      </c>
      <c r="H5250" t="s">
        <v>19</v>
      </c>
      <c r="I5250" t="s">
        <v>14034</v>
      </c>
      <c r="J5250" t="s">
        <v>14035</v>
      </c>
    </row>
    <row r="5251" spans="1:10" x14ac:dyDescent="0.25">
      <c r="A5251" t="s">
        <v>14036</v>
      </c>
      <c r="B5251" t="s">
        <v>10</v>
      </c>
      <c r="C5251" s="1">
        <v>490000</v>
      </c>
      <c r="D5251">
        <v>4</v>
      </c>
      <c r="E5251">
        <v>3</v>
      </c>
      <c r="F5251">
        <v>1850</v>
      </c>
      <c r="G5251" s="2">
        <f t="shared" ref="G5251:G5314" si="82">C5251/F5251</f>
        <v>264.86486486486484</v>
      </c>
      <c r="H5251" t="s">
        <v>28</v>
      </c>
      <c r="I5251" t="s">
        <v>14037</v>
      </c>
      <c r="J5251" t="s">
        <v>14038</v>
      </c>
    </row>
    <row r="5252" spans="1:10" x14ac:dyDescent="0.25">
      <c r="A5252" t="s">
        <v>14039</v>
      </c>
      <c r="B5252" t="s">
        <v>10</v>
      </c>
      <c r="C5252" s="1">
        <v>598000</v>
      </c>
      <c r="D5252">
        <v>4</v>
      </c>
      <c r="E5252">
        <v>3</v>
      </c>
      <c r="F5252">
        <v>1760</v>
      </c>
      <c r="G5252" s="2">
        <f t="shared" si="82"/>
        <v>339.77272727272725</v>
      </c>
      <c r="H5252" t="s">
        <v>19</v>
      </c>
      <c r="I5252" t="s">
        <v>14040</v>
      </c>
      <c r="J5252" t="s">
        <v>14041</v>
      </c>
    </row>
    <row r="5253" spans="1:10" x14ac:dyDescent="0.25">
      <c r="A5253" t="s">
        <v>14042</v>
      </c>
      <c r="B5253" t="s">
        <v>10</v>
      </c>
      <c r="C5253" s="1">
        <v>369000</v>
      </c>
      <c r="D5253">
        <v>3</v>
      </c>
      <c r="E5253">
        <v>2</v>
      </c>
      <c r="F5253">
        <v>4000</v>
      </c>
      <c r="G5253" s="2">
        <f t="shared" si="82"/>
        <v>92.25</v>
      </c>
      <c r="H5253" t="s">
        <v>653</v>
      </c>
      <c r="I5253" t="s">
        <v>14043</v>
      </c>
      <c r="J5253" t="s">
        <v>14044</v>
      </c>
    </row>
    <row r="5254" spans="1:10" x14ac:dyDescent="0.25">
      <c r="A5254" t="s">
        <v>14045</v>
      </c>
      <c r="B5254" t="s">
        <v>10</v>
      </c>
      <c r="C5254" s="1">
        <v>700000</v>
      </c>
      <c r="D5254">
        <v>4</v>
      </c>
      <c r="E5254">
        <v>3</v>
      </c>
      <c r="F5254">
        <v>1850</v>
      </c>
      <c r="G5254" s="2">
        <f t="shared" si="82"/>
        <v>378.37837837837839</v>
      </c>
      <c r="H5254" t="s">
        <v>19</v>
      </c>
      <c r="I5254" t="s">
        <v>14046</v>
      </c>
      <c r="J5254" t="s">
        <v>14047</v>
      </c>
    </row>
    <row r="5255" spans="1:10" x14ac:dyDescent="0.25">
      <c r="A5255" t="s">
        <v>14048</v>
      </c>
      <c r="B5255" t="s">
        <v>10</v>
      </c>
      <c r="C5255" s="1">
        <v>365000</v>
      </c>
      <c r="D5255">
        <v>3</v>
      </c>
      <c r="E5255">
        <v>3</v>
      </c>
      <c r="F5255">
        <v>1207</v>
      </c>
      <c r="G5255" s="2">
        <f t="shared" si="82"/>
        <v>302.40265120132563</v>
      </c>
      <c r="H5255" t="s">
        <v>28</v>
      </c>
      <c r="I5255" t="s">
        <v>14046</v>
      </c>
      <c r="J5255" t="s">
        <v>14049</v>
      </c>
    </row>
    <row r="5256" spans="1:10" x14ac:dyDescent="0.25">
      <c r="A5256" t="s">
        <v>14050</v>
      </c>
      <c r="B5256" t="s">
        <v>10</v>
      </c>
      <c r="C5256" s="1">
        <v>950000</v>
      </c>
      <c r="D5256">
        <v>7</v>
      </c>
      <c r="E5256">
        <v>5</v>
      </c>
      <c r="F5256">
        <v>544331</v>
      </c>
      <c r="G5256" s="2">
        <f t="shared" si="82"/>
        <v>1.745261614716046</v>
      </c>
      <c r="H5256" t="s">
        <v>19</v>
      </c>
      <c r="I5256" t="s">
        <v>14051</v>
      </c>
      <c r="J5256" t="s">
        <v>14052</v>
      </c>
    </row>
    <row r="5257" spans="1:10" x14ac:dyDescent="0.25">
      <c r="A5257" t="s">
        <v>14053</v>
      </c>
      <c r="B5257" t="s">
        <v>10</v>
      </c>
      <c r="C5257" s="1">
        <v>550000</v>
      </c>
      <c r="D5257">
        <v>4</v>
      </c>
      <c r="E5257">
        <v>3</v>
      </c>
      <c r="F5257">
        <v>2320</v>
      </c>
      <c r="G5257" s="2">
        <f t="shared" si="82"/>
        <v>237.06896551724137</v>
      </c>
      <c r="H5257" t="s">
        <v>11</v>
      </c>
      <c r="I5257" t="s">
        <v>14054</v>
      </c>
      <c r="J5257" t="s">
        <v>14055</v>
      </c>
    </row>
    <row r="5258" spans="1:10" x14ac:dyDescent="0.25">
      <c r="A5258" t="s">
        <v>14056</v>
      </c>
      <c r="B5258" t="s">
        <v>10</v>
      </c>
      <c r="C5258" s="1">
        <v>480000</v>
      </c>
      <c r="D5258">
        <v>4</v>
      </c>
      <c r="E5258">
        <v>3</v>
      </c>
      <c r="F5258">
        <v>1921</v>
      </c>
      <c r="G5258" s="2">
        <f t="shared" si="82"/>
        <v>249.86985944820407</v>
      </c>
      <c r="H5258" t="s">
        <v>28</v>
      </c>
      <c r="I5258" t="s">
        <v>14054</v>
      </c>
      <c r="J5258" t="s">
        <v>14057</v>
      </c>
    </row>
    <row r="5259" spans="1:10" x14ac:dyDescent="0.25">
      <c r="A5259" t="s">
        <v>14058</v>
      </c>
      <c r="B5259" t="s">
        <v>10</v>
      </c>
      <c r="C5259" s="1">
        <v>248000</v>
      </c>
      <c r="D5259">
        <v>3</v>
      </c>
      <c r="E5259">
        <v>2</v>
      </c>
      <c r="F5259">
        <v>1650</v>
      </c>
      <c r="G5259" s="2">
        <f t="shared" si="82"/>
        <v>150.30303030303031</v>
      </c>
      <c r="H5259" t="s">
        <v>11</v>
      </c>
      <c r="I5259" t="s">
        <v>14054</v>
      </c>
      <c r="J5259" t="s">
        <v>14059</v>
      </c>
    </row>
    <row r="5260" spans="1:10" x14ac:dyDescent="0.25">
      <c r="A5260" t="s">
        <v>14060</v>
      </c>
      <c r="B5260" t="s">
        <v>10</v>
      </c>
      <c r="C5260" s="1">
        <v>138000</v>
      </c>
      <c r="D5260">
        <v>3</v>
      </c>
      <c r="E5260">
        <v>2</v>
      </c>
      <c r="F5260">
        <v>904</v>
      </c>
      <c r="G5260" s="2">
        <f t="shared" si="82"/>
        <v>152.65486725663717</v>
      </c>
      <c r="H5260" t="s">
        <v>15</v>
      </c>
      <c r="I5260" t="s">
        <v>14061</v>
      </c>
      <c r="J5260" t="s">
        <v>14062</v>
      </c>
    </row>
    <row r="5261" spans="1:10" x14ac:dyDescent="0.25">
      <c r="A5261" t="s">
        <v>14063</v>
      </c>
      <c r="B5261" t="s">
        <v>10</v>
      </c>
      <c r="C5261" s="1">
        <v>270000</v>
      </c>
      <c r="D5261">
        <v>3</v>
      </c>
      <c r="E5261">
        <v>2</v>
      </c>
      <c r="F5261">
        <v>1300</v>
      </c>
      <c r="G5261" s="2">
        <f t="shared" si="82"/>
        <v>207.69230769230768</v>
      </c>
      <c r="H5261" t="s">
        <v>11</v>
      </c>
      <c r="I5261" t="s">
        <v>14061</v>
      </c>
      <c r="J5261" t="s">
        <v>14064</v>
      </c>
    </row>
    <row r="5262" spans="1:10" x14ac:dyDescent="0.25">
      <c r="A5262" t="s">
        <v>14065</v>
      </c>
      <c r="B5262" t="s">
        <v>10</v>
      </c>
      <c r="C5262" s="1">
        <v>880000</v>
      </c>
      <c r="D5262">
        <v>6</v>
      </c>
      <c r="E5262">
        <v>7</v>
      </c>
      <c r="F5262">
        <v>3334</v>
      </c>
      <c r="G5262" s="2">
        <f t="shared" si="82"/>
        <v>263.94721055788841</v>
      </c>
      <c r="H5262" t="s">
        <v>28</v>
      </c>
      <c r="I5262" t="s">
        <v>14066</v>
      </c>
      <c r="J5262" t="s">
        <v>14067</v>
      </c>
    </row>
    <row r="5263" spans="1:10" x14ac:dyDescent="0.25">
      <c r="A5263" t="s">
        <v>14068</v>
      </c>
      <c r="B5263" t="s">
        <v>10</v>
      </c>
      <c r="C5263" s="1">
        <v>530000</v>
      </c>
      <c r="D5263">
        <v>3</v>
      </c>
      <c r="E5263">
        <v>3</v>
      </c>
      <c r="F5263">
        <v>4036</v>
      </c>
      <c r="G5263" s="2">
        <f t="shared" si="82"/>
        <v>131.31813676907831</v>
      </c>
      <c r="H5263" t="s">
        <v>28</v>
      </c>
      <c r="I5263" t="s">
        <v>14066</v>
      </c>
      <c r="J5263" t="s">
        <v>14069</v>
      </c>
    </row>
    <row r="5264" spans="1:10" x14ac:dyDescent="0.25">
      <c r="A5264" t="s">
        <v>14070</v>
      </c>
      <c r="B5264" t="s">
        <v>10</v>
      </c>
      <c r="C5264" s="1">
        <v>550000</v>
      </c>
      <c r="D5264">
        <v>4</v>
      </c>
      <c r="E5264">
        <v>4</v>
      </c>
      <c r="F5264">
        <v>2398</v>
      </c>
      <c r="G5264" s="2">
        <f t="shared" si="82"/>
        <v>229.35779816513761</v>
      </c>
      <c r="H5264" t="s">
        <v>19</v>
      </c>
      <c r="I5264" t="s">
        <v>14071</v>
      </c>
      <c r="J5264" t="s">
        <v>14072</v>
      </c>
    </row>
    <row r="5265" spans="1:10" x14ac:dyDescent="0.25">
      <c r="A5265" t="s">
        <v>14073</v>
      </c>
      <c r="B5265" t="s">
        <v>10</v>
      </c>
      <c r="C5265" s="1">
        <v>240000</v>
      </c>
      <c r="D5265">
        <v>3</v>
      </c>
      <c r="E5265">
        <v>2</v>
      </c>
      <c r="F5265">
        <v>1584</v>
      </c>
      <c r="G5265" s="2">
        <f t="shared" si="82"/>
        <v>151.5151515151515</v>
      </c>
      <c r="H5265" t="s">
        <v>11</v>
      </c>
      <c r="I5265" t="s">
        <v>14074</v>
      </c>
      <c r="J5265" t="s">
        <v>14075</v>
      </c>
    </row>
    <row r="5266" spans="1:10" x14ac:dyDescent="0.25">
      <c r="A5266" t="s">
        <v>14076</v>
      </c>
      <c r="B5266" t="s">
        <v>10</v>
      </c>
      <c r="C5266" s="1">
        <v>520000</v>
      </c>
      <c r="D5266">
        <v>3</v>
      </c>
      <c r="E5266">
        <v>2</v>
      </c>
      <c r="F5266">
        <v>3745</v>
      </c>
      <c r="G5266" s="2">
        <f t="shared" si="82"/>
        <v>138.85180240320426</v>
      </c>
      <c r="H5266" t="s">
        <v>28</v>
      </c>
      <c r="I5266" t="s">
        <v>14074</v>
      </c>
      <c r="J5266" t="s">
        <v>14077</v>
      </c>
    </row>
    <row r="5267" spans="1:10" x14ac:dyDescent="0.25">
      <c r="A5267" t="s">
        <v>14078</v>
      </c>
      <c r="B5267" t="s">
        <v>10</v>
      </c>
      <c r="C5267" s="1">
        <v>315000</v>
      </c>
      <c r="D5267">
        <v>4</v>
      </c>
      <c r="E5267">
        <v>3</v>
      </c>
      <c r="F5267">
        <v>1400</v>
      </c>
      <c r="G5267" s="2">
        <f t="shared" si="82"/>
        <v>225</v>
      </c>
      <c r="H5267" t="s">
        <v>11</v>
      </c>
      <c r="I5267" t="s">
        <v>14079</v>
      </c>
      <c r="J5267" t="s">
        <v>14080</v>
      </c>
    </row>
    <row r="5268" spans="1:10" x14ac:dyDescent="0.25">
      <c r="A5268" t="s">
        <v>14081</v>
      </c>
      <c r="B5268" t="s">
        <v>10</v>
      </c>
      <c r="C5268" s="1">
        <v>799000</v>
      </c>
      <c r="D5268">
        <v>6</v>
      </c>
      <c r="E5268">
        <v>4</v>
      </c>
      <c r="F5268">
        <v>3160</v>
      </c>
      <c r="G5268" s="2">
        <f t="shared" si="82"/>
        <v>252.84810126582278</v>
      </c>
      <c r="H5268" t="s">
        <v>11</v>
      </c>
      <c r="I5268" t="s">
        <v>14082</v>
      </c>
      <c r="J5268" t="s">
        <v>14083</v>
      </c>
    </row>
    <row r="5269" spans="1:10" x14ac:dyDescent="0.25">
      <c r="A5269" t="s">
        <v>14084</v>
      </c>
      <c r="B5269" t="s">
        <v>10</v>
      </c>
      <c r="C5269" s="1">
        <v>420000</v>
      </c>
      <c r="D5269">
        <v>4</v>
      </c>
      <c r="E5269">
        <v>3</v>
      </c>
      <c r="F5269">
        <v>2200</v>
      </c>
      <c r="G5269" s="2">
        <f t="shared" si="82"/>
        <v>190.90909090909091</v>
      </c>
      <c r="H5269" t="s">
        <v>19</v>
      </c>
      <c r="I5269" t="s">
        <v>14082</v>
      </c>
      <c r="J5269" t="s">
        <v>14085</v>
      </c>
    </row>
    <row r="5270" spans="1:10" x14ac:dyDescent="0.25">
      <c r="A5270" t="s">
        <v>12981</v>
      </c>
      <c r="B5270" t="s">
        <v>10</v>
      </c>
      <c r="C5270" s="1">
        <v>660000</v>
      </c>
      <c r="D5270">
        <v>4</v>
      </c>
      <c r="E5270">
        <v>2</v>
      </c>
      <c r="F5270">
        <v>1638</v>
      </c>
      <c r="G5270" s="2">
        <f t="shared" si="82"/>
        <v>402.93040293040292</v>
      </c>
      <c r="H5270" t="s">
        <v>11</v>
      </c>
      <c r="I5270" t="s">
        <v>14082</v>
      </c>
      <c r="J5270" t="s">
        <v>14086</v>
      </c>
    </row>
    <row r="5271" spans="1:10" x14ac:dyDescent="0.25">
      <c r="A5271" t="s">
        <v>14087</v>
      </c>
      <c r="B5271" t="s">
        <v>10</v>
      </c>
      <c r="C5271" s="1">
        <v>700000</v>
      </c>
      <c r="D5271">
        <v>4</v>
      </c>
      <c r="E5271">
        <v>4</v>
      </c>
      <c r="F5271">
        <v>1850</v>
      </c>
      <c r="G5271" s="2">
        <f t="shared" si="82"/>
        <v>378.37837837837839</v>
      </c>
      <c r="H5271" t="s">
        <v>19</v>
      </c>
      <c r="I5271" t="s">
        <v>14088</v>
      </c>
      <c r="J5271" t="s">
        <v>14089</v>
      </c>
    </row>
    <row r="5272" spans="1:10" x14ac:dyDescent="0.25">
      <c r="A5272" t="s">
        <v>14090</v>
      </c>
      <c r="B5272" t="s">
        <v>10</v>
      </c>
      <c r="C5272" s="1">
        <v>1900000</v>
      </c>
      <c r="D5272">
        <v>6</v>
      </c>
      <c r="E5272">
        <v>7</v>
      </c>
      <c r="F5272">
        <v>8003</v>
      </c>
      <c r="G5272" s="2">
        <f t="shared" si="82"/>
        <v>237.41097088591778</v>
      </c>
      <c r="H5272" t="s">
        <v>28</v>
      </c>
      <c r="I5272" t="s">
        <v>14091</v>
      </c>
      <c r="J5272" t="s">
        <v>14092</v>
      </c>
    </row>
    <row r="5273" spans="1:10" x14ac:dyDescent="0.25">
      <c r="A5273" t="s">
        <v>14093</v>
      </c>
      <c r="B5273" t="s">
        <v>10</v>
      </c>
      <c r="C5273" s="1">
        <v>849000</v>
      </c>
      <c r="D5273">
        <v>5</v>
      </c>
      <c r="E5273">
        <v>5</v>
      </c>
      <c r="F5273">
        <v>4160</v>
      </c>
      <c r="G5273" s="2">
        <f t="shared" si="82"/>
        <v>204.08653846153845</v>
      </c>
      <c r="H5273" t="s">
        <v>19</v>
      </c>
      <c r="I5273" t="s">
        <v>14091</v>
      </c>
      <c r="J5273" t="s">
        <v>14094</v>
      </c>
    </row>
    <row r="5274" spans="1:10" x14ac:dyDescent="0.25">
      <c r="A5274" t="s">
        <v>14095</v>
      </c>
      <c r="B5274" t="s">
        <v>10</v>
      </c>
      <c r="C5274" s="1">
        <v>530000</v>
      </c>
      <c r="D5274">
        <v>4</v>
      </c>
      <c r="E5274">
        <v>3</v>
      </c>
      <c r="F5274">
        <v>1600</v>
      </c>
      <c r="G5274" s="2">
        <f t="shared" si="82"/>
        <v>331.25</v>
      </c>
      <c r="H5274" t="s">
        <v>19</v>
      </c>
      <c r="I5274" t="s">
        <v>14091</v>
      </c>
      <c r="J5274" t="s">
        <v>14096</v>
      </c>
    </row>
    <row r="5275" spans="1:10" x14ac:dyDescent="0.25">
      <c r="A5275" t="s">
        <v>14097</v>
      </c>
      <c r="B5275" t="s">
        <v>10</v>
      </c>
      <c r="C5275" s="1">
        <v>975000</v>
      </c>
      <c r="D5275">
        <v>5</v>
      </c>
      <c r="E5275">
        <v>5</v>
      </c>
      <c r="F5275">
        <v>2868</v>
      </c>
      <c r="G5275" s="2">
        <f t="shared" si="82"/>
        <v>339.95815899581589</v>
      </c>
      <c r="H5275" t="s">
        <v>28</v>
      </c>
      <c r="I5275" t="s">
        <v>14091</v>
      </c>
      <c r="J5275" t="s">
        <v>14098</v>
      </c>
    </row>
    <row r="5276" spans="1:10" x14ac:dyDescent="0.25">
      <c r="A5276" t="s">
        <v>14099</v>
      </c>
      <c r="B5276" t="s">
        <v>10</v>
      </c>
      <c r="C5276" s="1">
        <v>560000</v>
      </c>
      <c r="D5276">
        <v>4</v>
      </c>
      <c r="E5276">
        <v>3</v>
      </c>
      <c r="F5276">
        <v>1924</v>
      </c>
      <c r="G5276" s="2">
        <f t="shared" si="82"/>
        <v>291.06029106029104</v>
      </c>
      <c r="H5276" t="s">
        <v>28</v>
      </c>
      <c r="I5276" t="s">
        <v>14100</v>
      </c>
      <c r="J5276" t="s">
        <v>14101</v>
      </c>
    </row>
    <row r="5277" spans="1:10" x14ac:dyDescent="0.25">
      <c r="A5277" t="s">
        <v>14102</v>
      </c>
      <c r="B5277" t="s">
        <v>10</v>
      </c>
      <c r="C5277" s="1">
        <v>1400000</v>
      </c>
      <c r="D5277">
        <v>7</v>
      </c>
      <c r="E5277">
        <v>5</v>
      </c>
      <c r="F5277">
        <v>5005</v>
      </c>
      <c r="G5277" s="2">
        <f t="shared" si="82"/>
        <v>279.72027972027973</v>
      </c>
      <c r="H5277" t="s">
        <v>19</v>
      </c>
      <c r="I5277" t="s">
        <v>14103</v>
      </c>
      <c r="J5277" t="s">
        <v>14104</v>
      </c>
    </row>
    <row r="5278" spans="1:10" x14ac:dyDescent="0.25">
      <c r="A5278" t="s">
        <v>14105</v>
      </c>
      <c r="B5278" t="s">
        <v>10</v>
      </c>
      <c r="C5278" s="1">
        <v>380000</v>
      </c>
      <c r="D5278">
        <v>4</v>
      </c>
      <c r="E5278">
        <v>2</v>
      </c>
      <c r="F5278">
        <v>1400</v>
      </c>
      <c r="G5278" s="2">
        <f t="shared" si="82"/>
        <v>271.42857142857144</v>
      </c>
      <c r="H5278" t="s">
        <v>15</v>
      </c>
      <c r="I5278" t="s">
        <v>14106</v>
      </c>
      <c r="J5278" t="s">
        <v>14107</v>
      </c>
    </row>
    <row r="5279" spans="1:10" x14ac:dyDescent="0.25">
      <c r="A5279" t="s">
        <v>14108</v>
      </c>
      <c r="B5279" t="s">
        <v>10</v>
      </c>
      <c r="C5279" s="1">
        <v>120000</v>
      </c>
      <c r="D5279">
        <v>3</v>
      </c>
      <c r="E5279">
        <v>2</v>
      </c>
      <c r="F5279">
        <v>680</v>
      </c>
      <c r="G5279" s="2">
        <f t="shared" si="82"/>
        <v>176.47058823529412</v>
      </c>
      <c r="H5279" t="s">
        <v>28</v>
      </c>
      <c r="I5279" t="s">
        <v>14106</v>
      </c>
      <c r="J5279" s="4" t="s">
        <v>14109</v>
      </c>
    </row>
    <row r="5280" spans="1:10" x14ac:dyDescent="0.25">
      <c r="A5280" t="s">
        <v>14110</v>
      </c>
      <c r="B5280" t="s">
        <v>10</v>
      </c>
      <c r="C5280" s="1">
        <v>770000</v>
      </c>
      <c r="D5280">
        <v>5</v>
      </c>
      <c r="E5280">
        <v>5</v>
      </c>
      <c r="F5280">
        <v>3224</v>
      </c>
      <c r="G5280" s="2">
        <f t="shared" si="82"/>
        <v>238.83374689826303</v>
      </c>
      <c r="H5280" t="s">
        <v>28</v>
      </c>
      <c r="I5280" t="s">
        <v>14106</v>
      </c>
      <c r="J5280" t="s">
        <v>14111</v>
      </c>
    </row>
    <row r="5281" spans="1:10" x14ac:dyDescent="0.25">
      <c r="A5281" t="s">
        <v>14112</v>
      </c>
      <c r="B5281" t="s">
        <v>10</v>
      </c>
      <c r="C5281" s="1">
        <v>460000</v>
      </c>
      <c r="D5281">
        <v>4</v>
      </c>
      <c r="E5281">
        <v>3</v>
      </c>
      <c r="F5281">
        <v>1932</v>
      </c>
      <c r="G5281" s="2">
        <f t="shared" si="82"/>
        <v>238.0952380952381</v>
      </c>
      <c r="H5281" t="s">
        <v>19</v>
      </c>
      <c r="I5281" t="s">
        <v>14113</v>
      </c>
      <c r="J5281" t="s">
        <v>14114</v>
      </c>
    </row>
    <row r="5282" spans="1:10" x14ac:dyDescent="0.25">
      <c r="A5282" t="s">
        <v>14115</v>
      </c>
      <c r="B5282" t="s">
        <v>10</v>
      </c>
      <c r="C5282" s="1">
        <v>319000</v>
      </c>
      <c r="D5282">
        <v>3</v>
      </c>
      <c r="E5282">
        <v>2</v>
      </c>
      <c r="F5282">
        <v>3010</v>
      </c>
      <c r="G5282" s="2">
        <f t="shared" si="82"/>
        <v>105.98006644518273</v>
      </c>
      <c r="H5282" t="s">
        <v>314</v>
      </c>
      <c r="I5282" t="s">
        <v>14113</v>
      </c>
      <c r="J5282" t="s">
        <v>14116</v>
      </c>
    </row>
    <row r="5283" spans="1:10" x14ac:dyDescent="0.25">
      <c r="A5283" t="s">
        <v>14117</v>
      </c>
      <c r="B5283" t="s">
        <v>10</v>
      </c>
      <c r="C5283" s="1">
        <v>230000</v>
      </c>
      <c r="D5283">
        <v>3</v>
      </c>
      <c r="E5283">
        <v>2</v>
      </c>
      <c r="F5283">
        <v>1076</v>
      </c>
      <c r="G5283" s="2">
        <f t="shared" si="82"/>
        <v>213.75464684014869</v>
      </c>
      <c r="H5283" t="s">
        <v>19</v>
      </c>
      <c r="I5283" t="s">
        <v>14118</v>
      </c>
      <c r="J5283" t="s">
        <v>14119</v>
      </c>
    </row>
    <row r="5284" spans="1:10" x14ac:dyDescent="0.25">
      <c r="A5284" t="s">
        <v>14120</v>
      </c>
      <c r="B5284" t="s">
        <v>10</v>
      </c>
      <c r="C5284" s="1">
        <v>495000</v>
      </c>
      <c r="D5284">
        <v>4</v>
      </c>
      <c r="E5284">
        <v>3</v>
      </c>
      <c r="F5284">
        <v>1650</v>
      </c>
      <c r="G5284" s="2">
        <f t="shared" si="82"/>
        <v>300</v>
      </c>
      <c r="H5284" t="s">
        <v>19</v>
      </c>
      <c r="I5284" t="s">
        <v>14121</v>
      </c>
      <c r="J5284" t="s">
        <v>14122</v>
      </c>
    </row>
    <row r="5285" spans="1:10" x14ac:dyDescent="0.25">
      <c r="A5285" t="s">
        <v>14123</v>
      </c>
      <c r="B5285" t="s">
        <v>10</v>
      </c>
      <c r="C5285" s="1">
        <v>435000</v>
      </c>
      <c r="D5285">
        <v>4</v>
      </c>
      <c r="E5285">
        <v>3</v>
      </c>
      <c r="F5285">
        <v>1400</v>
      </c>
      <c r="G5285" s="2">
        <f t="shared" si="82"/>
        <v>310.71428571428572</v>
      </c>
      <c r="H5285" t="s">
        <v>28</v>
      </c>
      <c r="I5285" t="s">
        <v>14121</v>
      </c>
      <c r="J5285" t="s">
        <v>14124</v>
      </c>
    </row>
    <row r="5286" spans="1:10" x14ac:dyDescent="0.25">
      <c r="A5286" t="s">
        <v>11683</v>
      </c>
      <c r="B5286" t="s">
        <v>10</v>
      </c>
      <c r="C5286" s="1">
        <v>530000</v>
      </c>
      <c r="D5286">
        <v>4</v>
      </c>
      <c r="E5286">
        <v>3</v>
      </c>
      <c r="F5286">
        <v>3000</v>
      </c>
      <c r="G5286" s="2">
        <f t="shared" si="82"/>
        <v>176.66666666666666</v>
      </c>
      <c r="H5286" t="s">
        <v>19</v>
      </c>
      <c r="I5286" t="s">
        <v>14125</v>
      </c>
      <c r="J5286" t="s">
        <v>14126</v>
      </c>
    </row>
    <row r="5287" spans="1:10" x14ac:dyDescent="0.25">
      <c r="A5287" t="s">
        <v>14127</v>
      </c>
      <c r="B5287" t="s">
        <v>10</v>
      </c>
      <c r="C5287" s="1">
        <v>465000</v>
      </c>
      <c r="D5287">
        <v>4</v>
      </c>
      <c r="E5287">
        <v>4</v>
      </c>
      <c r="F5287">
        <v>2697</v>
      </c>
      <c r="G5287" s="2">
        <f t="shared" si="82"/>
        <v>172.41379310344828</v>
      </c>
      <c r="H5287" t="s">
        <v>28</v>
      </c>
      <c r="I5287" t="s">
        <v>14128</v>
      </c>
      <c r="J5287" t="s">
        <v>14129</v>
      </c>
    </row>
    <row r="5288" spans="1:10" x14ac:dyDescent="0.25">
      <c r="A5288" t="s">
        <v>14130</v>
      </c>
      <c r="B5288" t="s">
        <v>10</v>
      </c>
      <c r="C5288" s="1">
        <v>670000</v>
      </c>
      <c r="D5288">
        <v>4</v>
      </c>
      <c r="E5288">
        <v>3</v>
      </c>
      <c r="F5288">
        <v>1760</v>
      </c>
      <c r="G5288" s="2">
        <f t="shared" si="82"/>
        <v>380.68181818181819</v>
      </c>
      <c r="H5288" t="s">
        <v>19</v>
      </c>
      <c r="I5288" t="s">
        <v>14131</v>
      </c>
      <c r="J5288" t="s">
        <v>14132</v>
      </c>
    </row>
    <row r="5289" spans="1:10" x14ac:dyDescent="0.25">
      <c r="A5289" t="s">
        <v>14133</v>
      </c>
      <c r="B5289" t="s">
        <v>10</v>
      </c>
      <c r="C5289" s="1">
        <v>380000</v>
      </c>
      <c r="D5289">
        <v>4</v>
      </c>
      <c r="E5289">
        <v>3</v>
      </c>
      <c r="F5289">
        <v>1500</v>
      </c>
      <c r="G5289" s="2">
        <f t="shared" si="82"/>
        <v>253.33333333333334</v>
      </c>
      <c r="H5289" t="s">
        <v>28</v>
      </c>
      <c r="I5289" t="s">
        <v>14134</v>
      </c>
      <c r="J5289" t="s">
        <v>14135</v>
      </c>
    </row>
    <row r="5290" spans="1:10" x14ac:dyDescent="0.25">
      <c r="A5290" t="s">
        <v>14136</v>
      </c>
      <c r="B5290" t="s">
        <v>10</v>
      </c>
      <c r="C5290" s="1">
        <v>450000</v>
      </c>
      <c r="D5290">
        <v>4</v>
      </c>
      <c r="E5290">
        <v>2</v>
      </c>
      <c r="F5290">
        <v>2200</v>
      </c>
      <c r="G5290" s="2">
        <f t="shared" si="82"/>
        <v>204.54545454545453</v>
      </c>
      <c r="H5290" t="s">
        <v>1178</v>
      </c>
      <c r="I5290" t="s">
        <v>14137</v>
      </c>
      <c r="J5290" t="s">
        <v>14138</v>
      </c>
    </row>
    <row r="5291" spans="1:10" x14ac:dyDescent="0.25">
      <c r="A5291" t="s">
        <v>14139</v>
      </c>
      <c r="B5291" t="s">
        <v>10</v>
      </c>
      <c r="C5291" s="1">
        <v>430000</v>
      </c>
      <c r="D5291">
        <v>4</v>
      </c>
      <c r="E5291">
        <v>3</v>
      </c>
      <c r="F5291">
        <v>1400</v>
      </c>
      <c r="G5291" s="2">
        <f t="shared" si="82"/>
        <v>307.14285714285717</v>
      </c>
      <c r="H5291" t="s">
        <v>28</v>
      </c>
      <c r="I5291" t="s">
        <v>14137</v>
      </c>
      <c r="J5291" t="s">
        <v>14140</v>
      </c>
    </row>
    <row r="5292" spans="1:10" x14ac:dyDescent="0.25">
      <c r="A5292" t="s">
        <v>14141</v>
      </c>
      <c r="B5292" t="s">
        <v>10</v>
      </c>
      <c r="C5292" s="1">
        <v>390888</v>
      </c>
      <c r="D5292">
        <v>4</v>
      </c>
      <c r="E5292">
        <v>3</v>
      </c>
      <c r="F5292">
        <v>2715</v>
      </c>
      <c r="G5292" s="2">
        <f t="shared" si="82"/>
        <v>143.97348066298343</v>
      </c>
      <c r="H5292" t="s">
        <v>19</v>
      </c>
      <c r="I5292" t="s">
        <v>14142</v>
      </c>
      <c r="J5292" t="s">
        <v>14143</v>
      </c>
    </row>
    <row r="5293" spans="1:10" x14ac:dyDescent="0.25">
      <c r="A5293" t="s">
        <v>14144</v>
      </c>
      <c r="B5293" t="s">
        <v>10</v>
      </c>
      <c r="C5293" s="1">
        <v>430999</v>
      </c>
      <c r="D5293">
        <v>4</v>
      </c>
      <c r="E5293">
        <v>3</v>
      </c>
      <c r="F5293">
        <v>2241</v>
      </c>
      <c r="G5293" s="2">
        <f t="shared" si="82"/>
        <v>192.32440874609549</v>
      </c>
      <c r="H5293" t="s">
        <v>28</v>
      </c>
      <c r="I5293" t="s">
        <v>14142</v>
      </c>
      <c r="J5293" t="s">
        <v>14145</v>
      </c>
    </row>
    <row r="5294" spans="1:10" x14ac:dyDescent="0.25">
      <c r="A5294" t="s">
        <v>14146</v>
      </c>
      <c r="B5294" t="s">
        <v>10</v>
      </c>
      <c r="C5294" s="1">
        <v>350000</v>
      </c>
      <c r="D5294">
        <v>4</v>
      </c>
      <c r="E5294">
        <v>3</v>
      </c>
      <c r="F5294">
        <v>1295</v>
      </c>
      <c r="G5294" s="2">
        <f t="shared" si="82"/>
        <v>270.27027027027026</v>
      </c>
      <c r="H5294" t="s">
        <v>15</v>
      </c>
      <c r="I5294" t="s">
        <v>14147</v>
      </c>
      <c r="J5294" t="s">
        <v>14148</v>
      </c>
    </row>
    <row r="5295" spans="1:10" x14ac:dyDescent="0.25">
      <c r="A5295" t="s">
        <v>14149</v>
      </c>
      <c r="B5295" t="s">
        <v>10</v>
      </c>
      <c r="C5295" s="1">
        <v>550000</v>
      </c>
      <c r="D5295">
        <v>3</v>
      </c>
      <c r="E5295">
        <v>2</v>
      </c>
      <c r="F5295">
        <v>4500</v>
      </c>
      <c r="G5295" s="2">
        <f t="shared" si="82"/>
        <v>122.22222222222223</v>
      </c>
      <c r="H5295" t="s">
        <v>19</v>
      </c>
      <c r="I5295" t="s">
        <v>14150</v>
      </c>
      <c r="J5295" t="s">
        <v>14151</v>
      </c>
    </row>
    <row r="5296" spans="1:10" x14ac:dyDescent="0.25">
      <c r="A5296" t="s">
        <v>14152</v>
      </c>
      <c r="B5296" t="s">
        <v>10</v>
      </c>
      <c r="C5296" s="1">
        <v>420000</v>
      </c>
      <c r="D5296">
        <v>4</v>
      </c>
      <c r="E5296">
        <v>3</v>
      </c>
      <c r="F5296">
        <v>1800</v>
      </c>
      <c r="G5296" s="2">
        <f t="shared" si="82"/>
        <v>233.33333333333334</v>
      </c>
      <c r="H5296" t="s">
        <v>19</v>
      </c>
      <c r="I5296" t="s">
        <v>14153</v>
      </c>
      <c r="J5296" t="s">
        <v>14154</v>
      </c>
    </row>
    <row r="5297" spans="1:10" x14ac:dyDescent="0.25">
      <c r="A5297" t="s">
        <v>14155</v>
      </c>
      <c r="B5297" t="s">
        <v>10</v>
      </c>
      <c r="C5297" s="1">
        <v>410000</v>
      </c>
      <c r="D5297">
        <v>4</v>
      </c>
      <c r="E5297">
        <v>3</v>
      </c>
      <c r="F5297">
        <v>1650</v>
      </c>
      <c r="G5297" s="2">
        <f t="shared" si="82"/>
        <v>248.4848484848485</v>
      </c>
      <c r="H5297" t="s">
        <v>11</v>
      </c>
      <c r="I5297" t="s">
        <v>14156</v>
      </c>
      <c r="J5297" t="s">
        <v>14157</v>
      </c>
    </row>
    <row r="5298" spans="1:10" x14ac:dyDescent="0.25">
      <c r="A5298" t="s">
        <v>14158</v>
      </c>
      <c r="B5298" t="s">
        <v>10</v>
      </c>
      <c r="C5298" s="1">
        <v>630000</v>
      </c>
      <c r="D5298">
        <v>4</v>
      </c>
      <c r="E5298">
        <v>4</v>
      </c>
      <c r="F5298">
        <v>3000</v>
      </c>
      <c r="G5298" s="2">
        <f t="shared" si="82"/>
        <v>210</v>
      </c>
      <c r="H5298" t="s">
        <v>19</v>
      </c>
      <c r="I5298" t="s">
        <v>14159</v>
      </c>
      <c r="J5298" t="s">
        <v>14160</v>
      </c>
    </row>
    <row r="5299" spans="1:10" x14ac:dyDescent="0.25">
      <c r="A5299" t="s">
        <v>14161</v>
      </c>
      <c r="B5299" t="s">
        <v>10</v>
      </c>
      <c r="C5299" s="1">
        <v>715000</v>
      </c>
      <c r="D5299">
        <v>5</v>
      </c>
      <c r="E5299">
        <v>5</v>
      </c>
      <c r="F5299">
        <v>3085</v>
      </c>
      <c r="G5299" s="2">
        <f t="shared" si="82"/>
        <v>231.76661264181524</v>
      </c>
      <c r="H5299" t="s">
        <v>28</v>
      </c>
      <c r="I5299" t="s">
        <v>14162</v>
      </c>
      <c r="J5299" t="s">
        <v>14163</v>
      </c>
    </row>
    <row r="5300" spans="1:10" x14ac:dyDescent="0.25">
      <c r="A5300" t="s">
        <v>14164</v>
      </c>
      <c r="B5300" t="s">
        <v>10</v>
      </c>
      <c r="C5300" s="1">
        <v>580000</v>
      </c>
      <c r="D5300">
        <v>4</v>
      </c>
      <c r="E5300">
        <v>4</v>
      </c>
      <c r="F5300">
        <v>2363</v>
      </c>
      <c r="G5300" s="2">
        <f t="shared" si="82"/>
        <v>245.45069826491749</v>
      </c>
      <c r="H5300" t="s">
        <v>19</v>
      </c>
      <c r="I5300" t="s">
        <v>14165</v>
      </c>
      <c r="J5300" t="s">
        <v>14166</v>
      </c>
    </row>
    <row r="5301" spans="1:10" x14ac:dyDescent="0.25">
      <c r="A5301" t="s">
        <v>14167</v>
      </c>
      <c r="B5301" t="s">
        <v>10</v>
      </c>
      <c r="C5301" s="1">
        <v>500000</v>
      </c>
      <c r="D5301">
        <v>4</v>
      </c>
      <c r="E5301">
        <v>3</v>
      </c>
      <c r="F5301">
        <v>1791</v>
      </c>
      <c r="G5301" s="2">
        <f t="shared" si="82"/>
        <v>279.17364600781684</v>
      </c>
      <c r="H5301" t="s">
        <v>28</v>
      </c>
      <c r="I5301" t="s">
        <v>14168</v>
      </c>
      <c r="J5301" t="s">
        <v>14169</v>
      </c>
    </row>
    <row r="5302" spans="1:10" x14ac:dyDescent="0.25">
      <c r="A5302" t="s">
        <v>14170</v>
      </c>
      <c r="B5302" t="s">
        <v>10</v>
      </c>
      <c r="C5302" s="1">
        <v>290000</v>
      </c>
      <c r="D5302">
        <v>4</v>
      </c>
      <c r="E5302">
        <v>2</v>
      </c>
      <c r="F5302">
        <v>3035</v>
      </c>
      <c r="G5302" s="2">
        <f t="shared" si="82"/>
        <v>95.551894563426686</v>
      </c>
      <c r="H5302" t="s">
        <v>1178</v>
      </c>
      <c r="I5302" t="s">
        <v>14171</v>
      </c>
      <c r="J5302" t="s">
        <v>14172</v>
      </c>
    </row>
    <row r="5303" spans="1:10" x14ac:dyDescent="0.25">
      <c r="A5303" t="s">
        <v>14173</v>
      </c>
      <c r="B5303" t="s">
        <v>10</v>
      </c>
      <c r="C5303" s="1">
        <v>180000</v>
      </c>
      <c r="D5303">
        <v>3</v>
      </c>
      <c r="E5303">
        <v>2</v>
      </c>
      <c r="F5303">
        <v>1195</v>
      </c>
      <c r="G5303" s="2">
        <f t="shared" si="82"/>
        <v>150.62761506276149</v>
      </c>
      <c r="H5303" t="s">
        <v>19</v>
      </c>
      <c r="I5303" t="s">
        <v>14171</v>
      </c>
      <c r="J5303" t="s">
        <v>14174</v>
      </c>
    </row>
    <row r="5304" spans="1:10" x14ac:dyDescent="0.25">
      <c r="A5304" t="s">
        <v>14175</v>
      </c>
      <c r="B5304" t="s">
        <v>10</v>
      </c>
      <c r="C5304" s="1">
        <v>396000</v>
      </c>
      <c r="D5304">
        <v>4</v>
      </c>
      <c r="E5304">
        <v>3</v>
      </c>
      <c r="F5304">
        <v>1650</v>
      </c>
      <c r="G5304" s="2">
        <f t="shared" si="82"/>
        <v>240</v>
      </c>
      <c r="H5304" t="s">
        <v>41</v>
      </c>
      <c r="I5304" t="s">
        <v>14176</v>
      </c>
      <c r="J5304" t="s">
        <v>14177</v>
      </c>
    </row>
    <row r="5305" spans="1:10" x14ac:dyDescent="0.25">
      <c r="A5305" t="s">
        <v>14178</v>
      </c>
      <c r="B5305" t="s">
        <v>10</v>
      </c>
      <c r="C5305" s="1">
        <v>298888</v>
      </c>
      <c r="D5305">
        <v>4</v>
      </c>
      <c r="E5305">
        <v>4</v>
      </c>
      <c r="F5305">
        <v>2888</v>
      </c>
      <c r="G5305" s="2">
        <f t="shared" si="82"/>
        <v>103.49307479224376</v>
      </c>
      <c r="H5305" t="s">
        <v>19</v>
      </c>
      <c r="I5305" t="s">
        <v>14179</v>
      </c>
      <c r="J5305" t="s">
        <v>14180</v>
      </c>
    </row>
    <row r="5306" spans="1:10" x14ac:dyDescent="0.25">
      <c r="A5306" t="s">
        <v>14181</v>
      </c>
      <c r="B5306" t="s">
        <v>10</v>
      </c>
      <c r="C5306" s="1">
        <v>360000</v>
      </c>
      <c r="D5306">
        <v>4</v>
      </c>
      <c r="E5306">
        <v>3</v>
      </c>
      <c r="F5306">
        <v>1400</v>
      </c>
      <c r="G5306" s="2">
        <f t="shared" si="82"/>
        <v>257.14285714285717</v>
      </c>
      <c r="H5306" t="s">
        <v>15</v>
      </c>
      <c r="I5306" t="s">
        <v>14182</v>
      </c>
      <c r="J5306" t="s">
        <v>14183</v>
      </c>
    </row>
    <row r="5307" spans="1:10" x14ac:dyDescent="0.25">
      <c r="A5307" t="s">
        <v>14184</v>
      </c>
      <c r="B5307" t="s">
        <v>10</v>
      </c>
      <c r="C5307" s="1">
        <v>120000</v>
      </c>
      <c r="D5307">
        <v>4</v>
      </c>
      <c r="E5307">
        <v>3</v>
      </c>
      <c r="F5307">
        <v>1980</v>
      </c>
      <c r="G5307" s="2">
        <f t="shared" si="82"/>
        <v>60.606060606060609</v>
      </c>
      <c r="H5307" t="s">
        <v>178</v>
      </c>
      <c r="I5307" t="s">
        <v>14185</v>
      </c>
      <c r="J5307" t="s">
        <v>14186</v>
      </c>
    </row>
    <row r="5308" spans="1:10" x14ac:dyDescent="0.25">
      <c r="A5308" t="s">
        <v>14187</v>
      </c>
      <c r="B5308" t="s">
        <v>10</v>
      </c>
      <c r="C5308" s="1">
        <v>155000</v>
      </c>
      <c r="D5308">
        <v>4</v>
      </c>
      <c r="E5308">
        <v>3</v>
      </c>
      <c r="F5308">
        <v>1302</v>
      </c>
      <c r="G5308" s="2">
        <f t="shared" si="82"/>
        <v>119.04761904761905</v>
      </c>
      <c r="H5308" t="s">
        <v>249</v>
      </c>
      <c r="I5308" t="s">
        <v>14188</v>
      </c>
      <c r="J5308" t="s">
        <v>14189</v>
      </c>
    </row>
    <row r="5309" spans="1:10" x14ac:dyDescent="0.25">
      <c r="A5309" t="s">
        <v>14190</v>
      </c>
      <c r="B5309" t="s">
        <v>10</v>
      </c>
      <c r="C5309" s="1">
        <v>243000</v>
      </c>
      <c r="D5309">
        <v>4</v>
      </c>
      <c r="E5309">
        <v>3</v>
      </c>
      <c r="F5309">
        <v>1894</v>
      </c>
      <c r="G5309" s="2">
        <f t="shared" si="82"/>
        <v>128.29989440337908</v>
      </c>
      <c r="H5309" t="s">
        <v>28</v>
      </c>
      <c r="I5309" t="s">
        <v>14188</v>
      </c>
      <c r="J5309" t="s">
        <v>14191</v>
      </c>
    </row>
    <row r="5310" spans="1:10" x14ac:dyDescent="0.25">
      <c r="A5310" t="s">
        <v>14192</v>
      </c>
      <c r="B5310" t="s">
        <v>10</v>
      </c>
      <c r="C5310" s="1">
        <v>800000</v>
      </c>
      <c r="D5310">
        <v>5</v>
      </c>
      <c r="E5310">
        <v>4</v>
      </c>
      <c r="F5310">
        <v>4004</v>
      </c>
      <c r="G5310" s="2">
        <f t="shared" si="82"/>
        <v>199.80019980019981</v>
      </c>
      <c r="H5310" t="s">
        <v>28</v>
      </c>
      <c r="I5310" t="s">
        <v>14188</v>
      </c>
      <c r="J5310" t="s">
        <v>14193</v>
      </c>
    </row>
    <row r="5311" spans="1:10" x14ac:dyDescent="0.25">
      <c r="A5311" t="s">
        <v>14194</v>
      </c>
      <c r="B5311" t="s">
        <v>10</v>
      </c>
      <c r="C5311" s="1">
        <v>590000</v>
      </c>
      <c r="D5311">
        <v>5</v>
      </c>
      <c r="E5311">
        <v>4</v>
      </c>
      <c r="F5311">
        <v>3078</v>
      </c>
      <c r="G5311" s="2">
        <f t="shared" si="82"/>
        <v>191.6829109811566</v>
      </c>
      <c r="H5311" t="s">
        <v>19</v>
      </c>
      <c r="I5311" t="s">
        <v>14195</v>
      </c>
      <c r="J5311" t="s">
        <v>14196</v>
      </c>
    </row>
    <row r="5312" spans="1:10" x14ac:dyDescent="0.25">
      <c r="A5312" t="s">
        <v>14197</v>
      </c>
      <c r="B5312" t="s">
        <v>10</v>
      </c>
      <c r="C5312" s="1">
        <v>342000</v>
      </c>
      <c r="D5312">
        <v>4</v>
      </c>
      <c r="E5312">
        <v>3</v>
      </c>
      <c r="F5312">
        <v>1302</v>
      </c>
      <c r="G5312" s="2">
        <f t="shared" si="82"/>
        <v>262.67281105990781</v>
      </c>
      <c r="H5312" t="s">
        <v>19</v>
      </c>
      <c r="I5312" t="s">
        <v>14198</v>
      </c>
      <c r="J5312" t="s">
        <v>14199</v>
      </c>
    </row>
    <row r="5313" spans="1:10" x14ac:dyDescent="0.25">
      <c r="A5313" t="s">
        <v>14200</v>
      </c>
      <c r="B5313" t="s">
        <v>10</v>
      </c>
      <c r="C5313" s="1">
        <v>180000</v>
      </c>
      <c r="D5313">
        <v>4</v>
      </c>
      <c r="E5313">
        <v>3</v>
      </c>
      <c r="F5313">
        <v>1200</v>
      </c>
      <c r="G5313" s="2">
        <f t="shared" si="82"/>
        <v>150</v>
      </c>
      <c r="H5313" t="s">
        <v>11</v>
      </c>
      <c r="I5313" t="s">
        <v>14201</v>
      </c>
      <c r="J5313" t="s">
        <v>14202</v>
      </c>
    </row>
    <row r="5314" spans="1:10" x14ac:dyDescent="0.25">
      <c r="A5314" t="s">
        <v>14203</v>
      </c>
      <c r="B5314" t="s">
        <v>10</v>
      </c>
      <c r="C5314" s="1">
        <v>140000</v>
      </c>
      <c r="D5314">
        <v>4</v>
      </c>
      <c r="E5314">
        <v>3</v>
      </c>
      <c r="F5314">
        <v>1399</v>
      </c>
      <c r="G5314" s="2">
        <f t="shared" si="82"/>
        <v>100.07147962830594</v>
      </c>
      <c r="H5314" t="s">
        <v>15</v>
      </c>
      <c r="I5314" t="s">
        <v>14201</v>
      </c>
      <c r="J5314" t="s">
        <v>14204</v>
      </c>
    </row>
    <row r="5315" spans="1:10" x14ac:dyDescent="0.25">
      <c r="A5315" t="s">
        <v>14205</v>
      </c>
      <c r="B5315" t="s">
        <v>10</v>
      </c>
      <c r="C5315" s="1">
        <v>158000</v>
      </c>
      <c r="D5315">
        <v>3</v>
      </c>
      <c r="E5315">
        <v>2</v>
      </c>
      <c r="F5315">
        <v>960</v>
      </c>
      <c r="G5315" s="2">
        <f t="shared" ref="G5315:G5378" si="83">C5315/F5315</f>
        <v>164.58333333333334</v>
      </c>
      <c r="H5315" t="s">
        <v>19</v>
      </c>
      <c r="I5315" t="s">
        <v>14206</v>
      </c>
      <c r="J5315" t="s">
        <v>14207</v>
      </c>
    </row>
    <row r="5316" spans="1:10" x14ac:dyDescent="0.25">
      <c r="A5316" t="s">
        <v>14208</v>
      </c>
      <c r="B5316" t="s">
        <v>10</v>
      </c>
      <c r="C5316" s="1">
        <v>250000</v>
      </c>
      <c r="D5316">
        <v>4</v>
      </c>
      <c r="E5316">
        <v>3</v>
      </c>
      <c r="F5316">
        <v>1765</v>
      </c>
      <c r="G5316" s="2">
        <f t="shared" si="83"/>
        <v>141.64305949008499</v>
      </c>
      <c r="H5316" t="s">
        <v>19</v>
      </c>
      <c r="I5316" t="s">
        <v>14206</v>
      </c>
      <c r="J5316" t="s">
        <v>14209</v>
      </c>
    </row>
    <row r="5317" spans="1:10" x14ac:dyDescent="0.25">
      <c r="A5317" t="s">
        <v>14210</v>
      </c>
      <c r="B5317" t="s">
        <v>10</v>
      </c>
      <c r="C5317" s="1">
        <v>265000</v>
      </c>
      <c r="D5317">
        <v>4</v>
      </c>
      <c r="E5317">
        <v>3</v>
      </c>
      <c r="F5317">
        <v>1300</v>
      </c>
      <c r="G5317" s="2">
        <f t="shared" si="83"/>
        <v>203.84615384615384</v>
      </c>
      <c r="H5317" t="s">
        <v>19</v>
      </c>
      <c r="I5317" t="s">
        <v>14211</v>
      </c>
      <c r="J5317" t="s">
        <v>14212</v>
      </c>
    </row>
    <row r="5318" spans="1:10" x14ac:dyDescent="0.25">
      <c r="A5318" t="s">
        <v>14213</v>
      </c>
      <c r="B5318" t="s">
        <v>10</v>
      </c>
      <c r="C5318" s="1">
        <v>1458000</v>
      </c>
      <c r="D5318">
        <v>6</v>
      </c>
      <c r="E5318">
        <v>4</v>
      </c>
      <c r="F5318">
        <v>11066</v>
      </c>
      <c r="G5318" s="2">
        <f t="shared" si="83"/>
        <v>131.75492499548164</v>
      </c>
      <c r="H5318" t="s">
        <v>41</v>
      </c>
      <c r="I5318" t="s">
        <v>14211</v>
      </c>
      <c r="J5318" t="s">
        <v>14214</v>
      </c>
    </row>
    <row r="5319" spans="1:10" x14ac:dyDescent="0.25">
      <c r="A5319" t="s">
        <v>14215</v>
      </c>
      <c r="B5319" t="s">
        <v>10</v>
      </c>
      <c r="C5319" s="1">
        <v>300000</v>
      </c>
      <c r="D5319">
        <v>3</v>
      </c>
      <c r="E5319">
        <v>2</v>
      </c>
      <c r="F5319">
        <v>1540</v>
      </c>
      <c r="G5319" s="2">
        <f t="shared" si="83"/>
        <v>194.80519480519482</v>
      </c>
      <c r="H5319" t="s">
        <v>28</v>
      </c>
      <c r="I5319" t="s">
        <v>14216</v>
      </c>
      <c r="J5319" t="s">
        <v>14217</v>
      </c>
    </row>
    <row r="5320" spans="1:10" x14ac:dyDescent="0.25">
      <c r="A5320" t="s">
        <v>14218</v>
      </c>
      <c r="B5320" t="s">
        <v>10</v>
      </c>
      <c r="C5320" s="1">
        <v>820000</v>
      </c>
      <c r="D5320">
        <v>4</v>
      </c>
      <c r="E5320">
        <v>4</v>
      </c>
      <c r="F5320">
        <v>3723</v>
      </c>
      <c r="G5320" s="2">
        <f t="shared" si="83"/>
        <v>220.25248455546603</v>
      </c>
      <c r="H5320" t="s">
        <v>28</v>
      </c>
      <c r="I5320" t="s">
        <v>14219</v>
      </c>
      <c r="J5320" t="s">
        <v>14220</v>
      </c>
    </row>
    <row r="5321" spans="1:10" x14ac:dyDescent="0.25">
      <c r="A5321" t="s">
        <v>14221</v>
      </c>
      <c r="B5321" t="s">
        <v>10</v>
      </c>
      <c r="C5321" s="1">
        <v>400000</v>
      </c>
      <c r="D5321">
        <v>4</v>
      </c>
      <c r="E5321">
        <v>2</v>
      </c>
      <c r="F5321">
        <v>3611</v>
      </c>
      <c r="G5321" s="2">
        <f t="shared" si="83"/>
        <v>110.77263915812794</v>
      </c>
      <c r="H5321" t="s">
        <v>11</v>
      </c>
      <c r="I5321" t="s">
        <v>14222</v>
      </c>
      <c r="J5321" t="s">
        <v>14223</v>
      </c>
    </row>
    <row r="5322" spans="1:10" x14ac:dyDescent="0.25">
      <c r="A5322" t="s">
        <v>14224</v>
      </c>
      <c r="B5322" t="s">
        <v>10</v>
      </c>
      <c r="C5322" s="1">
        <v>350000</v>
      </c>
      <c r="D5322">
        <v>4</v>
      </c>
      <c r="E5322">
        <v>3</v>
      </c>
      <c r="F5322">
        <v>1575</v>
      </c>
      <c r="G5322" s="2">
        <f t="shared" si="83"/>
        <v>222.22222222222223</v>
      </c>
      <c r="H5322" t="s">
        <v>11</v>
      </c>
      <c r="I5322" t="s">
        <v>14225</v>
      </c>
      <c r="J5322" t="s">
        <v>14226</v>
      </c>
    </row>
    <row r="5323" spans="1:10" x14ac:dyDescent="0.25">
      <c r="A5323" t="s">
        <v>14227</v>
      </c>
      <c r="B5323" t="s">
        <v>10</v>
      </c>
      <c r="C5323" s="1">
        <v>300000</v>
      </c>
      <c r="D5323">
        <v>3</v>
      </c>
      <c r="E5323">
        <v>2</v>
      </c>
      <c r="F5323">
        <v>900</v>
      </c>
      <c r="G5323" s="2">
        <f t="shared" si="83"/>
        <v>333.33333333333331</v>
      </c>
      <c r="H5323" t="s">
        <v>19</v>
      </c>
      <c r="I5323" t="s">
        <v>14228</v>
      </c>
      <c r="J5323" t="s">
        <v>14229</v>
      </c>
    </row>
    <row r="5324" spans="1:10" x14ac:dyDescent="0.25">
      <c r="A5324" t="s">
        <v>14230</v>
      </c>
      <c r="B5324" t="s">
        <v>10</v>
      </c>
      <c r="C5324" s="1">
        <v>590000</v>
      </c>
      <c r="D5324">
        <v>4</v>
      </c>
      <c r="E5324">
        <v>3</v>
      </c>
      <c r="F5324">
        <v>4600</v>
      </c>
      <c r="G5324" s="2">
        <f t="shared" si="83"/>
        <v>128.2608695652174</v>
      </c>
      <c r="H5324" t="s">
        <v>19</v>
      </c>
      <c r="I5324" t="s">
        <v>14231</v>
      </c>
      <c r="J5324" t="s">
        <v>14232</v>
      </c>
    </row>
    <row r="5325" spans="1:10" x14ac:dyDescent="0.25">
      <c r="A5325" t="s">
        <v>8100</v>
      </c>
      <c r="B5325" t="s">
        <v>10</v>
      </c>
      <c r="C5325" s="1">
        <v>420000</v>
      </c>
      <c r="D5325">
        <v>4</v>
      </c>
      <c r="E5325">
        <v>3</v>
      </c>
      <c r="F5325">
        <v>1680</v>
      </c>
      <c r="G5325" s="2">
        <f t="shared" si="83"/>
        <v>250</v>
      </c>
      <c r="H5325" t="s">
        <v>19</v>
      </c>
      <c r="I5325" t="s">
        <v>14231</v>
      </c>
      <c r="J5325" t="s">
        <v>14233</v>
      </c>
    </row>
    <row r="5326" spans="1:10" x14ac:dyDescent="0.25">
      <c r="A5326" t="s">
        <v>14234</v>
      </c>
      <c r="B5326" t="s">
        <v>10</v>
      </c>
      <c r="C5326" s="1">
        <v>330000</v>
      </c>
      <c r="D5326">
        <v>3</v>
      </c>
      <c r="E5326">
        <v>2</v>
      </c>
      <c r="F5326">
        <v>3165</v>
      </c>
      <c r="G5326" s="2">
        <f t="shared" si="83"/>
        <v>104.26540284360189</v>
      </c>
      <c r="H5326" t="s">
        <v>19</v>
      </c>
      <c r="I5326" t="s">
        <v>14231</v>
      </c>
      <c r="J5326" t="s">
        <v>14235</v>
      </c>
    </row>
    <row r="5327" spans="1:10" x14ac:dyDescent="0.25">
      <c r="A5327" t="s">
        <v>14236</v>
      </c>
      <c r="B5327" t="s">
        <v>10</v>
      </c>
      <c r="C5327" s="1">
        <v>320000</v>
      </c>
      <c r="D5327">
        <v>4</v>
      </c>
      <c r="E5327">
        <v>3</v>
      </c>
      <c r="F5327">
        <v>1440</v>
      </c>
      <c r="G5327" s="2">
        <f t="shared" si="83"/>
        <v>222.22222222222223</v>
      </c>
      <c r="H5327" t="s">
        <v>19</v>
      </c>
      <c r="I5327" t="s">
        <v>14237</v>
      </c>
      <c r="J5327" t="s">
        <v>14238</v>
      </c>
    </row>
    <row r="5328" spans="1:10" x14ac:dyDescent="0.25">
      <c r="A5328" t="s">
        <v>14239</v>
      </c>
      <c r="B5328" t="s">
        <v>10</v>
      </c>
      <c r="C5328" s="1">
        <v>450000</v>
      </c>
      <c r="D5328">
        <v>4</v>
      </c>
      <c r="E5328">
        <v>3</v>
      </c>
      <c r="F5328">
        <v>2136</v>
      </c>
      <c r="G5328" s="2">
        <f t="shared" si="83"/>
        <v>210.67415730337078</v>
      </c>
      <c r="H5328" t="s">
        <v>19</v>
      </c>
      <c r="I5328" t="s">
        <v>14240</v>
      </c>
      <c r="J5328" t="s">
        <v>14241</v>
      </c>
    </row>
    <row r="5329" spans="1:10" x14ac:dyDescent="0.25">
      <c r="A5329" t="s">
        <v>14242</v>
      </c>
      <c r="B5329" t="s">
        <v>10</v>
      </c>
      <c r="C5329" s="1">
        <v>510000</v>
      </c>
      <c r="D5329">
        <v>4</v>
      </c>
      <c r="E5329">
        <v>3</v>
      </c>
      <c r="F5329">
        <v>1756</v>
      </c>
      <c r="G5329" s="2">
        <f t="shared" si="83"/>
        <v>290.43280182232348</v>
      </c>
      <c r="H5329" t="s">
        <v>28</v>
      </c>
      <c r="I5329" t="s">
        <v>14243</v>
      </c>
      <c r="J5329" t="s">
        <v>14244</v>
      </c>
    </row>
    <row r="5330" spans="1:10" x14ac:dyDescent="0.25">
      <c r="A5330" t="s">
        <v>14245</v>
      </c>
      <c r="B5330" t="s">
        <v>10</v>
      </c>
      <c r="C5330" s="1">
        <v>450000</v>
      </c>
      <c r="D5330">
        <v>4</v>
      </c>
      <c r="E5330">
        <v>3</v>
      </c>
      <c r="F5330">
        <v>1400</v>
      </c>
      <c r="G5330" s="2">
        <f t="shared" si="83"/>
        <v>321.42857142857144</v>
      </c>
      <c r="H5330" t="s">
        <v>19</v>
      </c>
      <c r="I5330" t="s">
        <v>14246</v>
      </c>
      <c r="J5330" t="s">
        <v>14247</v>
      </c>
    </row>
    <row r="5331" spans="1:10" x14ac:dyDescent="0.25">
      <c r="A5331" t="s">
        <v>14248</v>
      </c>
      <c r="B5331" t="s">
        <v>10</v>
      </c>
      <c r="C5331" s="1">
        <v>670000</v>
      </c>
      <c r="D5331">
        <v>4</v>
      </c>
      <c r="E5331">
        <v>3</v>
      </c>
      <c r="F5331">
        <v>1760</v>
      </c>
      <c r="G5331" s="2">
        <f t="shared" si="83"/>
        <v>380.68181818181819</v>
      </c>
      <c r="H5331" t="s">
        <v>19</v>
      </c>
      <c r="I5331" t="s">
        <v>14249</v>
      </c>
      <c r="J5331" t="s">
        <v>14250</v>
      </c>
    </row>
    <row r="5332" spans="1:10" x14ac:dyDescent="0.25">
      <c r="A5332" t="s">
        <v>14251</v>
      </c>
      <c r="B5332" t="s">
        <v>10</v>
      </c>
      <c r="C5332" s="1">
        <v>199000</v>
      </c>
      <c r="D5332">
        <v>3</v>
      </c>
      <c r="E5332">
        <v>2</v>
      </c>
      <c r="F5332">
        <v>1200</v>
      </c>
      <c r="G5332" s="2">
        <f t="shared" si="83"/>
        <v>165.83333333333334</v>
      </c>
      <c r="H5332" t="s">
        <v>178</v>
      </c>
      <c r="I5332" t="s">
        <v>14252</v>
      </c>
      <c r="J5332" t="s">
        <v>14253</v>
      </c>
    </row>
    <row r="5333" spans="1:10" x14ac:dyDescent="0.25">
      <c r="A5333" t="s">
        <v>14254</v>
      </c>
      <c r="B5333" t="s">
        <v>10</v>
      </c>
      <c r="C5333" s="1">
        <v>470000</v>
      </c>
      <c r="D5333">
        <v>4</v>
      </c>
      <c r="E5333">
        <v>3</v>
      </c>
      <c r="F5333">
        <v>2160</v>
      </c>
      <c r="G5333" s="2">
        <f t="shared" si="83"/>
        <v>217.59259259259258</v>
      </c>
      <c r="H5333" t="s">
        <v>28</v>
      </c>
      <c r="I5333" t="s">
        <v>14255</v>
      </c>
      <c r="J5333" t="s">
        <v>14256</v>
      </c>
    </row>
    <row r="5334" spans="1:10" x14ac:dyDescent="0.25">
      <c r="A5334" t="s">
        <v>14257</v>
      </c>
      <c r="B5334" t="s">
        <v>10</v>
      </c>
      <c r="C5334" s="1">
        <v>600000</v>
      </c>
      <c r="D5334">
        <v>5</v>
      </c>
      <c r="E5334">
        <v>5</v>
      </c>
      <c r="F5334">
        <v>2800</v>
      </c>
      <c r="G5334" s="2">
        <f t="shared" si="83"/>
        <v>214.28571428571428</v>
      </c>
      <c r="H5334" t="s">
        <v>19</v>
      </c>
      <c r="I5334" t="s">
        <v>14258</v>
      </c>
      <c r="J5334" t="s">
        <v>14259</v>
      </c>
    </row>
    <row r="5335" spans="1:10" x14ac:dyDescent="0.25">
      <c r="A5335" t="s">
        <v>14260</v>
      </c>
      <c r="B5335" t="s">
        <v>10</v>
      </c>
      <c r="C5335" s="1">
        <v>1050000</v>
      </c>
      <c r="D5335">
        <v>5</v>
      </c>
      <c r="E5335">
        <v>5</v>
      </c>
      <c r="F5335">
        <v>4200</v>
      </c>
      <c r="G5335" s="2">
        <f t="shared" si="83"/>
        <v>250</v>
      </c>
      <c r="H5335" t="s">
        <v>19</v>
      </c>
      <c r="I5335" t="s">
        <v>14261</v>
      </c>
      <c r="J5335" t="s">
        <v>14262</v>
      </c>
    </row>
    <row r="5336" spans="1:10" x14ac:dyDescent="0.25">
      <c r="A5336" t="s">
        <v>14263</v>
      </c>
      <c r="B5336" t="s">
        <v>10</v>
      </c>
      <c r="C5336" s="1">
        <v>300000</v>
      </c>
      <c r="D5336">
        <v>4</v>
      </c>
      <c r="E5336">
        <v>2</v>
      </c>
      <c r="F5336">
        <v>1650</v>
      </c>
      <c r="G5336" s="2">
        <f t="shared" si="83"/>
        <v>181.81818181818181</v>
      </c>
      <c r="H5336" t="s">
        <v>19</v>
      </c>
      <c r="I5336" t="s">
        <v>14264</v>
      </c>
      <c r="J5336" t="s">
        <v>14265</v>
      </c>
    </row>
    <row r="5337" spans="1:10" x14ac:dyDescent="0.25">
      <c r="A5337" t="s">
        <v>14266</v>
      </c>
      <c r="B5337" t="s">
        <v>10</v>
      </c>
      <c r="C5337" s="1">
        <v>350000</v>
      </c>
      <c r="D5337">
        <v>4</v>
      </c>
      <c r="E5337">
        <v>3</v>
      </c>
      <c r="F5337">
        <v>2000</v>
      </c>
      <c r="G5337" s="2">
        <f t="shared" si="83"/>
        <v>175</v>
      </c>
      <c r="H5337" t="s">
        <v>19</v>
      </c>
      <c r="I5337" t="s">
        <v>14267</v>
      </c>
      <c r="J5337" t="s">
        <v>14268</v>
      </c>
    </row>
    <row r="5338" spans="1:10" x14ac:dyDescent="0.25">
      <c r="A5338" t="s">
        <v>14269</v>
      </c>
      <c r="B5338" t="s">
        <v>10</v>
      </c>
      <c r="C5338" s="1">
        <v>350000</v>
      </c>
      <c r="D5338">
        <v>4</v>
      </c>
      <c r="E5338">
        <v>3</v>
      </c>
      <c r="F5338">
        <v>1540</v>
      </c>
      <c r="G5338" s="2">
        <f t="shared" si="83"/>
        <v>227.27272727272728</v>
      </c>
      <c r="H5338" t="s">
        <v>11</v>
      </c>
      <c r="I5338" t="s">
        <v>14270</v>
      </c>
      <c r="J5338" t="s">
        <v>14271</v>
      </c>
    </row>
    <row r="5339" spans="1:10" x14ac:dyDescent="0.25">
      <c r="A5339" t="s">
        <v>14272</v>
      </c>
      <c r="B5339" t="s">
        <v>10</v>
      </c>
      <c r="C5339" s="1">
        <v>630000</v>
      </c>
      <c r="D5339">
        <v>5</v>
      </c>
      <c r="E5339">
        <v>4</v>
      </c>
      <c r="F5339">
        <v>2970</v>
      </c>
      <c r="G5339" s="2">
        <f t="shared" si="83"/>
        <v>212.12121212121212</v>
      </c>
      <c r="H5339" t="s">
        <v>653</v>
      </c>
      <c r="I5339" t="s">
        <v>14273</v>
      </c>
      <c r="J5339" t="s">
        <v>14274</v>
      </c>
    </row>
    <row r="5340" spans="1:10" x14ac:dyDescent="0.25">
      <c r="A5340" t="s">
        <v>14275</v>
      </c>
      <c r="B5340" t="s">
        <v>10</v>
      </c>
      <c r="C5340" s="1">
        <v>195000</v>
      </c>
      <c r="D5340">
        <v>3</v>
      </c>
      <c r="E5340">
        <v>2</v>
      </c>
      <c r="F5340">
        <v>1300</v>
      </c>
      <c r="G5340" s="2">
        <f t="shared" si="83"/>
        <v>150</v>
      </c>
      <c r="H5340" t="s">
        <v>19</v>
      </c>
      <c r="I5340" t="s">
        <v>14276</v>
      </c>
      <c r="J5340" t="s">
        <v>14277</v>
      </c>
    </row>
    <row r="5341" spans="1:10" x14ac:dyDescent="0.25">
      <c r="A5341" t="s">
        <v>14278</v>
      </c>
      <c r="B5341" t="s">
        <v>10</v>
      </c>
      <c r="C5341" s="1">
        <v>560000</v>
      </c>
      <c r="D5341">
        <v>4</v>
      </c>
      <c r="E5341">
        <v>4</v>
      </c>
      <c r="F5341">
        <v>2780</v>
      </c>
      <c r="G5341" s="2">
        <f t="shared" si="83"/>
        <v>201.43884892086331</v>
      </c>
      <c r="H5341" t="s">
        <v>19</v>
      </c>
      <c r="I5341" t="s">
        <v>14279</v>
      </c>
      <c r="J5341" t="s">
        <v>14280</v>
      </c>
    </row>
    <row r="5342" spans="1:10" x14ac:dyDescent="0.25">
      <c r="A5342" t="s">
        <v>14281</v>
      </c>
      <c r="B5342" t="s">
        <v>10</v>
      </c>
      <c r="C5342" s="1">
        <v>158000</v>
      </c>
      <c r="D5342">
        <v>3</v>
      </c>
      <c r="E5342">
        <v>2</v>
      </c>
      <c r="F5342">
        <v>840</v>
      </c>
      <c r="G5342" s="2">
        <f t="shared" si="83"/>
        <v>188.0952380952381</v>
      </c>
      <c r="H5342" t="s">
        <v>19</v>
      </c>
      <c r="I5342" t="s">
        <v>14282</v>
      </c>
      <c r="J5342" t="s">
        <v>14283</v>
      </c>
    </row>
    <row r="5343" spans="1:10" x14ac:dyDescent="0.25">
      <c r="A5343" t="s">
        <v>14284</v>
      </c>
      <c r="B5343" t="s">
        <v>10</v>
      </c>
      <c r="C5343" s="1">
        <v>350000</v>
      </c>
      <c r="D5343">
        <v>3</v>
      </c>
      <c r="E5343">
        <v>2</v>
      </c>
      <c r="F5343">
        <v>7000</v>
      </c>
      <c r="G5343" s="2">
        <f t="shared" si="83"/>
        <v>50</v>
      </c>
      <c r="H5343" t="s">
        <v>1178</v>
      </c>
      <c r="I5343" t="s">
        <v>14282</v>
      </c>
      <c r="J5343" t="s">
        <v>14285</v>
      </c>
    </row>
    <row r="5344" spans="1:10" x14ac:dyDescent="0.25">
      <c r="A5344" t="s">
        <v>14286</v>
      </c>
      <c r="B5344" t="s">
        <v>10</v>
      </c>
      <c r="C5344" s="1">
        <v>190000</v>
      </c>
      <c r="D5344">
        <v>3</v>
      </c>
      <c r="E5344">
        <v>2</v>
      </c>
      <c r="F5344">
        <v>1400</v>
      </c>
      <c r="G5344" s="2">
        <f t="shared" si="83"/>
        <v>135.71428571428572</v>
      </c>
      <c r="H5344" t="s">
        <v>15</v>
      </c>
      <c r="I5344" t="s">
        <v>14287</v>
      </c>
      <c r="J5344" t="s">
        <v>14288</v>
      </c>
    </row>
    <row r="5345" spans="1:10" x14ac:dyDescent="0.25">
      <c r="A5345" t="s">
        <v>14289</v>
      </c>
      <c r="B5345" t="s">
        <v>10</v>
      </c>
      <c r="C5345" s="1">
        <v>355000</v>
      </c>
      <c r="D5345">
        <v>4</v>
      </c>
      <c r="E5345">
        <v>3</v>
      </c>
      <c r="F5345">
        <v>1650</v>
      </c>
      <c r="G5345" s="2">
        <f t="shared" si="83"/>
        <v>215.15151515151516</v>
      </c>
      <c r="H5345" t="s">
        <v>19</v>
      </c>
      <c r="I5345" t="s">
        <v>14290</v>
      </c>
      <c r="J5345" t="s">
        <v>14291</v>
      </c>
    </row>
    <row r="5346" spans="1:10" x14ac:dyDescent="0.25">
      <c r="A5346" t="s">
        <v>14292</v>
      </c>
      <c r="B5346" t="s">
        <v>10</v>
      </c>
      <c r="C5346" s="1">
        <v>1200000</v>
      </c>
      <c r="D5346">
        <v>5</v>
      </c>
      <c r="E5346">
        <v>4</v>
      </c>
      <c r="F5346">
        <v>8500</v>
      </c>
      <c r="G5346" s="2">
        <f t="shared" si="83"/>
        <v>141.1764705882353</v>
      </c>
      <c r="H5346" t="s">
        <v>249</v>
      </c>
      <c r="I5346" t="s">
        <v>14293</v>
      </c>
      <c r="J5346" t="s">
        <v>14294</v>
      </c>
    </row>
    <row r="5347" spans="1:10" x14ac:dyDescent="0.25">
      <c r="A5347" t="s">
        <v>14295</v>
      </c>
      <c r="B5347" t="s">
        <v>10</v>
      </c>
      <c r="C5347" s="1">
        <v>630000</v>
      </c>
      <c r="D5347">
        <v>4</v>
      </c>
      <c r="E5347">
        <v>3</v>
      </c>
      <c r="F5347">
        <v>2300</v>
      </c>
      <c r="G5347" s="2">
        <f t="shared" si="83"/>
        <v>273.91304347826087</v>
      </c>
      <c r="H5347" t="s">
        <v>28</v>
      </c>
      <c r="I5347" t="s">
        <v>14296</v>
      </c>
      <c r="J5347" t="s">
        <v>14297</v>
      </c>
    </row>
    <row r="5348" spans="1:10" x14ac:dyDescent="0.25">
      <c r="A5348" t="s">
        <v>14298</v>
      </c>
      <c r="B5348" t="s">
        <v>10</v>
      </c>
      <c r="C5348" s="1">
        <v>940000</v>
      </c>
      <c r="D5348">
        <v>4</v>
      </c>
      <c r="E5348">
        <v>4</v>
      </c>
      <c r="F5348">
        <v>3364</v>
      </c>
      <c r="G5348" s="2">
        <f t="shared" si="83"/>
        <v>279.4292508917955</v>
      </c>
      <c r="H5348" t="s">
        <v>19</v>
      </c>
      <c r="I5348" t="s">
        <v>14299</v>
      </c>
      <c r="J5348" t="s">
        <v>14300</v>
      </c>
    </row>
    <row r="5349" spans="1:10" x14ac:dyDescent="0.25">
      <c r="A5349" t="s">
        <v>14301</v>
      </c>
      <c r="B5349" t="s">
        <v>10</v>
      </c>
      <c r="C5349" s="1">
        <v>225000</v>
      </c>
      <c r="D5349">
        <v>3</v>
      </c>
      <c r="E5349">
        <v>2</v>
      </c>
      <c r="F5349">
        <v>1300</v>
      </c>
      <c r="G5349" s="2">
        <f t="shared" si="83"/>
        <v>173.07692307692307</v>
      </c>
      <c r="H5349" t="s">
        <v>314</v>
      </c>
      <c r="I5349" t="s">
        <v>14302</v>
      </c>
      <c r="J5349" t="s">
        <v>14303</v>
      </c>
    </row>
    <row r="5350" spans="1:10" x14ac:dyDescent="0.25">
      <c r="A5350" t="s">
        <v>14304</v>
      </c>
      <c r="B5350" t="s">
        <v>10</v>
      </c>
      <c r="C5350" s="1">
        <v>330000</v>
      </c>
      <c r="D5350">
        <v>3</v>
      </c>
      <c r="E5350">
        <v>2</v>
      </c>
      <c r="F5350">
        <v>3167</v>
      </c>
      <c r="G5350" s="2">
        <f t="shared" si="83"/>
        <v>104.19955794126933</v>
      </c>
      <c r="H5350" t="s">
        <v>19</v>
      </c>
      <c r="I5350" t="s">
        <v>14305</v>
      </c>
      <c r="J5350" t="s">
        <v>14306</v>
      </c>
    </row>
    <row r="5351" spans="1:10" x14ac:dyDescent="0.25">
      <c r="A5351" t="s">
        <v>14307</v>
      </c>
      <c r="B5351" t="s">
        <v>10</v>
      </c>
      <c r="C5351" s="1">
        <v>390000</v>
      </c>
      <c r="D5351">
        <v>4</v>
      </c>
      <c r="E5351">
        <v>3</v>
      </c>
      <c r="F5351">
        <v>1650</v>
      </c>
      <c r="G5351" s="2">
        <f t="shared" si="83"/>
        <v>236.36363636363637</v>
      </c>
      <c r="H5351" t="s">
        <v>19</v>
      </c>
      <c r="I5351" t="s">
        <v>14305</v>
      </c>
      <c r="J5351" t="s">
        <v>14308</v>
      </c>
    </row>
    <row r="5352" spans="1:10" x14ac:dyDescent="0.25">
      <c r="A5352" t="s">
        <v>14309</v>
      </c>
      <c r="B5352" t="s">
        <v>10</v>
      </c>
      <c r="C5352" s="1">
        <v>140000</v>
      </c>
      <c r="D5352">
        <v>2</v>
      </c>
      <c r="E5352">
        <v>1</v>
      </c>
      <c r="F5352">
        <v>1076</v>
      </c>
      <c r="G5352" s="2">
        <f t="shared" si="83"/>
        <v>130.11152416356876</v>
      </c>
      <c r="H5352" t="s">
        <v>19</v>
      </c>
      <c r="I5352" t="s">
        <v>14305</v>
      </c>
      <c r="J5352" t="s">
        <v>14310</v>
      </c>
    </row>
    <row r="5353" spans="1:10" x14ac:dyDescent="0.25">
      <c r="A5353" t="s">
        <v>14311</v>
      </c>
      <c r="B5353" t="s">
        <v>10</v>
      </c>
      <c r="C5353" s="1">
        <v>950000</v>
      </c>
      <c r="D5353">
        <v>4</v>
      </c>
      <c r="E5353">
        <v>3</v>
      </c>
      <c r="F5353">
        <v>4813</v>
      </c>
      <c r="G5353" s="2">
        <f t="shared" si="83"/>
        <v>197.38209017244961</v>
      </c>
      <c r="H5353" t="s">
        <v>28</v>
      </c>
      <c r="I5353" t="s">
        <v>14312</v>
      </c>
      <c r="J5353" t="s">
        <v>14313</v>
      </c>
    </row>
    <row r="5354" spans="1:10" x14ac:dyDescent="0.25">
      <c r="A5354" t="s">
        <v>14314</v>
      </c>
      <c r="B5354" t="s">
        <v>10</v>
      </c>
      <c r="C5354" s="1">
        <v>390000</v>
      </c>
      <c r="D5354">
        <v>3</v>
      </c>
      <c r="E5354">
        <v>2</v>
      </c>
      <c r="F5354">
        <v>1012</v>
      </c>
      <c r="G5354" s="2">
        <f t="shared" si="83"/>
        <v>385.37549407114625</v>
      </c>
      <c r="H5354" t="s">
        <v>11</v>
      </c>
      <c r="I5354" t="s">
        <v>14315</v>
      </c>
      <c r="J5354" t="s">
        <v>14316</v>
      </c>
    </row>
    <row r="5355" spans="1:10" x14ac:dyDescent="0.25">
      <c r="A5355" t="s">
        <v>14317</v>
      </c>
      <c r="B5355" t="s">
        <v>10</v>
      </c>
      <c r="C5355" s="1">
        <v>440000</v>
      </c>
      <c r="D5355">
        <v>4</v>
      </c>
      <c r="E5355">
        <v>4</v>
      </c>
      <c r="F5355">
        <v>3685</v>
      </c>
      <c r="G5355" s="2">
        <f t="shared" si="83"/>
        <v>119.40298507462687</v>
      </c>
      <c r="H5355" t="s">
        <v>19</v>
      </c>
      <c r="I5355" t="s">
        <v>14318</v>
      </c>
      <c r="J5355" t="s">
        <v>14319</v>
      </c>
    </row>
    <row r="5356" spans="1:10" x14ac:dyDescent="0.25">
      <c r="A5356" t="s">
        <v>14320</v>
      </c>
      <c r="B5356" t="s">
        <v>10</v>
      </c>
      <c r="C5356" s="1">
        <v>496888</v>
      </c>
      <c r="D5356">
        <v>4</v>
      </c>
      <c r="E5356">
        <v>4</v>
      </c>
      <c r="F5356">
        <v>2586</v>
      </c>
      <c r="G5356" s="2">
        <f t="shared" si="83"/>
        <v>192.14539829853055</v>
      </c>
      <c r="H5356" t="s">
        <v>19</v>
      </c>
      <c r="I5356" t="s">
        <v>14321</v>
      </c>
      <c r="J5356" t="s">
        <v>14322</v>
      </c>
    </row>
    <row r="5357" spans="1:10" x14ac:dyDescent="0.25">
      <c r="A5357" t="s">
        <v>14323</v>
      </c>
      <c r="B5357" t="s">
        <v>10</v>
      </c>
      <c r="C5357" s="1">
        <v>490000</v>
      </c>
      <c r="D5357">
        <v>4</v>
      </c>
      <c r="E5357">
        <v>3</v>
      </c>
      <c r="F5357">
        <v>1950</v>
      </c>
      <c r="G5357" s="2">
        <f t="shared" si="83"/>
        <v>251.28205128205127</v>
      </c>
      <c r="H5357" t="s">
        <v>28</v>
      </c>
      <c r="I5357" t="s">
        <v>14324</v>
      </c>
      <c r="J5357" t="s">
        <v>14325</v>
      </c>
    </row>
    <row r="5358" spans="1:10" x14ac:dyDescent="0.25">
      <c r="A5358" t="s">
        <v>14326</v>
      </c>
      <c r="B5358" t="s">
        <v>10</v>
      </c>
      <c r="C5358" s="1">
        <v>349500</v>
      </c>
      <c r="D5358">
        <v>4</v>
      </c>
      <c r="E5358">
        <v>3</v>
      </c>
      <c r="F5358">
        <v>2100</v>
      </c>
      <c r="G5358" s="2">
        <f t="shared" si="83"/>
        <v>166.42857142857142</v>
      </c>
      <c r="H5358" t="s">
        <v>28</v>
      </c>
      <c r="I5358" t="s">
        <v>14327</v>
      </c>
      <c r="J5358" t="s">
        <v>14328</v>
      </c>
    </row>
    <row r="5359" spans="1:10" x14ac:dyDescent="0.25">
      <c r="A5359" t="s">
        <v>14329</v>
      </c>
      <c r="B5359" t="s">
        <v>10</v>
      </c>
      <c r="C5359" s="1">
        <v>180000</v>
      </c>
      <c r="D5359">
        <v>3</v>
      </c>
      <c r="E5359">
        <v>2</v>
      </c>
      <c r="F5359">
        <v>1300</v>
      </c>
      <c r="G5359" s="2">
        <f t="shared" si="83"/>
        <v>138.46153846153845</v>
      </c>
      <c r="H5359" t="s">
        <v>19</v>
      </c>
      <c r="I5359" t="s">
        <v>14330</v>
      </c>
      <c r="J5359" t="s">
        <v>14331</v>
      </c>
    </row>
    <row r="5360" spans="1:10" x14ac:dyDescent="0.25">
      <c r="A5360" t="s">
        <v>14332</v>
      </c>
      <c r="B5360" t="s">
        <v>10</v>
      </c>
      <c r="C5360" s="1">
        <v>400000</v>
      </c>
      <c r="D5360">
        <v>4</v>
      </c>
      <c r="E5360">
        <v>3</v>
      </c>
      <c r="F5360">
        <v>2150</v>
      </c>
      <c r="G5360" s="2">
        <f t="shared" si="83"/>
        <v>186.04651162790697</v>
      </c>
      <c r="H5360" t="s">
        <v>19</v>
      </c>
      <c r="I5360" t="s">
        <v>14333</v>
      </c>
      <c r="J5360" t="s">
        <v>14334</v>
      </c>
    </row>
    <row r="5361" spans="1:10" x14ac:dyDescent="0.25">
      <c r="A5361" t="s">
        <v>14335</v>
      </c>
      <c r="B5361" t="s">
        <v>10</v>
      </c>
      <c r="C5361" s="1">
        <v>750000</v>
      </c>
      <c r="D5361">
        <v>5</v>
      </c>
      <c r="E5361">
        <v>6</v>
      </c>
      <c r="F5361">
        <v>5400</v>
      </c>
      <c r="G5361" s="2">
        <f t="shared" si="83"/>
        <v>138.88888888888889</v>
      </c>
      <c r="H5361" t="s">
        <v>11</v>
      </c>
      <c r="I5361" t="s">
        <v>14336</v>
      </c>
      <c r="J5361" t="s">
        <v>14337</v>
      </c>
    </row>
    <row r="5362" spans="1:10" x14ac:dyDescent="0.25">
      <c r="A5362" t="s">
        <v>14338</v>
      </c>
      <c r="B5362" t="s">
        <v>10</v>
      </c>
      <c r="C5362" s="1">
        <v>520000</v>
      </c>
      <c r="D5362">
        <v>4</v>
      </c>
      <c r="E5362">
        <v>4</v>
      </c>
      <c r="F5362">
        <v>2400</v>
      </c>
      <c r="G5362" s="2">
        <f t="shared" si="83"/>
        <v>216.66666666666666</v>
      </c>
      <c r="H5362" t="s">
        <v>28</v>
      </c>
      <c r="I5362" t="s">
        <v>14339</v>
      </c>
      <c r="J5362" t="s">
        <v>14340</v>
      </c>
    </row>
    <row r="5363" spans="1:10" x14ac:dyDescent="0.25">
      <c r="A5363" t="s">
        <v>14341</v>
      </c>
      <c r="B5363" t="s">
        <v>10</v>
      </c>
      <c r="C5363" s="1">
        <v>920000</v>
      </c>
      <c r="D5363">
        <v>4</v>
      </c>
      <c r="E5363">
        <v>3</v>
      </c>
      <c r="F5363">
        <v>7000</v>
      </c>
      <c r="G5363" s="2">
        <f t="shared" si="83"/>
        <v>131.42857142857142</v>
      </c>
      <c r="H5363" t="s">
        <v>19</v>
      </c>
      <c r="I5363" t="s">
        <v>14342</v>
      </c>
      <c r="J5363" t="s">
        <v>14343</v>
      </c>
    </row>
    <row r="5364" spans="1:10" x14ac:dyDescent="0.25">
      <c r="A5364" t="s">
        <v>14344</v>
      </c>
      <c r="B5364" t="s">
        <v>10</v>
      </c>
      <c r="C5364" s="1">
        <v>168000</v>
      </c>
      <c r="D5364">
        <v>3</v>
      </c>
      <c r="E5364">
        <v>3</v>
      </c>
      <c r="F5364">
        <v>1000</v>
      </c>
      <c r="G5364" s="2">
        <f t="shared" si="83"/>
        <v>168</v>
      </c>
      <c r="H5364" t="s">
        <v>15</v>
      </c>
      <c r="I5364" t="s">
        <v>14345</v>
      </c>
      <c r="J5364" t="s">
        <v>14346</v>
      </c>
    </row>
    <row r="5365" spans="1:10" x14ac:dyDescent="0.25">
      <c r="A5365" t="s">
        <v>14347</v>
      </c>
      <c r="B5365" t="s">
        <v>10</v>
      </c>
      <c r="C5365" s="1">
        <v>596000</v>
      </c>
      <c r="D5365">
        <v>5</v>
      </c>
      <c r="E5365">
        <v>4</v>
      </c>
      <c r="F5365">
        <v>2776</v>
      </c>
      <c r="G5365" s="2">
        <f t="shared" si="83"/>
        <v>214.69740634005763</v>
      </c>
      <c r="H5365" t="s">
        <v>19</v>
      </c>
      <c r="I5365" t="s">
        <v>14348</v>
      </c>
      <c r="J5365" t="s">
        <v>14349</v>
      </c>
    </row>
    <row r="5366" spans="1:10" x14ac:dyDescent="0.25">
      <c r="A5366" t="s">
        <v>4728</v>
      </c>
      <c r="B5366" t="s">
        <v>10</v>
      </c>
      <c r="C5366" s="1">
        <v>420000</v>
      </c>
      <c r="D5366">
        <v>4</v>
      </c>
      <c r="E5366">
        <v>2</v>
      </c>
      <c r="F5366">
        <v>3196</v>
      </c>
      <c r="G5366" s="2">
        <f t="shared" si="83"/>
        <v>131.41426783479349</v>
      </c>
      <c r="H5366" t="s">
        <v>1054</v>
      </c>
      <c r="I5366" t="s">
        <v>14348</v>
      </c>
      <c r="J5366" t="s">
        <v>14350</v>
      </c>
    </row>
    <row r="5367" spans="1:10" x14ac:dyDescent="0.25">
      <c r="A5367" t="s">
        <v>14351</v>
      </c>
      <c r="B5367" t="s">
        <v>10</v>
      </c>
      <c r="C5367" s="1">
        <v>295000</v>
      </c>
      <c r="D5367">
        <v>3</v>
      </c>
      <c r="E5367">
        <v>2</v>
      </c>
      <c r="F5367">
        <v>1160</v>
      </c>
      <c r="G5367" s="2">
        <f t="shared" si="83"/>
        <v>254.31034482758622</v>
      </c>
      <c r="H5367" t="s">
        <v>15</v>
      </c>
      <c r="I5367" t="s">
        <v>14352</v>
      </c>
      <c r="J5367" t="s">
        <v>14353</v>
      </c>
    </row>
    <row r="5368" spans="1:10" x14ac:dyDescent="0.25">
      <c r="A5368" t="s">
        <v>14354</v>
      </c>
      <c r="B5368" t="s">
        <v>10</v>
      </c>
      <c r="C5368" s="1">
        <v>795000</v>
      </c>
      <c r="D5368">
        <v>4</v>
      </c>
      <c r="E5368">
        <v>4</v>
      </c>
      <c r="F5368">
        <v>3729</v>
      </c>
      <c r="G5368" s="2">
        <f t="shared" si="83"/>
        <v>213.19388576025744</v>
      </c>
      <c r="H5368" t="s">
        <v>15</v>
      </c>
      <c r="I5368" t="s">
        <v>14355</v>
      </c>
      <c r="J5368" t="s">
        <v>14356</v>
      </c>
    </row>
    <row r="5369" spans="1:10" x14ac:dyDescent="0.25">
      <c r="A5369" t="s">
        <v>14357</v>
      </c>
      <c r="B5369" t="s">
        <v>10</v>
      </c>
      <c r="C5369" s="1">
        <v>220000</v>
      </c>
      <c r="D5369">
        <v>4</v>
      </c>
      <c r="E5369">
        <v>3</v>
      </c>
      <c r="F5369">
        <v>1136</v>
      </c>
      <c r="G5369" s="2">
        <f t="shared" si="83"/>
        <v>193.66197183098592</v>
      </c>
      <c r="H5369" t="s">
        <v>15</v>
      </c>
      <c r="I5369" t="s">
        <v>14358</v>
      </c>
      <c r="J5369" t="s">
        <v>14359</v>
      </c>
    </row>
    <row r="5370" spans="1:10" x14ac:dyDescent="0.25">
      <c r="A5370" t="s">
        <v>14360</v>
      </c>
      <c r="B5370" t="s">
        <v>10</v>
      </c>
      <c r="C5370" s="1">
        <v>1281000</v>
      </c>
      <c r="D5370">
        <v>5</v>
      </c>
      <c r="E5370">
        <v>5</v>
      </c>
      <c r="F5370">
        <v>4004</v>
      </c>
      <c r="G5370" s="2">
        <f t="shared" si="83"/>
        <v>319.93006993006992</v>
      </c>
      <c r="H5370" t="s">
        <v>19</v>
      </c>
      <c r="I5370" t="s">
        <v>14358</v>
      </c>
      <c r="J5370" t="s">
        <v>14361</v>
      </c>
    </row>
    <row r="5371" spans="1:10" x14ac:dyDescent="0.25">
      <c r="A5371" t="s">
        <v>14362</v>
      </c>
      <c r="B5371" t="s">
        <v>10</v>
      </c>
      <c r="C5371" s="1">
        <v>328888</v>
      </c>
      <c r="D5371">
        <v>5</v>
      </c>
      <c r="E5371">
        <v>4</v>
      </c>
      <c r="F5371">
        <v>3299</v>
      </c>
      <c r="G5371" s="2">
        <f t="shared" si="83"/>
        <v>99.693240375871483</v>
      </c>
      <c r="H5371" t="s">
        <v>28</v>
      </c>
      <c r="I5371" t="s">
        <v>14363</v>
      </c>
      <c r="J5371" t="s">
        <v>14364</v>
      </c>
    </row>
    <row r="5372" spans="1:10" x14ac:dyDescent="0.25">
      <c r="A5372" t="s">
        <v>14365</v>
      </c>
      <c r="B5372" t="s">
        <v>10</v>
      </c>
      <c r="C5372" s="1">
        <v>490000</v>
      </c>
      <c r="D5372">
        <v>4</v>
      </c>
      <c r="E5372">
        <v>3</v>
      </c>
      <c r="F5372">
        <v>1950</v>
      </c>
      <c r="G5372" s="2">
        <f t="shared" si="83"/>
        <v>251.28205128205127</v>
      </c>
      <c r="H5372" t="s">
        <v>28</v>
      </c>
      <c r="I5372" t="s">
        <v>14366</v>
      </c>
      <c r="J5372" t="s">
        <v>14367</v>
      </c>
    </row>
    <row r="5373" spans="1:10" x14ac:dyDescent="0.25">
      <c r="A5373" t="s">
        <v>14368</v>
      </c>
      <c r="B5373" t="s">
        <v>10</v>
      </c>
      <c r="C5373" s="1">
        <v>420000</v>
      </c>
      <c r="D5373">
        <v>4</v>
      </c>
      <c r="E5373">
        <v>3</v>
      </c>
      <c r="F5373">
        <v>1680</v>
      </c>
      <c r="G5373" s="2">
        <f t="shared" si="83"/>
        <v>250</v>
      </c>
      <c r="H5373" t="s">
        <v>19</v>
      </c>
      <c r="I5373" t="s">
        <v>14369</v>
      </c>
      <c r="J5373" t="s">
        <v>14370</v>
      </c>
    </row>
    <row r="5374" spans="1:10" x14ac:dyDescent="0.25">
      <c r="A5374" t="s">
        <v>14371</v>
      </c>
      <c r="B5374" t="s">
        <v>10</v>
      </c>
      <c r="C5374" s="1">
        <v>850000</v>
      </c>
      <c r="D5374">
        <v>4</v>
      </c>
      <c r="E5374">
        <v>4</v>
      </c>
      <c r="F5374">
        <v>3552</v>
      </c>
      <c r="G5374" s="2">
        <f t="shared" si="83"/>
        <v>239.30180180180182</v>
      </c>
      <c r="H5374" t="s">
        <v>28</v>
      </c>
      <c r="I5374" t="s">
        <v>14372</v>
      </c>
      <c r="J5374" t="s">
        <v>14373</v>
      </c>
    </row>
    <row r="5375" spans="1:10" x14ac:dyDescent="0.25">
      <c r="A5375" t="s">
        <v>14374</v>
      </c>
      <c r="B5375" t="s">
        <v>10</v>
      </c>
      <c r="C5375" s="1">
        <v>300000</v>
      </c>
      <c r="D5375">
        <v>3</v>
      </c>
      <c r="E5375">
        <v>2</v>
      </c>
      <c r="F5375">
        <v>1600</v>
      </c>
      <c r="G5375" s="2">
        <f t="shared" si="83"/>
        <v>187.5</v>
      </c>
      <c r="H5375" t="s">
        <v>28</v>
      </c>
      <c r="I5375" t="s">
        <v>14375</v>
      </c>
      <c r="J5375" t="s">
        <v>14376</v>
      </c>
    </row>
    <row r="5376" spans="1:10" x14ac:dyDescent="0.25">
      <c r="A5376" t="s">
        <v>14377</v>
      </c>
      <c r="B5376" t="s">
        <v>10</v>
      </c>
      <c r="C5376" s="1">
        <v>750000</v>
      </c>
      <c r="D5376">
        <v>4</v>
      </c>
      <c r="E5376">
        <v>4</v>
      </c>
      <c r="F5376">
        <v>2290</v>
      </c>
      <c r="G5376" s="2">
        <f t="shared" si="83"/>
        <v>327.51091703056767</v>
      </c>
      <c r="H5376" t="s">
        <v>28</v>
      </c>
      <c r="I5376" t="s">
        <v>14378</v>
      </c>
      <c r="J5376" t="s">
        <v>14379</v>
      </c>
    </row>
    <row r="5377" spans="1:10" x14ac:dyDescent="0.25">
      <c r="A5377" t="s">
        <v>14380</v>
      </c>
      <c r="B5377" t="s">
        <v>10</v>
      </c>
      <c r="C5377" s="1">
        <v>195000</v>
      </c>
      <c r="D5377">
        <v>3</v>
      </c>
      <c r="E5377">
        <v>2</v>
      </c>
      <c r="F5377">
        <v>1300</v>
      </c>
      <c r="G5377" s="2">
        <f t="shared" si="83"/>
        <v>150</v>
      </c>
      <c r="H5377" t="s">
        <v>19</v>
      </c>
      <c r="I5377" t="s">
        <v>14381</v>
      </c>
      <c r="J5377" t="s">
        <v>14382</v>
      </c>
    </row>
    <row r="5378" spans="1:10" x14ac:dyDescent="0.25">
      <c r="A5378" t="s">
        <v>14383</v>
      </c>
      <c r="B5378" t="s">
        <v>10</v>
      </c>
      <c r="C5378" s="1">
        <v>490000</v>
      </c>
      <c r="D5378">
        <v>4</v>
      </c>
      <c r="E5378">
        <v>3</v>
      </c>
      <c r="F5378">
        <v>2000</v>
      </c>
      <c r="G5378" s="2">
        <f t="shared" si="83"/>
        <v>245</v>
      </c>
      <c r="H5378" t="s">
        <v>28</v>
      </c>
      <c r="I5378" t="s">
        <v>14384</v>
      </c>
      <c r="J5378" t="s">
        <v>14385</v>
      </c>
    </row>
    <row r="5379" spans="1:10" x14ac:dyDescent="0.25">
      <c r="A5379" t="s">
        <v>14386</v>
      </c>
      <c r="B5379" t="s">
        <v>10</v>
      </c>
      <c r="C5379" s="1">
        <v>459000</v>
      </c>
      <c r="D5379">
        <v>4</v>
      </c>
      <c r="E5379">
        <v>3</v>
      </c>
      <c r="F5379">
        <v>1300</v>
      </c>
      <c r="G5379" s="2">
        <f t="shared" ref="G5379:G5442" si="84">C5379/F5379</f>
        <v>353.07692307692309</v>
      </c>
      <c r="H5379" t="s">
        <v>11</v>
      </c>
      <c r="I5379" t="s">
        <v>14387</v>
      </c>
      <c r="J5379" t="s">
        <v>14388</v>
      </c>
    </row>
    <row r="5380" spans="1:10" x14ac:dyDescent="0.25">
      <c r="A5380" t="s">
        <v>14389</v>
      </c>
      <c r="B5380" t="s">
        <v>10</v>
      </c>
      <c r="C5380" s="1">
        <v>580000</v>
      </c>
      <c r="D5380">
        <v>4</v>
      </c>
      <c r="E5380">
        <v>3</v>
      </c>
      <c r="F5380">
        <v>1752</v>
      </c>
      <c r="G5380" s="2">
        <f t="shared" si="84"/>
        <v>331.05022831050229</v>
      </c>
      <c r="H5380" t="s">
        <v>28</v>
      </c>
      <c r="I5380" t="s">
        <v>14387</v>
      </c>
      <c r="J5380" t="s">
        <v>14390</v>
      </c>
    </row>
    <row r="5381" spans="1:10" x14ac:dyDescent="0.25">
      <c r="A5381" t="s">
        <v>14391</v>
      </c>
      <c r="B5381" t="s">
        <v>10</v>
      </c>
      <c r="C5381" s="1">
        <v>820000</v>
      </c>
      <c r="D5381">
        <v>4</v>
      </c>
      <c r="E5381">
        <v>4</v>
      </c>
      <c r="F5381">
        <v>2700</v>
      </c>
      <c r="G5381" s="2">
        <f t="shared" si="84"/>
        <v>303.7037037037037</v>
      </c>
      <c r="H5381" t="s">
        <v>28</v>
      </c>
      <c r="I5381" t="s">
        <v>14392</v>
      </c>
      <c r="J5381" t="s">
        <v>14393</v>
      </c>
    </row>
    <row r="5382" spans="1:10" x14ac:dyDescent="0.25">
      <c r="A5382" t="s">
        <v>14394</v>
      </c>
      <c r="B5382" t="s">
        <v>10</v>
      </c>
      <c r="C5382" s="1">
        <v>195000</v>
      </c>
      <c r="D5382">
        <v>3</v>
      </c>
      <c r="E5382">
        <v>2</v>
      </c>
      <c r="F5382">
        <v>1300</v>
      </c>
      <c r="G5382" s="2">
        <f t="shared" si="84"/>
        <v>150</v>
      </c>
      <c r="H5382" t="s">
        <v>19</v>
      </c>
      <c r="I5382" t="s">
        <v>14392</v>
      </c>
      <c r="J5382" t="s">
        <v>14395</v>
      </c>
    </row>
    <row r="5383" spans="1:10" x14ac:dyDescent="0.25">
      <c r="A5383" t="s">
        <v>14396</v>
      </c>
      <c r="B5383" t="s">
        <v>10</v>
      </c>
      <c r="C5383" s="1">
        <v>428000</v>
      </c>
      <c r="D5383">
        <v>4</v>
      </c>
      <c r="E5383">
        <v>4</v>
      </c>
      <c r="F5383">
        <v>2256</v>
      </c>
      <c r="G5383" s="2">
        <f t="shared" si="84"/>
        <v>189.71631205673759</v>
      </c>
      <c r="H5383" t="s">
        <v>249</v>
      </c>
      <c r="I5383" t="s">
        <v>14397</v>
      </c>
      <c r="J5383" t="s">
        <v>14398</v>
      </c>
    </row>
    <row r="5384" spans="1:10" x14ac:dyDescent="0.25">
      <c r="A5384" t="s">
        <v>14399</v>
      </c>
      <c r="B5384" t="s">
        <v>10</v>
      </c>
      <c r="C5384" s="1">
        <v>560000</v>
      </c>
      <c r="D5384">
        <v>4</v>
      </c>
      <c r="E5384">
        <v>2</v>
      </c>
      <c r="F5384">
        <v>7134</v>
      </c>
      <c r="G5384" s="2">
        <f t="shared" si="84"/>
        <v>78.497336697504906</v>
      </c>
      <c r="H5384" t="s">
        <v>19</v>
      </c>
      <c r="I5384" t="s">
        <v>14400</v>
      </c>
      <c r="J5384" t="s">
        <v>14401</v>
      </c>
    </row>
    <row r="5385" spans="1:10" x14ac:dyDescent="0.25">
      <c r="A5385" t="s">
        <v>14402</v>
      </c>
      <c r="B5385" t="s">
        <v>10</v>
      </c>
      <c r="C5385" s="1">
        <v>435000</v>
      </c>
      <c r="D5385">
        <v>4</v>
      </c>
      <c r="E5385">
        <v>3</v>
      </c>
      <c r="F5385">
        <v>1680</v>
      </c>
      <c r="G5385" s="2">
        <f t="shared" si="84"/>
        <v>258.92857142857144</v>
      </c>
      <c r="H5385" t="s">
        <v>41</v>
      </c>
      <c r="I5385" t="s">
        <v>14403</v>
      </c>
      <c r="J5385" t="s">
        <v>14404</v>
      </c>
    </row>
    <row r="5386" spans="1:10" x14ac:dyDescent="0.25">
      <c r="A5386" t="s">
        <v>14405</v>
      </c>
      <c r="B5386" t="s">
        <v>10</v>
      </c>
      <c r="C5386" s="1">
        <v>470000</v>
      </c>
      <c r="D5386">
        <v>4</v>
      </c>
      <c r="E5386">
        <v>3</v>
      </c>
      <c r="F5386">
        <v>1440</v>
      </c>
      <c r="G5386" s="2">
        <f t="shared" si="84"/>
        <v>326.38888888888891</v>
      </c>
      <c r="H5386" t="s">
        <v>28</v>
      </c>
      <c r="I5386" t="s">
        <v>14406</v>
      </c>
      <c r="J5386" t="s">
        <v>14407</v>
      </c>
    </row>
    <row r="5387" spans="1:10" x14ac:dyDescent="0.25">
      <c r="A5387" t="s">
        <v>14408</v>
      </c>
      <c r="B5387" t="s">
        <v>10</v>
      </c>
      <c r="C5387" s="1">
        <v>1290000</v>
      </c>
      <c r="D5387">
        <v>5</v>
      </c>
      <c r="E5387">
        <v>5</v>
      </c>
      <c r="F5387">
        <v>9505</v>
      </c>
      <c r="G5387" s="2">
        <f t="shared" si="84"/>
        <v>135.718043135192</v>
      </c>
      <c r="H5387" t="s">
        <v>41</v>
      </c>
      <c r="I5387" t="s">
        <v>14409</v>
      </c>
      <c r="J5387" t="s">
        <v>14410</v>
      </c>
    </row>
    <row r="5388" spans="1:10" x14ac:dyDescent="0.25">
      <c r="A5388" t="s">
        <v>14411</v>
      </c>
      <c r="B5388" t="s">
        <v>10</v>
      </c>
      <c r="C5388" s="1">
        <v>498000</v>
      </c>
      <c r="D5388">
        <v>4</v>
      </c>
      <c r="E5388">
        <v>3</v>
      </c>
      <c r="F5388">
        <v>3595</v>
      </c>
      <c r="G5388" s="2">
        <f t="shared" si="84"/>
        <v>138.52573018080668</v>
      </c>
      <c r="H5388" t="s">
        <v>19</v>
      </c>
      <c r="I5388" t="s">
        <v>14409</v>
      </c>
      <c r="J5388" t="s">
        <v>14412</v>
      </c>
    </row>
    <row r="5389" spans="1:10" x14ac:dyDescent="0.25">
      <c r="A5389" t="s">
        <v>14413</v>
      </c>
      <c r="B5389" t="s">
        <v>10</v>
      </c>
      <c r="C5389" s="1">
        <v>620000</v>
      </c>
      <c r="D5389">
        <v>4</v>
      </c>
      <c r="E5389">
        <v>3</v>
      </c>
      <c r="F5389">
        <v>2800</v>
      </c>
      <c r="G5389" s="2">
        <f t="shared" si="84"/>
        <v>221.42857142857142</v>
      </c>
      <c r="H5389" t="s">
        <v>19</v>
      </c>
      <c r="I5389" t="s">
        <v>14409</v>
      </c>
      <c r="J5389" t="s">
        <v>14414</v>
      </c>
    </row>
    <row r="5390" spans="1:10" x14ac:dyDescent="0.25">
      <c r="A5390" t="s">
        <v>14415</v>
      </c>
      <c r="B5390" t="s">
        <v>10</v>
      </c>
      <c r="C5390" s="1">
        <v>430000</v>
      </c>
      <c r="D5390">
        <v>5</v>
      </c>
      <c r="E5390">
        <v>3</v>
      </c>
      <c r="F5390">
        <v>1760</v>
      </c>
      <c r="G5390" s="2">
        <f t="shared" si="84"/>
        <v>244.31818181818181</v>
      </c>
      <c r="H5390" t="s">
        <v>19</v>
      </c>
      <c r="I5390" t="s">
        <v>14409</v>
      </c>
      <c r="J5390" t="s">
        <v>14416</v>
      </c>
    </row>
    <row r="5391" spans="1:10" x14ac:dyDescent="0.25">
      <c r="A5391" t="s">
        <v>14417</v>
      </c>
      <c r="B5391" t="s">
        <v>10</v>
      </c>
      <c r="C5391" s="1">
        <v>285000</v>
      </c>
      <c r="D5391">
        <v>3</v>
      </c>
      <c r="E5391">
        <v>2</v>
      </c>
      <c r="F5391">
        <v>1200</v>
      </c>
      <c r="G5391" s="2">
        <f t="shared" si="84"/>
        <v>237.5</v>
      </c>
      <c r="H5391" t="s">
        <v>19</v>
      </c>
      <c r="I5391" t="s">
        <v>14418</v>
      </c>
      <c r="J5391" t="s">
        <v>14419</v>
      </c>
    </row>
    <row r="5392" spans="1:10" x14ac:dyDescent="0.25">
      <c r="A5392" t="s">
        <v>14420</v>
      </c>
      <c r="B5392" t="s">
        <v>10</v>
      </c>
      <c r="C5392" s="1">
        <v>560000</v>
      </c>
      <c r="D5392">
        <v>6</v>
      </c>
      <c r="E5392">
        <v>5</v>
      </c>
      <c r="F5392">
        <v>2860</v>
      </c>
      <c r="G5392" s="2">
        <f t="shared" si="84"/>
        <v>195.80419580419581</v>
      </c>
      <c r="H5392" t="s">
        <v>28</v>
      </c>
      <c r="I5392" t="s">
        <v>14421</v>
      </c>
      <c r="J5392" t="s">
        <v>14422</v>
      </c>
    </row>
    <row r="5393" spans="1:10" x14ac:dyDescent="0.25">
      <c r="A5393" t="s">
        <v>14423</v>
      </c>
      <c r="B5393" t="s">
        <v>10</v>
      </c>
      <c r="C5393" s="1">
        <v>430000</v>
      </c>
      <c r="D5393">
        <v>4</v>
      </c>
      <c r="E5393">
        <v>4</v>
      </c>
      <c r="F5393">
        <v>2265</v>
      </c>
      <c r="G5393" s="2">
        <f t="shared" si="84"/>
        <v>189.84547461368655</v>
      </c>
      <c r="H5393" t="s">
        <v>28</v>
      </c>
      <c r="I5393" t="s">
        <v>14424</v>
      </c>
      <c r="J5393" t="s">
        <v>14425</v>
      </c>
    </row>
    <row r="5394" spans="1:10" x14ac:dyDescent="0.25">
      <c r="A5394" t="s">
        <v>14426</v>
      </c>
      <c r="B5394" t="s">
        <v>10</v>
      </c>
      <c r="C5394" s="1">
        <v>195000</v>
      </c>
      <c r="D5394">
        <v>3</v>
      </c>
      <c r="E5394">
        <v>2</v>
      </c>
      <c r="F5394">
        <v>1300</v>
      </c>
      <c r="G5394" s="2">
        <f t="shared" si="84"/>
        <v>150</v>
      </c>
      <c r="H5394" t="s">
        <v>19</v>
      </c>
      <c r="I5394" t="s">
        <v>14424</v>
      </c>
      <c r="J5394" t="s">
        <v>14427</v>
      </c>
    </row>
    <row r="5395" spans="1:10" x14ac:dyDescent="0.25">
      <c r="A5395" t="s">
        <v>14428</v>
      </c>
      <c r="B5395" t="s">
        <v>10</v>
      </c>
      <c r="C5395" s="1">
        <v>369000</v>
      </c>
      <c r="D5395">
        <v>3</v>
      </c>
      <c r="E5395">
        <v>2</v>
      </c>
      <c r="F5395">
        <v>4000</v>
      </c>
      <c r="G5395" s="2">
        <f t="shared" si="84"/>
        <v>92.25</v>
      </c>
      <c r="H5395" t="s">
        <v>653</v>
      </c>
      <c r="I5395" t="s">
        <v>14429</v>
      </c>
      <c r="J5395" t="s">
        <v>14430</v>
      </c>
    </row>
    <row r="5396" spans="1:10" x14ac:dyDescent="0.25">
      <c r="A5396" t="s">
        <v>14431</v>
      </c>
      <c r="B5396" t="s">
        <v>10</v>
      </c>
      <c r="C5396" s="1">
        <v>420000</v>
      </c>
      <c r="D5396">
        <v>4</v>
      </c>
      <c r="E5396">
        <v>4</v>
      </c>
      <c r="F5396">
        <v>1947</v>
      </c>
      <c r="G5396" s="2">
        <f t="shared" si="84"/>
        <v>215.71648690292758</v>
      </c>
      <c r="H5396" t="s">
        <v>19</v>
      </c>
      <c r="I5396" t="s">
        <v>14432</v>
      </c>
      <c r="J5396" t="s">
        <v>14433</v>
      </c>
    </row>
    <row r="5397" spans="1:10" x14ac:dyDescent="0.25">
      <c r="A5397" t="s">
        <v>14434</v>
      </c>
      <c r="B5397" t="s">
        <v>10</v>
      </c>
      <c r="C5397" s="1">
        <v>450000</v>
      </c>
      <c r="D5397">
        <v>4</v>
      </c>
      <c r="E5397">
        <v>2</v>
      </c>
      <c r="F5397">
        <v>3200</v>
      </c>
      <c r="G5397" s="2">
        <f t="shared" si="84"/>
        <v>140.625</v>
      </c>
      <c r="H5397" t="s">
        <v>19</v>
      </c>
      <c r="I5397" t="s">
        <v>14435</v>
      </c>
      <c r="J5397" t="s">
        <v>14436</v>
      </c>
    </row>
    <row r="5398" spans="1:10" x14ac:dyDescent="0.25">
      <c r="A5398" t="s">
        <v>14437</v>
      </c>
      <c r="B5398" t="s">
        <v>10</v>
      </c>
      <c r="C5398" s="1">
        <v>530000</v>
      </c>
      <c r="D5398">
        <v>4</v>
      </c>
      <c r="E5398">
        <v>3</v>
      </c>
      <c r="F5398">
        <v>1440</v>
      </c>
      <c r="G5398" s="2">
        <f t="shared" si="84"/>
        <v>368.05555555555554</v>
      </c>
      <c r="H5398" t="s">
        <v>28</v>
      </c>
      <c r="I5398" t="s">
        <v>14438</v>
      </c>
      <c r="J5398" t="s">
        <v>14439</v>
      </c>
    </row>
    <row r="5399" spans="1:10" x14ac:dyDescent="0.25">
      <c r="A5399" t="s">
        <v>14440</v>
      </c>
      <c r="B5399" t="s">
        <v>10</v>
      </c>
      <c r="C5399" s="1">
        <v>460000</v>
      </c>
      <c r="D5399">
        <v>4</v>
      </c>
      <c r="E5399">
        <v>3</v>
      </c>
      <c r="F5399">
        <v>1600</v>
      </c>
      <c r="G5399" s="2">
        <f t="shared" si="84"/>
        <v>287.5</v>
      </c>
      <c r="H5399" t="s">
        <v>28</v>
      </c>
      <c r="I5399" t="s">
        <v>14438</v>
      </c>
      <c r="J5399" t="s">
        <v>14441</v>
      </c>
    </row>
    <row r="5400" spans="1:10" x14ac:dyDescent="0.25">
      <c r="A5400" t="s">
        <v>14442</v>
      </c>
      <c r="B5400" t="s">
        <v>10</v>
      </c>
      <c r="C5400" s="1">
        <v>700000</v>
      </c>
      <c r="D5400">
        <v>4</v>
      </c>
      <c r="E5400">
        <v>4</v>
      </c>
      <c r="F5400">
        <v>2080</v>
      </c>
      <c r="G5400" s="2">
        <f t="shared" si="84"/>
        <v>336.53846153846155</v>
      </c>
      <c r="H5400" t="s">
        <v>28</v>
      </c>
      <c r="I5400" t="s">
        <v>14443</v>
      </c>
      <c r="J5400" t="s">
        <v>14444</v>
      </c>
    </row>
    <row r="5401" spans="1:10" x14ac:dyDescent="0.25">
      <c r="A5401" t="s">
        <v>14445</v>
      </c>
      <c r="B5401" t="s">
        <v>10</v>
      </c>
      <c r="C5401" s="1">
        <v>490000</v>
      </c>
      <c r="D5401">
        <v>4</v>
      </c>
      <c r="E5401">
        <v>4</v>
      </c>
      <c r="F5401">
        <v>1727</v>
      </c>
      <c r="G5401" s="2">
        <f t="shared" si="84"/>
        <v>283.72900984365953</v>
      </c>
      <c r="H5401" t="s">
        <v>28</v>
      </c>
      <c r="I5401" t="s">
        <v>14446</v>
      </c>
      <c r="J5401" t="s">
        <v>14447</v>
      </c>
    </row>
    <row r="5402" spans="1:10" x14ac:dyDescent="0.25">
      <c r="A5402" t="s">
        <v>14448</v>
      </c>
      <c r="B5402" t="s">
        <v>10</v>
      </c>
      <c r="C5402" s="1">
        <v>530000</v>
      </c>
      <c r="D5402">
        <v>4</v>
      </c>
      <c r="E5402">
        <v>3</v>
      </c>
      <c r="F5402">
        <v>1650</v>
      </c>
      <c r="G5402" s="2">
        <f t="shared" si="84"/>
        <v>321.21212121212119</v>
      </c>
      <c r="H5402" t="s">
        <v>28</v>
      </c>
      <c r="I5402" t="s">
        <v>14449</v>
      </c>
      <c r="J5402" t="s">
        <v>14450</v>
      </c>
    </row>
    <row r="5403" spans="1:10" x14ac:dyDescent="0.25">
      <c r="A5403" t="s">
        <v>14451</v>
      </c>
      <c r="B5403" t="s">
        <v>10</v>
      </c>
      <c r="C5403" s="1">
        <v>560000</v>
      </c>
      <c r="D5403">
        <v>4</v>
      </c>
      <c r="E5403">
        <v>4</v>
      </c>
      <c r="F5403">
        <v>3326</v>
      </c>
      <c r="G5403" s="2">
        <f t="shared" si="84"/>
        <v>168.37041491280817</v>
      </c>
      <c r="H5403" t="s">
        <v>28</v>
      </c>
      <c r="I5403" t="s">
        <v>14452</v>
      </c>
      <c r="J5403" t="s">
        <v>14453</v>
      </c>
    </row>
    <row r="5404" spans="1:10" x14ac:dyDescent="0.25">
      <c r="A5404" t="s">
        <v>14454</v>
      </c>
      <c r="B5404" t="s">
        <v>10</v>
      </c>
      <c r="C5404" s="1">
        <v>2300000</v>
      </c>
      <c r="D5404">
        <v>8</v>
      </c>
      <c r="E5404">
        <v>5</v>
      </c>
      <c r="F5404">
        <v>8476</v>
      </c>
      <c r="G5404" s="2">
        <f t="shared" si="84"/>
        <v>271.35441245870692</v>
      </c>
      <c r="H5404" t="s">
        <v>19</v>
      </c>
      <c r="I5404" t="s">
        <v>14452</v>
      </c>
      <c r="J5404" t="s">
        <v>14455</v>
      </c>
    </row>
    <row r="5405" spans="1:10" x14ac:dyDescent="0.25">
      <c r="A5405" t="s">
        <v>14456</v>
      </c>
      <c r="B5405" t="s">
        <v>10</v>
      </c>
      <c r="C5405" s="1">
        <v>1000000</v>
      </c>
      <c r="D5405">
        <v>4</v>
      </c>
      <c r="E5405">
        <v>3</v>
      </c>
      <c r="F5405">
        <v>6750</v>
      </c>
      <c r="G5405" s="2">
        <f t="shared" si="84"/>
        <v>148.14814814814815</v>
      </c>
      <c r="H5405" t="s">
        <v>15</v>
      </c>
      <c r="I5405" t="s">
        <v>14452</v>
      </c>
      <c r="J5405" t="s">
        <v>14457</v>
      </c>
    </row>
    <row r="5406" spans="1:10" x14ac:dyDescent="0.25">
      <c r="A5406" t="s">
        <v>14458</v>
      </c>
      <c r="B5406" t="s">
        <v>10</v>
      </c>
      <c r="C5406" s="1">
        <v>2500000</v>
      </c>
      <c r="D5406">
        <v>8</v>
      </c>
      <c r="E5406">
        <v>6</v>
      </c>
      <c r="F5406">
        <v>12152</v>
      </c>
      <c r="G5406" s="2">
        <f t="shared" si="84"/>
        <v>205.72745227123107</v>
      </c>
      <c r="H5406" t="s">
        <v>19</v>
      </c>
      <c r="I5406" t="s">
        <v>14452</v>
      </c>
      <c r="J5406" t="s">
        <v>14459</v>
      </c>
    </row>
    <row r="5407" spans="1:10" x14ac:dyDescent="0.25">
      <c r="A5407" t="s">
        <v>14460</v>
      </c>
      <c r="B5407" t="s">
        <v>10</v>
      </c>
      <c r="C5407" s="1">
        <v>620000</v>
      </c>
      <c r="D5407">
        <v>4</v>
      </c>
      <c r="E5407">
        <v>4</v>
      </c>
      <c r="F5407">
        <v>1760</v>
      </c>
      <c r="G5407" s="2">
        <f t="shared" si="84"/>
        <v>352.27272727272725</v>
      </c>
      <c r="H5407" t="s">
        <v>19</v>
      </c>
      <c r="I5407" t="s">
        <v>14452</v>
      </c>
      <c r="J5407" t="s">
        <v>14461</v>
      </c>
    </row>
    <row r="5408" spans="1:10" x14ac:dyDescent="0.25">
      <c r="A5408" t="s">
        <v>14462</v>
      </c>
      <c r="B5408" t="s">
        <v>10</v>
      </c>
      <c r="C5408" s="1">
        <v>550000</v>
      </c>
      <c r="D5408">
        <v>4</v>
      </c>
      <c r="E5408">
        <v>4</v>
      </c>
      <c r="F5408">
        <v>1760</v>
      </c>
      <c r="G5408" s="2">
        <f t="shared" si="84"/>
        <v>312.5</v>
      </c>
      <c r="H5408" t="s">
        <v>19</v>
      </c>
      <c r="I5408" t="s">
        <v>14452</v>
      </c>
      <c r="J5408" t="s">
        <v>14463</v>
      </c>
    </row>
    <row r="5409" spans="1:10" x14ac:dyDescent="0.25">
      <c r="A5409" t="s">
        <v>14464</v>
      </c>
      <c r="B5409" t="s">
        <v>10</v>
      </c>
      <c r="C5409" s="1">
        <v>850000</v>
      </c>
      <c r="D5409">
        <v>5</v>
      </c>
      <c r="E5409">
        <v>3</v>
      </c>
      <c r="F5409">
        <v>7000</v>
      </c>
      <c r="G5409" s="2">
        <f t="shared" si="84"/>
        <v>121.42857142857143</v>
      </c>
      <c r="H5409" t="s">
        <v>11</v>
      </c>
      <c r="I5409" t="s">
        <v>14452</v>
      </c>
      <c r="J5409" t="s">
        <v>14465</v>
      </c>
    </row>
    <row r="5410" spans="1:10" x14ac:dyDescent="0.25">
      <c r="A5410" t="s">
        <v>14466</v>
      </c>
      <c r="B5410" t="s">
        <v>10</v>
      </c>
      <c r="C5410" s="1">
        <v>330000</v>
      </c>
      <c r="D5410">
        <v>4</v>
      </c>
      <c r="E5410">
        <v>2</v>
      </c>
      <c r="F5410">
        <v>2275</v>
      </c>
      <c r="G5410" s="2">
        <f t="shared" si="84"/>
        <v>145.05494505494505</v>
      </c>
      <c r="H5410" t="s">
        <v>19</v>
      </c>
      <c r="I5410" t="s">
        <v>14467</v>
      </c>
      <c r="J5410" t="s">
        <v>14468</v>
      </c>
    </row>
    <row r="5411" spans="1:10" x14ac:dyDescent="0.25">
      <c r="A5411" t="s">
        <v>14469</v>
      </c>
      <c r="B5411" t="s">
        <v>10</v>
      </c>
      <c r="C5411" s="1">
        <v>820000</v>
      </c>
      <c r="D5411">
        <v>4</v>
      </c>
      <c r="E5411">
        <v>4</v>
      </c>
      <c r="F5411">
        <v>2732</v>
      </c>
      <c r="G5411" s="2">
        <f t="shared" si="84"/>
        <v>300.14641288433381</v>
      </c>
      <c r="H5411" t="s">
        <v>28</v>
      </c>
      <c r="I5411" t="s">
        <v>14470</v>
      </c>
      <c r="J5411" t="s">
        <v>14471</v>
      </c>
    </row>
    <row r="5412" spans="1:10" x14ac:dyDescent="0.25">
      <c r="A5412" t="s">
        <v>14472</v>
      </c>
      <c r="B5412" t="s">
        <v>10</v>
      </c>
      <c r="C5412" s="1">
        <v>248000</v>
      </c>
      <c r="D5412">
        <v>3</v>
      </c>
      <c r="E5412">
        <v>2</v>
      </c>
      <c r="F5412">
        <v>1650</v>
      </c>
      <c r="G5412" s="2">
        <f t="shared" si="84"/>
        <v>150.30303030303031</v>
      </c>
      <c r="H5412" t="s">
        <v>11</v>
      </c>
      <c r="I5412" t="s">
        <v>14473</v>
      </c>
      <c r="J5412" t="s">
        <v>14474</v>
      </c>
    </row>
    <row r="5413" spans="1:10" x14ac:dyDescent="0.25">
      <c r="A5413" t="s">
        <v>14475</v>
      </c>
      <c r="B5413" t="s">
        <v>10</v>
      </c>
      <c r="C5413" s="1">
        <v>750000</v>
      </c>
      <c r="D5413">
        <v>4</v>
      </c>
      <c r="E5413">
        <v>5</v>
      </c>
      <c r="F5413">
        <v>4045</v>
      </c>
      <c r="G5413" s="2">
        <f t="shared" si="84"/>
        <v>185.4140914709518</v>
      </c>
      <c r="H5413" t="s">
        <v>28</v>
      </c>
      <c r="I5413" t="s">
        <v>14476</v>
      </c>
      <c r="J5413" t="s">
        <v>14477</v>
      </c>
    </row>
    <row r="5414" spans="1:10" x14ac:dyDescent="0.25">
      <c r="A5414" t="s">
        <v>14478</v>
      </c>
      <c r="B5414" t="s">
        <v>10</v>
      </c>
      <c r="C5414" s="1">
        <v>320000</v>
      </c>
      <c r="D5414">
        <v>3</v>
      </c>
      <c r="E5414">
        <v>2</v>
      </c>
      <c r="F5414">
        <v>2777</v>
      </c>
      <c r="G5414" s="2">
        <f t="shared" si="84"/>
        <v>115.23226503420958</v>
      </c>
      <c r="H5414" t="s">
        <v>19</v>
      </c>
      <c r="I5414" t="s">
        <v>14479</v>
      </c>
      <c r="J5414" t="s">
        <v>14480</v>
      </c>
    </row>
    <row r="5415" spans="1:10" x14ac:dyDescent="0.25">
      <c r="A5415" t="s">
        <v>14481</v>
      </c>
      <c r="B5415" t="s">
        <v>10</v>
      </c>
      <c r="C5415" s="1">
        <v>260000</v>
      </c>
      <c r="D5415">
        <v>3</v>
      </c>
      <c r="E5415">
        <v>2</v>
      </c>
      <c r="F5415">
        <v>1400</v>
      </c>
      <c r="G5415" s="2">
        <f t="shared" si="84"/>
        <v>185.71428571428572</v>
      </c>
      <c r="H5415" t="s">
        <v>19</v>
      </c>
      <c r="I5415" t="s">
        <v>14482</v>
      </c>
      <c r="J5415" t="s">
        <v>14483</v>
      </c>
    </row>
    <row r="5416" spans="1:10" x14ac:dyDescent="0.25">
      <c r="A5416" t="s">
        <v>14484</v>
      </c>
      <c r="B5416" t="s">
        <v>10</v>
      </c>
      <c r="C5416" s="1">
        <v>459000</v>
      </c>
      <c r="D5416">
        <v>4</v>
      </c>
      <c r="E5416">
        <v>4</v>
      </c>
      <c r="F5416">
        <v>1760</v>
      </c>
      <c r="G5416" s="2">
        <f t="shared" si="84"/>
        <v>260.79545454545456</v>
      </c>
      <c r="H5416" t="s">
        <v>19</v>
      </c>
      <c r="I5416" t="s">
        <v>14485</v>
      </c>
      <c r="J5416" t="s">
        <v>14486</v>
      </c>
    </row>
    <row r="5417" spans="1:10" x14ac:dyDescent="0.25">
      <c r="A5417" t="s">
        <v>14487</v>
      </c>
      <c r="B5417" t="s">
        <v>10</v>
      </c>
      <c r="C5417" s="1">
        <v>535000</v>
      </c>
      <c r="D5417">
        <v>4</v>
      </c>
      <c r="E5417">
        <v>4</v>
      </c>
      <c r="F5417">
        <v>2766</v>
      </c>
      <c r="G5417" s="2">
        <f t="shared" si="84"/>
        <v>193.42010122921187</v>
      </c>
      <c r="H5417" t="s">
        <v>19</v>
      </c>
      <c r="I5417" t="s">
        <v>14488</v>
      </c>
      <c r="J5417" t="s">
        <v>14489</v>
      </c>
    </row>
    <row r="5418" spans="1:10" x14ac:dyDescent="0.25">
      <c r="A5418" t="s">
        <v>14490</v>
      </c>
      <c r="B5418" t="s">
        <v>10</v>
      </c>
      <c r="C5418" s="1">
        <v>325000</v>
      </c>
      <c r="D5418">
        <v>4</v>
      </c>
      <c r="E5418">
        <v>3</v>
      </c>
      <c r="F5418">
        <v>1800</v>
      </c>
      <c r="G5418" s="2">
        <f t="shared" si="84"/>
        <v>180.55555555555554</v>
      </c>
      <c r="H5418" t="s">
        <v>19</v>
      </c>
      <c r="I5418" t="s">
        <v>14491</v>
      </c>
      <c r="J5418" t="s">
        <v>14492</v>
      </c>
    </row>
    <row r="5419" spans="1:10" x14ac:dyDescent="0.25">
      <c r="A5419" t="s">
        <v>14493</v>
      </c>
      <c r="B5419" t="s">
        <v>10</v>
      </c>
      <c r="C5419" s="1">
        <v>440000</v>
      </c>
      <c r="D5419">
        <v>4</v>
      </c>
      <c r="E5419">
        <v>3</v>
      </c>
      <c r="F5419">
        <v>1647</v>
      </c>
      <c r="G5419" s="2">
        <f t="shared" si="84"/>
        <v>267.15239829993931</v>
      </c>
      <c r="H5419" t="s">
        <v>249</v>
      </c>
      <c r="I5419" t="s">
        <v>14494</v>
      </c>
      <c r="J5419" t="s">
        <v>14495</v>
      </c>
    </row>
    <row r="5420" spans="1:10" x14ac:dyDescent="0.25">
      <c r="A5420" t="s">
        <v>14496</v>
      </c>
      <c r="B5420" t="s">
        <v>10</v>
      </c>
      <c r="C5420" s="1">
        <v>380000</v>
      </c>
      <c r="D5420">
        <v>4</v>
      </c>
      <c r="E5420">
        <v>3</v>
      </c>
      <c r="F5420">
        <v>1650</v>
      </c>
      <c r="G5420" s="2">
        <f t="shared" si="84"/>
        <v>230.30303030303031</v>
      </c>
      <c r="H5420" t="s">
        <v>28</v>
      </c>
      <c r="I5420" t="s">
        <v>14497</v>
      </c>
      <c r="J5420" t="s">
        <v>14498</v>
      </c>
    </row>
    <row r="5421" spans="1:10" x14ac:dyDescent="0.25">
      <c r="A5421" t="s">
        <v>11693</v>
      </c>
      <c r="B5421" t="s">
        <v>10</v>
      </c>
      <c r="C5421" s="1">
        <v>850000</v>
      </c>
      <c r="D5421">
        <v>5</v>
      </c>
      <c r="E5421">
        <v>4</v>
      </c>
      <c r="F5421">
        <v>2326</v>
      </c>
      <c r="G5421" s="2">
        <f t="shared" si="84"/>
        <v>365.4342218400688</v>
      </c>
      <c r="H5421" t="s">
        <v>28</v>
      </c>
      <c r="I5421" t="s">
        <v>14499</v>
      </c>
      <c r="J5421" t="s">
        <v>14500</v>
      </c>
    </row>
    <row r="5422" spans="1:10" x14ac:dyDescent="0.25">
      <c r="A5422" t="s">
        <v>14501</v>
      </c>
      <c r="B5422" t="s">
        <v>10</v>
      </c>
      <c r="C5422" s="1">
        <v>395000</v>
      </c>
      <c r="D5422">
        <v>4</v>
      </c>
      <c r="E5422">
        <v>3</v>
      </c>
      <c r="F5422">
        <v>1540</v>
      </c>
      <c r="G5422" s="2">
        <f t="shared" si="84"/>
        <v>256.49350649350652</v>
      </c>
      <c r="H5422" t="s">
        <v>19</v>
      </c>
      <c r="I5422" t="s">
        <v>14502</v>
      </c>
      <c r="J5422" t="s">
        <v>14503</v>
      </c>
    </row>
    <row r="5423" spans="1:10" x14ac:dyDescent="0.25">
      <c r="A5423" t="s">
        <v>14504</v>
      </c>
      <c r="B5423" t="s">
        <v>10</v>
      </c>
      <c r="C5423" s="1">
        <v>527000</v>
      </c>
      <c r="D5423">
        <v>4</v>
      </c>
      <c r="E5423">
        <v>2</v>
      </c>
      <c r="F5423">
        <v>4036</v>
      </c>
      <c r="G5423" s="2">
        <f t="shared" si="84"/>
        <v>130.57482656095144</v>
      </c>
      <c r="H5423" t="s">
        <v>28</v>
      </c>
      <c r="I5423" t="s">
        <v>14505</v>
      </c>
      <c r="J5423" t="s">
        <v>14506</v>
      </c>
    </row>
    <row r="5424" spans="1:10" x14ac:dyDescent="0.25">
      <c r="A5424" t="s">
        <v>14507</v>
      </c>
      <c r="B5424" t="s">
        <v>10</v>
      </c>
      <c r="C5424" s="1">
        <v>399000</v>
      </c>
      <c r="D5424">
        <v>4</v>
      </c>
      <c r="E5424">
        <v>3</v>
      </c>
      <c r="F5424">
        <v>1500</v>
      </c>
      <c r="G5424" s="2">
        <f t="shared" si="84"/>
        <v>266</v>
      </c>
      <c r="H5424" t="s">
        <v>653</v>
      </c>
      <c r="I5424" t="s">
        <v>14508</v>
      </c>
      <c r="J5424" t="s">
        <v>14509</v>
      </c>
    </row>
    <row r="5425" spans="1:10" x14ac:dyDescent="0.25">
      <c r="A5425" t="s">
        <v>14510</v>
      </c>
      <c r="B5425" t="s">
        <v>10</v>
      </c>
      <c r="C5425" s="1">
        <v>550000</v>
      </c>
      <c r="D5425">
        <v>4</v>
      </c>
      <c r="E5425">
        <v>2</v>
      </c>
      <c r="F5425">
        <v>6700</v>
      </c>
      <c r="G5425" s="2">
        <f t="shared" si="84"/>
        <v>82.089552238805965</v>
      </c>
      <c r="H5425" t="s">
        <v>19</v>
      </c>
      <c r="I5425" t="s">
        <v>14511</v>
      </c>
      <c r="J5425" t="s">
        <v>14512</v>
      </c>
    </row>
    <row r="5426" spans="1:10" x14ac:dyDescent="0.25">
      <c r="A5426" t="s">
        <v>14513</v>
      </c>
      <c r="B5426" t="s">
        <v>10</v>
      </c>
      <c r="C5426" s="1">
        <v>450000</v>
      </c>
      <c r="D5426">
        <v>4</v>
      </c>
      <c r="E5426">
        <v>3</v>
      </c>
      <c r="F5426">
        <v>1900</v>
      </c>
      <c r="G5426" s="2">
        <f t="shared" si="84"/>
        <v>236.84210526315789</v>
      </c>
      <c r="H5426" t="s">
        <v>28</v>
      </c>
      <c r="I5426" t="s">
        <v>14514</v>
      </c>
      <c r="J5426" t="s">
        <v>14515</v>
      </c>
    </row>
    <row r="5427" spans="1:10" x14ac:dyDescent="0.25">
      <c r="A5427" t="s">
        <v>14516</v>
      </c>
      <c r="B5427" t="s">
        <v>10</v>
      </c>
      <c r="C5427" s="1">
        <v>260000</v>
      </c>
      <c r="D5427">
        <v>3</v>
      </c>
      <c r="E5427">
        <v>2</v>
      </c>
      <c r="F5427">
        <v>1320</v>
      </c>
      <c r="G5427" s="2">
        <f t="shared" si="84"/>
        <v>196.96969696969697</v>
      </c>
      <c r="H5427" t="s">
        <v>28</v>
      </c>
      <c r="I5427" t="s">
        <v>14517</v>
      </c>
      <c r="J5427" t="s">
        <v>14518</v>
      </c>
    </row>
    <row r="5428" spans="1:10" x14ac:dyDescent="0.25">
      <c r="A5428" t="s">
        <v>14519</v>
      </c>
      <c r="B5428" t="s">
        <v>10</v>
      </c>
      <c r="C5428" s="1">
        <v>400000</v>
      </c>
      <c r="D5428">
        <v>3</v>
      </c>
      <c r="E5428">
        <v>2</v>
      </c>
      <c r="F5428">
        <v>5125</v>
      </c>
      <c r="G5428" s="2">
        <f t="shared" si="84"/>
        <v>78.048780487804876</v>
      </c>
      <c r="H5428" t="s">
        <v>653</v>
      </c>
      <c r="I5428" t="s">
        <v>14517</v>
      </c>
      <c r="J5428" t="s">
        <v>14520</v>
      </c>
    </row>
    <row r="5429" spans="1:10" x14ac:dyDescent="0.25">
      <c r="A5429" t="s">
        <v>14521</v>
      </c>
      <c r="B5429" t="s">
        <v>10</v>
      </c>
      <c r="C5429" s="1">
        <v>390000</v>
      </c>
      <c r="D5429">
        <v>3</v>
      </c>
      <c r="E5429">
        <v>2</v>
      </c>
      <c r="F5429">
        <v>1050</v>
      </c>
      <c r="G5429" s="2">
        <f t="shared" si="84"/>
        <v>371.42857142857144</v>
      </c>
      <c r="H5429" t="s">
        <v>249</v>
      </c>
      <c r="I5429" t="s">
        <v>14522</v>
      </c>
      <c r="J5429" t="s">
        <v>14523</v>
      </c>
    </row>
    <row r="5430" spans="1:10" x14ac:dyDescent="0.25">
      <c r="A5430" t="s">
        <v>14524</v>
      </c>
      <c r="B5430" t="s">
        <v>10</v>
      </c>
      <c r="C5430" s="1">
        <v>580000</v>
      </c>
      <c r="D5430">
        <v>4</v>
      </c>
      <c r="E5430">
        <v>3</v>
      </c>
      <c r="F5430">
        <v>2363</v>
      </c>
      <c r="G5430" s="2">
        <f t="shared" si="84"/>
        <v>245.45069826491749</v>
      </c>
      <c r="H5430" t="s">
        <v>19</v>
      </c>
      <c r="I5430" t="s">
        <v>14525</v>
      </c>
      <c r="J5430" t="s">
        <v>14526</v>
      </c>
    </row>
    <row r="5431" spans="1:10" x14ac:dyDescent="0.25">
      <c r="A5431" t="s">
        <v>14527</v>
      </c>
      <c r="B5431" t="s">
        <v>10</v>
      </c>
      <c r="C5431" s="1">
        <v>470000</v>
      </c>
      <c r="D5431">
        <v>3</v>
      </c>
      <c r="E5431">
        <v>3</v>
      </c>
      <c r="F5431">
        <v>3142</v>
      </c>
      <c r="G5431" s="2">
        <f t="shared" si="84"/>
        <v>149.58625079567156</v>
      </c>
      <c r="H5431" t="s">
        <v>28</v>
      </c>
      <c r="I5431" t="s">
        <v>14528</v>
      </c>
      <c r="J5431" t="s">
        <v>14529</v>
      </c>
    </row>
    <row r="5432" spans="1:10" x14ac:dyDescent="0.25">
      <c r="A5432" t="s">
        <v>14530</v>
      </c>
      <c r="B5432" t="s">
        <v>10</v>
      </c>
      <c r="C5432" s="1">
        <v>650000</v>
      </c>
      <c r="D5432">
        <v>4</v>
      </c>
      <c r="E5432">
        <v>3</v>
      </c>
      <c r="F5432">
        <v>1800</v>
      </c>
      <c r="G5432" s="2">
        <f t="shared" si="84"/>
        <v>361.11111111111109</v>
      </c>
      <c r="H5432" t="s">
        <v>28</v>
      </c>
      <c r="I5432" t="s">
        <v>14528</v>
      </c>
      <c r="J5432" t="s">
        <v>14531</v>
      </c>
    </row>
    <row r="5433" spans="1:10" x14ac:dyDescent="0.25">
      <c r="A5433" t="s">
        <v>10263</v>
      </c>
      <c r="B5433" t="s">
        <v>10</v>
      </c>
      <c r="C5433" s="1">
        <v>470000</v>
      </c>
      <c r="D5433">
        <v>4</v>
      </c>
      <c r="E5433">
        <v>3</v>
      </c>
      <c r="F5433">
        <v>2235</v>
      </c>
      <c r="G5433" s="2">
        <f t="shared" si="84"/>
        <v>210.29082774049218</v>
      </c>
      <c r="H5433" t="s">
        <v>28</v>
      </c>
      <c r="I5433" t="s">
        <v>14528</v>
      </c>
      <c r="J5433" t="s">
        <v>14532</v>
      </c>
    </row>
    <row r="5434" spans="1:10" x14ac:dyDescent="0.25">
      <c r="A5434" t="s">
        <v>14533</v>
      </c>
      <c r="B5434" t="s">
        <v>10</v>
      </c>
      <c r="C5434" s="1">
        <v>490000</v>
      </c>
      <c r="D5434">
        <v>4</v>
      </c>
      <c r="E5434">
        <v>3</v>
      </c>
      <c r="F5434">
        <v>1950</v>
      </c>
      <c r="G5434" s="2">
        <f t="shared" si="84"/>
        <v>251.28205128205127</v>
      </c>
      <c r="H5434" t="s">
        <v>28</v>
      </c>
      <c r="I5434" t="s">
        <v>14534</v>
      </c>
      <c r="J5434" t="s">
        <v>14535</v>
      </c>
    </row>
    <row r="5435" spans="1:10" x14ac:dyDescent="0.25">
      <c r="A5435" t="s">
        <v>12020</v>
      </c>
      <c r="B5435" t="s">
        <v>10</v>
      </c>
      <c r="C5435" s="1">
        <v>230000</v>
      </c>
      <c r="D5435">
        <v>3</v>
      </c>
      <c r="E5435">
        <v>2</v>
      </c>
      <c r="F5435">
        <v>13000</v>
      </c>
      <c r="G5435" s="2">
        <f t="shared" si="84"/>
        <v>17.692307692307693</v>
      </c>
      <c r="H5435" t="s">
        <v>314</v>
      </c>
      <c r="I5435" t="s">
        <v>14536</v>
      </c>
      <c r="J5435" t="s">
        <v>14537</v>
      </c>
    </row>
    <row r="5436" spans="1:10" x14ac:dyDescent="0.25">
      <c r="A5436" t="s">
        <v>14538</v>
      </c>
      <c r="B5436" t="s">
        <v>10</v>
      </c>
      <c r="C5436" s="1">
        <v>365000</v>
      </c>
      <c r="D5436">
        <v>3</v>
      </c>
      <c r="E5436">
        <v>3</v>
      </c>
      <c r="F5436">
        <v>1207</v>
      </c>
      <c r="G5436" s="2">
        <f t="shared" si="84"/>
        <v>302.40265120132563</v>
      </c>
      <c r="H5436" t="s">
        <v>19</v>
      </c>
      <c r="I5436" t="s">
        <v>14539</v>
      </c>
      <c r="J5436" t="s">
        <v>14540</v>
      </c>
    </row>
    <row r="5437" spans="1:10" x14ac:dyDescent="0.25">
      <c r="A5437" t="s">
        <v>14541</v>
      </c>
      <c r="B5437" t="s">
        <v>10</v>
      </c>
      <c r="C5437" s="1">
        <v>370000</v>
      </c>
      <c r="D5437">
        <v>3</v>
      </c>
      <c r="E5437">
        <v>2</v>
      </c>
      <c r="F5437">
        <v>980</v>
      </c>
      <c r="G5437" s="2">
        <f t="shared" si="84"/>
        <v>377.55102040816325</v>
      </c>
      <c r="H5437" t="s">
        <v>19</v>
      </c>
      <c r="I5437" t="s">
        <v>14542</v>
      </c>
      <c r="J5437" t="s">
        <v>14543</v>
      </c>
    </row>
    <row r="5438" spans="1:10" x14ac:dyDescent="0.25">
      <c r="A5438" t="s">
        <v>14544</v>
      </c>
      <c r="B5438" t="s">
        <v>10</v>
      </c>
      <c r="C5438" s="1">
        <v>250000</v>
      </c>
      <c r="D5438">
        <v>3</v>
      </c>
      <c r="E5438">
        <v>2</v>
      </c>
      <c r="F5438">
        <v>1400</v>
      </c>
      <c r="G5438" s="2">
        <f t="shared" si="84"/>
        <v>178.57142857142858</v>
      </c>
      <c r="H5438" t="s">
        <v>11</v>
      </c>
      <c r="I5438" t="s">
        <v>14545</v>
      </c>
      <c r="J5438" t="s">
        <v>14546</v>
      </c>
    </row>
    <row r="5439" spans="1:10" x14ac:dyDescent="0.25">
      <c r="A5439" t="s">
        <v>14547</v>
      </c>
      <c r="B5439" t="s">
        <v>10</v>
      </c>
      <c r="C5439" s="1">
        <v>598000</v>
      </c>
      <c r="D5439">
        <v>4</v>
      </c>
      <c r="E5439">
        <v>3</v>
      </c>
      <c r="F5439">
        <v>1760</v>
      </c>
      <c r="G5439" s="2">
        <f t="shared" si="84"/>
        <v>339.77272727272725</v>
      </c>
      <c r="H5439" t="s">
        <v>19</v>
      </c>
      <c r="I5439" t="s">
        <v>14548</v>
      </c>
      <c r="J5439" t="s">
        <v>14549</v>
      </c>
    </row>
    <row r="5440" spans="1:10" x14ac:dyDescent="0.25">
      <c r="A5440" t="s">
        <v>14550</v>
      </c>
      <c r="B5440" t="s">
        <v>10</v>
      </c>
      <c r="C5440" s="1">
        <v>580000</v>
      </c>
      <c r="D5440">
        <v>4</v>
      </c>
      <c r="E5440">
        <v>3</v>
      </c>
      <c r="F5440">
        <v>1752</v>
      </c>
      <c r="G5440" s="2">
        <f t="shared" si="84"/>
        <v>331.05022831050229</v>
      </c>
      <c r="H5440" t="s">
        <v>28</v>
      </c>
      <c r="I5440" t="s">
        <v>14551</v>
      </c>
      <c r="J5440" t="s">
        <v>14552</v>
      </c>
    </row>
    <row r="5441" spans="1:10" x14ac:dyDescent="0.25">
      <c r="A5441" t="s">
        <v>14553</v>
      </c>
      <c r="B5441" t="s">
        <v>10</v>
      </c>
      <c r="C5441" s="1">
        <v>300000</v>
      </c>
      <c r="D5441">
        <v>4</v>
      </c>
      <c r="E5441">
        <v>3</v>
      </c>
      <c r="F5441">
        <v>1080</v>
      </c>
      <c r="G5441" s="2">
        <f t="shared" si="84"/>
        <v>277.77777777777777</v>
      </c>
      <c r="H5441" t="s">
        <v>19</v>
      </c>
      <c r="I5441" t="s">
        <v>14554</v>
      </c>
      <c r="J5441" t="s">
        <v>14555</v>
      </c>
    </row>
    <row r="5442" spans="1:10" x14ac:dyDescent="0.25">
      <c r="A5442" t="s">
        <v>14556</v>
      </c>
      <c r="B5442" t="s">
        <v>10</v>
      </c>
      <c r="C5442" s="1">
        <v>330000</v>
      </c>
      <c r="D5442">
        <v>4</v>
      </c>
      <c r="E5442">
        <v>2</v>
      </c>
      <c r="F5442">
        <v>1460</v>
      </c>
      <c r="G5442" s="2">
        <f t="shared" si="84"/>
        <v>226.02739726027397</v>
      </c>
      <c r="H5442" t="s">
        <v>19</v>
      </c>
      <c r="I5442" t="s">
        <v>14557</v>
      </c>
      <c r="J5442" t="s">
        <v>14558</v>
      </c>
    </row>
    <row r="5443" spans="1:10" x14ac:dyDescent="0.25">
      <c r="A5443" t="s">
        <v>14559</v>
      </c>
      <c r="B5443" t="s">
        <v>10</v>
      </c>
      <c r="C5443" s="1">
        <v>355000</v>
      </c>
      <c r="D5443">
        <v>4</v>
      </c>
      <c r="E5443">
        <v>3</v>
      </c>
      <c r="F5443">
        <v>1400</v>
      </c>
      <c r="G5443" s="2">
        <f t="shared" ref="G5443:G5506" si="85">C5443/F5443</f>
        <v>253.57142857142858</v>
      </c>
      <c r="H5443" t="s">
        <v>19</v>
      </c>
      <c r="I5443" t="s">
        <v>14557</v>
      </c>
      <c r="J5443" t="s">
        <v>14560</v>
      </c>
    </row>
    <row r="5444" spans="1:10" x14ac:dyDescent="0.25">
      <c r="A5444" t="s">
        <v>14561</v>
      </c>
      <c r="B5444" t="s">
        <v>10</v>
      </c>
      <c r="C5444" s="1">
        <v>1200000</v>
      </c>
      <c r="D5444">
        <v>5</v>
      </c>
      <c r="E5444">
        <v>4</v>
      </c>
      <c r="F5444">
        <v>8500</v>
      </c>
      <c r="G5444" s="2">
        <f t="shared" si="85"/>
        <v>141.1764705882353</v>
      </c>
      <c r="H5444" t="s">
        <v>249</v>
      </c>
      <c r="I5444" t="s">
        <v>14557</v>
      </c>
      <c r="J5444" t="s">
        <v>14562</v>
      </c>
    </row>
    <row r="5445" spans="1:10" x14ac:dyDescent="0.25">
      <c r="A5445" t="s">
        <v>14563</v>
      </c>
      <c r="B5445" t="s">
        <v>10</v>
      </c>
      <c r="C5445" s="1">
        <v>370000</v>
      </c>
      <c r="D5445">
        <v>4</v>
      </c>
      <c r="E5445">
        <v>4</v>
      </c>
      <c r="F5445">
        <v>2188</v>
      </c>
      <c r="G5445" s="2">
        <f t="shared" si="85"/>
        <v>169.10420475319927</v>
      </c>
      <c r="H5445" t="s">
        <v>28</v>
      </c>
      <c r="I5445" t="s">
        <v>14564</v>
      </c>
      <c r="J5445" t="s">
        <v>14565</v>
      </c>
    </row>
    <row r="5446" spans="1:10" x14ac:dyDescent="0.25">
      <c r="A5446" t="s">
        <v>14566</v>
      </c>
      <c r="B5446" t="s">
        <v>10</v>
      </c>
      <c r="C5446" s="1">
        <v>420000</v>
      </c>
      <c r="D5446">
        <v>3</v>
      </c>
      <c r="E5446">
        <v>2</v>
      </c>
      <c r="F5446">
        <v>1400</v>
      </c>
      <c r="G5446" s="2">
        <f t="shared" si="85"/>
        <v>300</v>
      </c>
      <c r="H5446" t="s">
        <v>28</v>
      </c>
      <c r="I5446" t="s">
        <v>14567</v>
      </c>
      <c r="J5446" t="s">
        <v>14568</v>
      </c>
    </row>
    <row r="5447" spans="1:10" x14ac:dyDescent="0.25">
      <c r="A5447" t="s">
        <v>14569</v>
      </c>
      <c r="B5447" t="s">
        <v>10</v>
      </c>
      <c r="C5447" s="1">
        <v>385000</v>
      </c>
      <c r="D5447">
        <v>3</v>
      </c>
      <c r="E5447">
        <v>2</v>
      </c>
      <c r="F5447">
        <v>1540</v>
      </c>
      <c r="G5447" s="2">
        <f t="shared" si="85"/>
        <v>250</v>
      </c>
      <c r="H5447" t="s">
        <v>11</v>
      </c>
      <c r="I5447" t="s">
        <v>14570</v>
      </c>
      <c r="J5447" t="s">
        <v>14571</v>
      </c>
    </row>
    <row r="5448" spans="1:10" x14ac:dyDescent="0.25">
      <c r="A5448" t="s">
        <v>14572</v>
      </c>
      <c r="B5448" t="s">
        <v>10</v>
      </c>
      <c r="C5448" s="1">
        <v>1100000</v>
      </c>
      <c r="D5448">
        <v>6</v>
      </c>
      <c r="E5448">
        <v>5</v>
      </c>
      <c r="F5448">
        <v>5450</v>
      </c>
      <c r="G5448" s="2">
        <f t="shared" si="85"/>
        <v>201.83486238532109</v>
      </c>
      <c r="H5448" t="s">
        <v>19</v>
      </c>
      <c r="I5448" t="s">
        <v>14573</v>
      </c>
      <c r="J5448" t="s">
        <v>14574</v>
      </c>
    </row>
    <row r="5449" spans="1:10" x14ac:dyDescent="0.25">
      <c r="A5449" t="s">
        <v>14575</v>
      </c>
      <c r="B5449" t="s">
        <v>10</v>
      </c>
      <c r="C5449" s="1">
        <v>360000</v>
      </c>
      <c r="D5449">
        <v>4</v>
      </c>
      <c r="E5449">
        <v>3</v>
      </c>
      <c r="F5449">
        <v>1466</v>
      </c>
      <c r="G5449" s="2">
        <f t="shared" si="85"/>
        <v>245.56616643929058</v>
      </c>
      <c r="H5449" t="s">
        <v>19</v>
      </c>
      <c r="I5449" t="s">
        <v>14573</v>
      </c>
      <c r="J5449" t="s">
        <v>14576</v>
      </c>
    </row>
    <row r="5450" spans="1:10" x14ac:dyDescent="0.25">
      <c r="A5450" t="s">
        <v>14577</v>
      </c>
      <c r="B5450" t="s">
        <v>10</v>
      </c>
      <c r="C5450" s="1">
        <v>330000</v>
      </c>
      <c r="D5450">
        <v>5</v>
      </c>
      <c r="E5450">
        <v>3</v>
      </c>
      <c r="F5450">
        <v>1400</v>
      </c>
      <c r="G5450" s="2">
        <f t="shared" si="85"/>
        <v>235.71428571428572</v>
      </c>
      <c r="H5450" t="s">
        <v>19</v>
      </c>
      <c r="I5450" t="s">
        <v>14578</v>
      </c>
      <c r="J5450" t="s">
        <v>14579</v>
      </c>
    </row>
    <row r="5451" spans="1:10" x14ac:dyDescent="0.25">
      <c r="A5451" t="s">
        <v>14580</v>
      </c>
      <c r="B5451" t="s">
        <v>10</v>
      </c>
      <c r="C5451" s="1">
        <v>330000</v>
      </c>
      <c r="D5451">
        <v>3</v>
      </c>
      <c r="E5451">
        <v>2</v>
      </c>
      <c r="F5451">
        <v>3167</v>
      </c>
      <c r="G5451" s="2">
        <f t="shared" si="85"/>
        <v>104.19955794126933</v>
      </c>
      <c r="H5451" t="s">
        <v>19</v>
      </c>
      <c r="I5451" t="s">
        <v>14581</v>
      </c>
      <c r="J5451" t="s">
        <v>14582</v>
      </c>
    </row>
    <row r="5452" spans="1:10" x14ac:dyDescent="0.25">
      <c r="A5452" t="s">
        <v>14583</v>
      </c>
      <c r="B5452" t="s">
        <v>10</v>
      </c>
      <c r="C5452" s="1">
        <v>280000</v>
      </c>
      <c r="D5452">
        <v>3</v>
      </c>
      <c r="E5452">
        <v>2</v>
      </c>
      <c r="F5452">
        <v>1400</v>
      </c>
      <c r="G5452" s="2">
        <f t="shared" si="85"/>
        <v>200</v>
      </c>
      <c r="H5452" t="s">
        <v>19</v>
      </c>
      <c r="I5452" t="s">
        <v>14581</v>
      </c>
      <c r="J5452" t="s">
        <v>14584</v>
      </c>
    </row>
    <row r="5453" spans="1:10" x14ac:dyDescent="0.25">
      <c r="A5453" t="s">
        <v>14585</v>
      </c>
      <c r="B5453" t="s">
        <v>10</v>
      </c>
      <c r="C5453" s="1">
        <v>660000</v>
      </c>
      <c r="D5453">
        <v>4</v>
      </c>
      <c r="E5453">
        <v>3</v>
      </c>
      <c r="F5453">
        <v>2300</v>
      </c>
      <c r="G5453" s="2">
        <f t="shared" si="85"/>
        <v>286.95652173913044</v>
      </c>
      <c r="H5453" t="s">
        <v>28</v>
      </c>
      <c r="I5453" t="s">
        <v>14586</v>
      </c>
      <c r="J5453" t="s">
        <v>14587</v>
      </c>
    </row>
    <row r="5454" spans="1:10" x14ac:dyDescent="0.25">
      <c r="A5454" t="s">
        <v>14588</v>
      </c>
      <c r="B5454" t="s">
        <v>10</v>
      </c>
      <c r="C5454" s="1">
        <v>383000</v>
      </c>
      <c r="D5454">
        <v>3</v>
      </c>
      <c r="E5454">
        <v>2</v>
      </c>
      <c r="F5454">
        <v>1400</v>
      </c>
      <c r="G5454" s="2">
        <f t="shared" si="85"/>
        <v>273.57142857142856</v>
      </c>
      <c r="H5454" t="s">
        <v>28</v>
      </c>
      <c r="I5454" t="s">
        <v>14586</v>
      </c>
      <c r="J5454" t="s">
        <v>14589</v>
      </c>
    </row>
    <row r="5455" spans="1:10" x14ac:dyDescent="0.25">
      <c r="A5455" t="s">
        <v>14590</v>
      </c>
      <c r="B5455" t="s">
        <v>10</v>
      </c>
      <c r="C5455" s="1">
        <v>248000</v>
      </c>
      <c r="D5455">
        <v>3</v>
      </c>
      <c r="E5455">
        <v>2</v>
      </c>
      <c r="F5455">
        <v>1650</v>
      </c>
      <c r="G5455" s="2">
        <f t="shared" si="85"/>
        <v>150.30303030303031</v>
      </c>
      <c r="H5455" t="s">
        <v>11</v>
      </c>
      <c r="I5455" t="s">
        <v>14591</v>
      </c>
      <c r="J5455" t="s">
        <v>14592</v>
      </c>
    </row>
    <row r="5456" spans="1:10" x14ac:dyDescent="0.25">
      <c r="A5456" t="s">
        <v>14593</v>
      </c>
      <c r="B5456" t="s">
        <v>10</v>
      </c>
      <c r="C5456" s="1">
        <v>370000</v>
      </c>
      <c r="D5456">
        <v>4</v>
      </c>
      <c r="E5456">
        <v>4</v>
      </c>
      <c r="F5456">
        <v>1540</v>
      </c>
      <c r="G5456" s="2">
        <f t="shared" si="85"/>
        <v>240.25974025974025</v>
      </c>
      <c r="H5456" t="s">
        <v>28</v>
      </c>
      <c r="I5456" t="s">
        <v>14594</v>
      </c>
      <c r="J5456" t="s">
        <v>14595</v>
      </c>
    </row>
    <row r="5457" spans="1:10" x14ac:dyDescent="0.25">
      <c r="A5457" t="s">
        <v>14596</v>
      </c>
      <c r="B5457" t="s">
        <v>10</v>
      </c>
      <c r="C5457" s="1">
        <v>4300000</v>
      </c>
      <c r="D5457">
        <v>5</v>
      </c>
      <c r="E5457">
        <v>6</v>
      </c>
      <c r="F5457">
        <v>10453</v>
      </c>
      <c r="G5457" s="2">
        <f t="shared" si="85"/>
        <v>411.36515832775279</v>
      </c>
      <c r="H5457" t="s">
        <v>15</v>
      </c>
      <c r="I5457" t="s">
        <v>14594</v>
      </c>
      <c r="J5457" t="s">
        <v>14597</v>
      </c>
    </row>
    <row r="5458" spans="1:10" x14ac:dyDescent="0.25">
      <c r="A5458" t="s">
        <v>14598</v>
      </c>
      <c r="B5458" t="s">
        <v>10</v>
      </c>
      <c r="C5458" s="1">
        <v>420000</v>
      </c>
      <c r="D5458">
        <v>3</v>
      </c>
      <c r="E5458">
        <v>2</v>
      </c>
      <c r="F5458">
        <v>1400</v>
      </c>
      <c r="G5458" s="2">
        <f t="shared" si="85"/>
        <v>300</v>
      </c>
      <c r="H5458" t="s">
        <v>653</v>
      </c>
      <c r="I5458" t="s">
        <v>14599</v>
      </c>
      <c r="J5458" t="s">
        <v>14600</v>
      </c>
    </row>
    <row r="5459" spans="1:10" x14ac:dyDescent="0.25">
      <c r="A5459" t="s">
        <v>14601</v>
      </c>
      <c r="B5459" t="s">
        <v>10</v>
      </c>
      <c r="C5459" s="1">
        <v>465000</v>
      </c>
      <c r="D5459">
        <v>4</v>
      </c>
      <c r="E5459">
        <v>3</v>
      </c>
      <c r="F5459">
        <v>1625</v>
      </c>
      <c r="G5459" s="2">
        <f t="shared" si="85"/>
        <v>286.15384615384613</v>
      </c>
      <c r="H5459" t="s">
        <v>11</v>
      </c>
      <c r="I5459" t="s">
        <v>14602</v>
      </c>
      <c r="J5459" t="s">
        <v>14603</v>
      </c>
    </row>
    <row r="5460" spans="1:10" x14ac:dyDescent="0.25">
      <c r="A5460" t="s">
        <v>14604</v>
      </c>
      <c r="B5460" t="s">
        <v>10</v>
      </c>
      <c r="C5460" s="1">
        <v>240000</v>
      </c>
      <c r="D5460">
        <v>3</v>
      </c>
      <c r="E5460">
        <v>2</v>
      </c>
      <c r="F5460">
        <v>1650</v>
      </c>
      <c r="G5460" s="2">
        <f t="shared" si="85"/>
        <v>145.45454545454547</v>
      </c>
      <c r="H5460" t="s">
        <v>15</v>
      </c>
      <c r="I5460" t="s">
        <v>14605</v>
      </c>
      <c r="J5460" t="s">
        <v>14606</v>
      </c>
    </row>
    <row r="5461" spans="1:10" x14ac:dyDescent="0.25">
      <c r="A5461" t="s">
        <v>14607</v>
      </c>
      <c r="B5461" t="s">
        <v>10</v>
      </c>
      <c r="C5461" s="1">
        <v>415000</v>
      </c>
      <c r="D5461">
        <v>4</v>
      </c>
      <c r="E5461">
        <v>3</v>
      </c>
      <c r="F5461">
        <v>1647</v>
      </c>
      <c r="G5461" s="2">
        <f t="shared" si="85"/>
        <v>251.97328476017</v>
      </c>
      <c r="H5461" t="s">
        <v>28</v>
      </c>
      <c r="I5461" t="s">
        <v>14608</v>
      </c>
      <c r="J5461" t="s">
        <v>14609</v>
      </c>
    </row>
    <row r="5462" spans="1:10" x14ac:dyDescent="0.25">
      <c r="A5462" t="s">
        <v>14610</v>
      </c>
      <c r="B5462" t="s">
        <v>10</v>
      </c>
      <c r="C5462" s="1">
        <v>299000</v>
      </c>
      <c r="D5462">
        <v>3</v>
      </c>
      <c r="E5462">
        <v>2</v>
      </c>
      <c r="F5462">
        <v>1540</v>
      </c>
      <c r="G5462" s="2">
        <f t="shared" si="85"/>
        <v>194.15584415584416</v>
      </c>
      <c r="H5462" t="s">
        <v>28</v>
      </c>
      <c r="I5462" t="s">
        <v>14608</v>
      </c>
      <c r="J5462" t="s">
        <v>14611</v>
      </c>
    </row>
    <row r="5463" spans="1:10" x14ac:dyDescent="0.25">
      <c r="A5463" t="s">
        <v>14612</v>
      </c>
      <c r="B5463" t="s">
        <v>10</v>
      </c>
      <c r="C5463" s="1">
        <v>395000</v>
      </c>
      <c r="D5463">
        <v>4</v>
      </c>
      <c r="E5463">
        <v>3</v>
      </c>
      <c r="F5463">
        <v>1530</v>
      </c>
      <c r="G5463" s="2">
        <f t="shared" si="85"/>
        <v>258.16993464052285</v>
      </c>
      <c r="H5463" t="s">
        <v>19</v>
      </c>
      <c r="I5463" t="s">
        <v>14613</v>
      </c>
      <c r="J5463" t="s">
        <v>14614</v>
      </c>
    </row>
    <row r="5464" spans="1:10" x14ac:dyDescent="0.25">
      <c r="A5464" t="s">
        <v>14615</v>
      </c>
      <c r="B5464" t="s">
        <v>10</v>
      </c>
      <c r="C5464" s="1">
        <v>370000</v>
      </c>
      <c r="D5464">
        <v>4</v>
      </c>
      <c r="E5464">
        <v>4</v>
      </c>
      <c r="F5464">
        <v>2188</v>
      </c>
      <c r="G5464" s="2">
        <f t="shared" si="85"/>
        <v>169.10420475319927</v>
      </c>
      <c r="H5464" t="s">
        <v>28</v>
      </c>
      <c r="I5464" t="s">
        <v>14616</v>
      </c>
      <c r="J5464" t="s">
        <v>14617</v>
      </c>
    </row>
    <row r="5465" spans="1:10" x14ac:dyDescent="0.25">
      <c r="A5465" t="s">
        <v>14618</v>
      </c>
      <c r="B5465" t="s">
        <v>10</v>
      </c>
      <c r="C5465" s="1">
        <v>370000</v>
      </c>
      <c r="D5465">
        <v>4</v>
      </c>
      <c r="E5465">
        <v>3</v>
      </c>
      <c r="F5465">
        <v>1800</v>
      </c>
      <c r="G5465" s="2">
        <f t="shared" si="85"/>
        <v>205.55555555555554</v>
      </c>
      <c r="H5465" t="s">
        <v>28</v>
      </c>
      <c r="I5465" t="s">
        <v>14616</v>
      </c>
      <c r="J5465" t="s">
        <v>14619</v>
      </c>
    </row>
    <row r="5466" spans="1:10" x14ac:dyDescent="0.25">
      <c r="A5466" t="s">
        <v>14620</v>
      </c>
      <c r="B5466" t="s">
        <v>10</v>
      </c>
      <c r="C5466" s="1">
        <v>500000</v>
      </c>
      <c r="D5466">
        <v>4</v>
      </c>
      <c r="E5466">
        <v>4</v>
      </c>
      <c r="F5466">
        <v>1765</v>
      </c>
      <c r="G5466" s="2">
        <f t="shared" si="85"/>
        <v>283.28611898016999</v>
      </c>
      <c r="H5466" t="s">
        <v>19</v>
      </c>
      <c r="I5466" t="s">
        <v>14621</v>
      </c>
      <c r="J5466" t="s">
        <v>14622</v>
      </c>
    </row>
    <row r="5467" spans="1:10" x14ac:dyDescent="0.25">
      <c r="A5467" t="s">
        <v>14623</v>
      </c>
      <c r="B5467" t="s">
        <v>10</v>
      </c>
      <c r="C5467" s="1">
        <v>450000</v>
      </c>
      <c r="D5467">
        <v>4</v>
      </c>
      <c r="E5467">
        <v>3</v>
      </c>
      <c r="F5467">
        <v>1797</v>
      </c>
      <c r="G5467" s="2">
        <f t="shared" si="85"/>
        <v>250.41736227045075</v>
      </c>
      <c r="H5467" t="s">
        <v>19</v>
      </c>
      <c r="I5467" t="s">
        <v>14624</v>
      </c>
      <c r="J5467" t="s">
        <v>14625</v>
      </c>
    </row>
    <row r="5468" spans="1:10" x14ac:dyDescent="0.25">
      <c r="A5468" t="s">
        <v>14626</v>
      </c>
      <c r="B5468" t="s">
        <v>10</v>
      </c>
      <c r="C5468" s="1">
        <v>600000</v>
      </c>
      <c r="D5468">
        <v>4</v>
      </c>
      <c r="E5468">
        <v>3</v>
      </c>
      <c r="F5468">
        <v>3164</v>
      </c>
      <c r="G5468" s="2">
        <f t="shared" si="85"/>
        <v>189.63337547408344</v>
      </c>
      <c r="H5468" t="s">
        <v>19</v>
      </c>
      <c r="I5468" t="s">
        <v>14627</v>
      </c>
      <c r="J5468" t="s">
        <v>14628</v>
      </c>
    </row>
    <row r="5469" spans="1:10" x14ac:dyDescent="0.25">
      <c r="A5469" t="s">
        <v>14629</v>
      </c>
      <c r="B5469" t="s">
        <v>10</v>
      </c>
      <c r="C5469" s="1">
        <v>330000</v>
      </c>
      <c r="D5469">
        <v>4</v>
      </c>
      <c r="E5469">
        <v>3</v>
      </c>
      <c r="F5469">
        <v>3385</v>
      </c>
      <c r="G5469" s="2">
        <f t="shared" si="85"/>
        <v>97.488921713441655</v>
      </c>
      <c r="H5469" t="s">
        <v>19</v>
      </c>
      <c r="I5469" t="s">
        <v>14630</v>
      </c>
      <c r="J5469" t="s">
        <v>14631</v>
      </c>
    </row>
    <row r="5470" spans="1:10" x14ac:dyDescent="0.25">
      <c r="A5470" t="s">
        <v>14632</v>
      </c>
      <c r="B5470" t="s">
        <v>10</v>
      </c>
      <c r="C5470" s="1">
        <v>475000</v>
      </c>
      <c r="D5470">
        <v>4</v>
      </c>
      <c r="E5470">
        <v>3</v>
      </c>
      <c r="F5470">
        <v>2500</v>
      </c>
      <c r="G5470" s="2">
        <f t="shared" si="85"/>
        <v>190</v>
      </c>
      <c r="H5470" t="s">
        <v>11</v>
      </c>
      <c r="I5470" t="s">
        <v>14633</v>
      </c>
      <c r="J5470" t="s">
        <v>14634</v>
      </c>
    </row>
    <row r="5471" spans="1:10" x14ac:dyDescent="0.25">
      <c r="A5471" t="s">
        <v>14635</v>
      </c>
      <c r="B5471" t="s">
        <v>10</v>
      </c>
      <c r="C5471" s="1">
        <v>250000</v>
      </c>
      <c r="D5471">
        <v>3</v>
      </c>
      <c r="E5471">
        <v>2</v>
      </c>
      <c r="F5471">
        <v>1680</v>
      </c>
      <c r="G5471" s="2">
        <f t="shared" si="85"/>
        <v>148.8095238095238</v>
      </c>
      <c r="H5471" t="s">
        <v>19</v>
      </c>
      <c r="I5471" t="s">
        <v>14636</v>
      </c>
      <c r="J5471" t="s">
        <v>14637</v>
      </c>
    </row>
    <row r="5472" spans="1:10" x14ac:dyDescent="0.25">
      <c r="A5472" t="s">
        <v>14638</v>
      </c>
      <c r="B5472" t="s">
        <v>10</v>
      </c>
      <c r="C5472" s="1">
        <v>448000</v>
      </c>
      <c r="D5472">
        <v>4</v>
      </c>
      <c r="E5472">
        <v>4</v>
      </c>
      <c r="F5472">
        <v>1760</v>
      </c>
      <c r="G5472" s="2">
        <f t="shared" si="85"/>
        <v>254.54545454545453</v>
      </c>
      <c r="H5472" t="s">
        <v>249</v>
      </c>
      <c r="I5472" t="s">
        <v>14639</v>
      </c>
      <c r="J5472" t="s">
        <v>14640</v>
      </c>
    </row>
    <row r="5473" spans="1:10" x14ac:dyDescent="0.25">
      <c r="A5473" t="s">
        <v>14641</v>
      </c>
      <c r="B5473" t="s">
        <v>10</v>
      </c>
      <c r="C5473" s="1">
        <v>698888</v>
      </c>
      <c r="D5473">
        <v>4</v>
      </c>
      <c r="E5473">
        <v>4</v>
      </c>
      <c r="F5473">
        <v>2583</v>
      </c>
      <c r="G5473" s="2">
        <f t="shared" si="85"/>
        <v>270.57220286488581</v>
      </c>
      <c r="H5473" t="s">
        <v>19</v>
      </c>
      <c r="I5473" t="s">
        <v>14642</v>
      </c>
      <c r="J5473" t="s">
        <v>14643</v>
      </c>
    </row>
    <row r="5474" spans="1:10" x14ac:dyDescent="0.25">
      <c r="A5474" t="s">
        <v>14644</v>
      </c>
      <c r="B5474" t="s">
        <v>10</v>
      </c>
      <c r="C5474" s="1">
        <v>660000</v>
      </c>
      <c r="D5474">
        <v>4</v>
      </c>
      <c r="E5474">
        <v>4</v>
      </c>
      <c r="F5474">
        <v>3000</v>
      </c>
      <c r="G5474" s="2">
        <f t="shared" si="85"/>
        <v>220</v>
      </c>
      <c r="H5474" t="s">
        <v>19</v>
      </c>
      <c r="I5474" t="s">
        <v>14645</v>
      </c>
      <c r="J5474" t="s">
        <v>14646</v>
      </c>
    </row>
    <row r="5475" spans="1:10" x14ac:dyDescent="0.25">
      <c r="A5475" t="s">
        <v>14647</v>
      </c>
      <c r="B5475" t="s">
        <v>10</v>
      </c>
      <c r="C5475" s="1">
        <v>550000</v>
      </c>
      <c r="D5475">
        <v>4</v>
      </c>
      <c r="E5475">
        <v>2</v>
      </c>
      <c r="F5475">
        <v>4000</v>
      </c>
      <c r="G5475" s="2">
        <f t="shared" si="85"/>
        <v>137.5</v>
      </c>
      <c r="H5475" t="s">
        <v>11</v>
      </c>
      <c r="I5475" t="s">
        <v>14648</v>
      </c>
      <c r="J5475" t="s">
        <v>14649</v>
      </c>
    </row>
    <row r="5476" spans="1:10" x14ac:dyDescent="0.25">
      <c r="A5476" t="s">
        <v>14650</v>
      </c>
      <c r="B5476" t="s">
        <v>10</v>
      </c>
      <c r="C5476" s="1">
        <v>728888</v>
      </c>
      <c r="D5476">
        <v>6</v>
      </c>
      <c r="E5476">
        <v>4</v>
      </c>
      <c r="F5476">
        <v>4000</v>
      </c>
      <c r="G5476" s="2">
        <f t="shared" si="85"/>
        <v>182.22200000000001</v>
      </c>
      <c r="H5476" t="s">
        <v>11</v>
      </c>
      <c r="I5476" t="s">
        <v>14651</v>
      </c>
      <c r="J5476" t="s">
        <v>14652</v>
      </c>
    </row>
    <row r="5477" spans="1:10" x14ac:dyDescent="0.25">
      <c r="A5477" t="s">
        <v>14653</v>
      </c>
      <c r="B5477" t="s">
        <v>10</v>
      </c>
      <c r="C5477" s="1">
        <v>200000</v>
      </c>
      <c r="D5477">
        <v>3</v>
      </c>
      <c r="E5477">
        <v>2</v>
      </c>
      <c r="F5477">
        <v>1076</v>
      </c>
      <c r="G5477" s="2">
        <f t="shared" si="85"/>
        <v>185.87360594795538</v>
      </c>
      <c r="H5477" t="s">
        <v>11</v>
      </c>
      <c r="I5477" t="s">
        <v>14654</v>
      </c>
      <c r="J5477" t="s">
        <v>14655</v>
      </c>
    </row>
    <row r="5478" spans="1:10" x14ac:dyDescent="0.25">
      <c r="A5478" t="s">
        <v>14656</v>
      </c>
      <c r="B5478" t="s">
        <v>10</v>
      </c>
      <c r="C5478" s="1">
        <v>233000</v>
      </c>
      <c r="D5478">
        <v>4</v>
      </c>
      <c r="E5478">
        <v>3</v>
      </c>
      <c r="F5478">
        <v>1300</v>
      </c>
      <c r="G5478" s="2">
        <f t="shared" si="85"/>
        <v>179.23076923076923</v>
      </c>
      <c r="H5478" t="s">
        <v>15</v>
      </c>
      <c r="I5478" t="s">
        <v>14657</v>
      </c>
      <c r="J5478" t="s">
        <v>14658</v>
      </c>
    </row>
    <row r="5479" spans="1:10" x14ac:dyDescent="0.25">
      <c r="A5479" t="s">
        <v>14659</v>
      </c>
      <c r="B5479" t="s">
        <v>10</v>
      </c>
      <c r="C5479" s="1">
        <v>270000</v>
      </c>
      <c r="D5479">
        <v>3</v>
      </c>
      <c r="E5479">
        <v>2</v>
      </c>
      <c r="F5479">
        <v>1400</v>
      </c>
      <c r="G5479" s="2">
        <f t="shared" si="85"/>
        <v>192.85714285714286</v>
      </c>
      <c r="H5479" t="s">
        <v>11</v>
      </c>
      <c r="I5479" t="s">
        <v>14660</v>
      </c>
      <c r="J5479" t="s">
        <v>14661</v>
      </c>
    </row>
    <row r="5480" spans="1:10" x14ac:dyDescent="0.25">
      <c r="A5480" t="s">
        <v>14662</v>
      </c>
      <c r="B5480" t="s">
        <v>10</v>
      </c>
      <c r="C5480" s="1">
        <v>820000</v>
      </c>
      <c r="D5480">
        <v>4</v>
      </c>
      <c r="E5480">
        <v>4</v>
      </c>
      <c r="F5480">
        <v>3723</v>
      </c>
      <c r="G5480" s="2">
        <f t="shared" si="85"/>
        <v>220.25248455546603</v>
      </c>
      <c r="H5480" t="s">
        <v>28</v>
      </c>
      <c r="I5480" t="s">
        <v>14660</v>
      </c>
      <c r="J5480" t="s">
        <v>14663</v>
      </c>
    </row>
    <row r="5481" spans="1:10" x14ac:dyDescent="0.25">
      <c r="A5481" t="s">
        <v>14664</v>
      </c>
      <c r="B5481" t="s">
        <v>10</v>
      </c>
      <c r="C5481" s="1">
        <v>350000</v>
      </c>
      <c r="D5481">
        <v>3</v>
      </c>
      <c r="E5481">
        <v>2</v>
      </c>
      <c r="F5481">
        <v>1650</v>
      </c>
      <c r="G5481" s="2">
        <f t="shared" si="85"/>
        <v>212.12121212121212</v>
      </c>
      <c r="H5481" t="s">
        <v>19</v>
      </c>
      <c r="I5481" t="s">
        <v>14665</v>
      </c>
      <c r="J5481" t="s">
        <v>14666</v>
      </c>
    </row>
    <row r="5482" spans="1:10" x14ac:dyDescent="0.25">
      <c r="A5482" t="s">
        <v>14667</v>
      </c>
      <c r="B5482" t="s">
        <v>10</v>
      </c>
      <c r="C5482" s="1">
        <v>289000</v>
      </c>
      <c r="D5482">
        <v>3</v>
      </c>
      <c r="E5482">
        <v>2</v>
      </c>
      <c r="F5482">
        <v>6000</v>
      </c>
      <c r="G5482" s="2">
        <f t="shared" si="85"/>
        <v>48.166666666666664</v>
      </c>
      <c r="H5482" t="s">
        <v>19</v>
      </c>
      <c r="I5482" t="s">
        <v>14668</v>
      </c>
      <c r="J5482" t="s">
        <v>14669</v>
      </c>
    </row>
    <row r="5483" spans="1:10" x14ac:dyDescent="0.25">
      <c r="A5483" t="s">
        <v>14670</v>
      </c>
      <c r="B5483" t="s">
        <v>10</v>
      </c>
      <c r="C5483" s="1">
        <v>850000</v>
      </c>
      <c r="D5483">
        <v>5</v>
      </c>
      <c r="E5483">
        <v>4</v>
      </c>
      <c r="F5483">
        <v>3900</v>
      </c>
      <c r="G5483" s="2">
        <f t="shared" si="85"/>
        <v>217.94871794871796</v>
      </c>
      <c r="H5483" t="s">
        <v>41</v>
      </c>
      <c r="I5483" t="s">
        <v>14668</v>
      </c>
      <c r="J5483" t="s">
        <v>14671</v>
      </c>
    </row>
    <row r="5484" spans="1:10" x14ac:dyDescent="0.25">
      <c r="A5484" t="s">
        <v>14672</v>
      </c>
      <c r="B5484" t="s">
        <v>10</v>
      </c>
      <c r="C5484" s="1">
        <v>140000</v>
      </c>
      <c r="D5484">
        <v>3</v>
      </c>
      <c r="E5484">
        <v>2</v>
      </c>
      <c r="F5484">
        <v>1300</v>
      </c>
      <c r="G5484" s="2">
        <f t="shared" si="85"/>
        <v>107.69230769230769</v>
      </c>
      <c r="H5484" t="s">
        <v>15</v>
      </c>
      <c r="I5484" t="s">
        <v>14673</v>
      </c>
      <c r="J5484" t="s">
        <v>14674</v>
      </c>
    </row>
    <row r="5485" spans="1:10" x14ac:dyDescent="0.25">
      <c r="A5485" t="s">
        <v>14675</v>
      </c>
      <c r="B5485" t="s">
        <v>10</v>
      </c>
      <c r="C5485" s="1">
        <v>269000</v>
      </c>
      <c r="D5485">
        <v>3</v>
      </c>
      <c r="E5485">
        <v>2</v>
      </c>
      <c r="F5485">
        <v>1539</v>
      </c>
      <c r="G5485" s="2">
        <f t="shared" si="85"/>
        <v>174.78882391163094</v>
      </c>
      <c r="H5485" t="s">
        <v>19</v>
      </c>
      <c r="I5485" t="s">
        <v>14676</v>
      </c>
      <c r="J5485" t="s">
        <v>14677</v>
      </c>
    </row>
    <row r="5486" spans="1:10" x14ac:dyDescent="0.25">
      <c r="A5486" t="s">
        <v>14678</v>
      </c>
      <c r="B5486" t="s">
        <v>10</v>
      </c>
      <c r="C5486" s="1">
        <v>237000</v>
      </c>
      <c r="D5486">
        <v>3</v>
      </c>
      <c r="E5486">
        <v>2</v>
      </c>
      <c r="F5486">
        <v>1200</v>
      </c>
      <c r="G5486" s="2">
        <f t="shared" si="85"/>
        <v>197.5</v>
      </c>
      <c r="H5486" t="s">
        <v>19</v>
      </c>
      <c r="I5486" t="s">
        <v>14676</v>
      </c>
      <c r="J5486" t="s">
        <v>14679</v>
      </c>
    </row>
    <row r="5487" spans="1:10" x14ac:dyDescent="0.25">
      <c r="A5487" t="s">
        <v>14680</v>
      </c>
      <c r="B5487" t="s">
        <v>10</v>
      </c>
      <c r="C5487" s="1">
        <v>300000</v>
      </c>
      <c r="D5487">
        <v>3</v>
      </c>
      <c r="E5487">
        <v>2</v>
      </c>
      <c r="F5487">
        <v>1540</v>
      </c>
      <c r="G5487" s="2">
        <f t="shared" si="85"/>
        <v>194.80519480519482</v>
      </c>
      <c r="H5487" t="s">
        <v>15</v>
      </c>
      <c r="I5487" t="s">
        <v>14681</v>
      </c>
      <c r="J5487" t="s">
        <v>14682</v>
      </c>
    </row>
    <row r="5488" spans="1:10" x14ac:dyDescent="0.25">
      <c r="A5488" t="s">
        <v>14683</v>
      </c>
      <c r="B5488" t="s">
        <v>10</v>
      </c>
      <c r="C5488" s="1">
        <v>330000</v>
      </c>
      <c r="D5488">
        <v>3</v>
      </c>
      <c r="E5488">
        <v>2</v>
      </c>
      <c r="F5488">
        <v>1400</v>
      </c>
      <c r="G5488" s="2">
        <f t="shared" si="85"/>
        <v>235.71428571428572</v>
      </c>
      <c r="H5488" t="s">
        <v>19</v>
      </c>
      <c r="I5488" t="s">
        <v>14684</v>
      </c>
      <c r="J5488" t="s">
        <v>14685</v>
      </c>
    </row>
    <row r="5489" spans="1:10" x14ac:dyDescent="0.25">
      <c r="A5489" t="s">
        <v>14686</v>
      </c>
      <c r="B5489" t="s">
        <v>10</v>
      </c>
      <c r="C5489" s="1">
        <v>465000</v>
      </c>
      <c r="D5489">
        <v>4</v>
      </c>
      <c r="E5489">
        <v>2</v>
      </c>
      <c r="F5489">
        <v>4000</v>
      </c>
      <c r="G5489" s="2">
        <f t="shared" si="85"/>
        <v>116.25</v>
      </c>
      <c r="H5489" t="s">
        <v>19</v>
      </c>
      <c r="I5489" t="s">
        <v>14687</v>
      </c>
      <c r="J5489" t="s">
        <v>14688</v>
      </c>
    </row>
    <row r="5490" spans="1:10" x14ac:dyDescent="0.25">
      <c r="A5490" t="s">
        <v>14689</v>
      </c>
      <c r="B5490" t="s">
        <v>10</v>
      </c>
      <c r="C5490" s="1">
        <v>1750000</v>
      </c>
      <c r="D5490">
        <v>7</v>
      </c>
      <c r="E5490">
        <v>5</v>
      </c>
      <c r="F5490">
        <v>10656</v>
      </c>
      <c r="G5490" s="2">
        <f t="shared" si="85"/>
        <v>164.22672672672672</v>
      </c>
      <c r="H5490" t="s">
        <v>28</v>
      </c>
      <c r="I5490" t="s">
        <v>14687</v>
      </c>
      <c r="J5490" t="s">
        <v>14690</v>
      </c>
    </row>
    <row r="5491" spans="1:10" x14ac:dyDescent="0.25">
      <c r="A5491" t="s">
        <v>14691</v>
      </c>
      <c r="B5491" t="s">
        <v>10</v>
      </c>
      <c r="C5491" s="1">
        <v>610000</v>
      </c>
      <c r="D5491">
        <v>4</v>
      </c>
      <c r="E5491">
        <v>4</v>
      </c>
      <c r="F5491">
        <v>3487</v>
      </c>
      <c r="G5491" s="2">
        <f t="shared" si="85"/>
        <v>174.9354746200172</v>
      </c>
      <c r="H5491" t="s">
        <v>19</v>
      </c>
      <c r="I5491" t="s">
        <v>14692</v>
      </c>
      <c r="J5491" t="s">
        <v>14693</v>
      </c>
    </row>
    <row r="5492" spans="1:10" x14ac:dyDescent="0.25">
      <c r="A5492" t="s">
        <v>14694</v>
      </c>
      <c r="B5492" t="s">
        <v>10</v>
      </c>
      <c r="C5492" s="1">
        <v>472000</v>
      </c>
      <c r="D5492">
        <v>4</v>
      </c>
      <c r="E5492">
        <v>3</v>
      </c>
      <c r="F5492">
        <v>2000</v>
      </c>
      <c r="G5492" s="2">
        <f t="shared" si="85"/>
        <v>236</v>
      </c>
      <c r="H5492" t="s">
        <v>11</v>
      </c>
      <c r="I5492" t="s">
        <v>14692</v>
      </c>
      <c r="J5492" t="s">
        <v>14695</v>
      </c>
    </row>
    <row r="5493" spans="1:10" x14ac:dyDescent="0.25">
      <c r="A5493" t="s">
        <v>14696</v>
      </c>
      <c r="B5493" t="s">
        <v>10</v>
      </c>
      <c r="C5493" s="1">
        <v>799000</v>
      </c>
      <c r="D5493">
        <v>4</v>
      </c>
      <c r="E5493">
        <v>4</v>
      </c>
      <c r="F5493">
        <v>2290</v>
      </c>
      <c r="G5493" s="2">
        <f t="shared" si="85"/>
        <v>348.90829694323145</v>
      </c>
      <c r="H5493" t="s">
        <v>28</v>
      </c>
      <c r="I5493" t="s">
        <v>14697</v>
      </c>
      <c r="J5493" t="s">
        <v>14698</v>
      </c>
    </row>
    <row r="5494" spans="1:10" x14ac:dyDescent="0.25">
      <c r="A5494" t="s">
        <v>14699</v>
      </c>
      <c r="B5494" t="s">
        <v>10</v>
      </c>
      <c r="C5494" s="1">
        <v>340000</v>
      </c>
      <c r="D5494">
        <v>3</v>
      </c>
      <c r="E5494">
        <v>2</v>
      </c>
      <c r="F5494">
        <v>1930</v>
      </c>
      <c r="G5494" s="2">
        <f t="shared" si="85"/>
        <v>176.16580310880829</v>
      </c>
      <c r="H5494" t="s">
        <v>41</v>
      </c>
      <c r="I5494" t="s">
        <v>14700</v>
      </c>
      <c r="J5494" t="s">
        <v>14701</v>
      </c>
    </row>
    <row r="5495" spans="1:10" x14ac:dyDescent="0.25">
      <c r="A5495" t="s">
        <v>14702</v>
      </c>
      <c r="B5495" t="s">
        <v>10</v>
      </c>
      <c r="C5495" s="1">
        <v>520000</v>
      </c>
      <c r="D5495">
        <v>4</v>
      </c>
      <c r="E5495">
        <v>4</v>
      </c>
      <c r="F5495">
        <v>2366</v>
      </c>
      <c r="G5495" s="2">
        <f t="shared" si="85"/>
        <v>219.78021978021977</v>
      </c>
      <c r="H5495" t="s">
        <v>41</v>
      </c>
      <c r="I5495" t="s">
        <v>14703</v>
      </c>
      <c r="J5495" t="s">
        <v>14704</v>
      </c>
    </row>
    <row r="5496" spans="1:10" x14ac:dyDescent="0.25">
      <c r="A5496" t="s">
        <v>14705</v>
      </c>
      <c r="B5496" t="s">
        <v>10</v>
      </c>
      <c r="C5496" s="1">
        <v>388000</v>
      </c>
      <c r="D5496">
        <v>4</v>
      </c>
      <c r="E5496">
        <v>4</v>
      </c>
      <c r="F5496">
        <v>2333</v>
      </c>
      <c r="G5496" s="2">
        <f t="shared" si="85"/>
        <v>166.30947278182597</v>
      </c>
      <c r="H5496" t="s">
        <v>28</v>
      </c>
      <c r="I5496" t="s">
        <v>14706</v>
      </c>
      <c r="J5496" t="s">
        <v>14707</v>
      </c>
    </row>
    <row r="5497" spans="1:10" x14ac:dyDescent="0.25">
      <c r="A5497" t="s">
        <v>14708</v>
      </c>
      <c r="B5497" t="s">
        <v>10</v>
      </c>
      <c r="C5497" s="1">
        <v>750000</v>
      </c>
      <c r="D5497">
        <v>4</v>
      </c>
      <c r="E5497">
        <v>3</v>
      </c>
      <c r="F5497">
        <v>3679</v>
      </c>
      <c r="G5497" s="2">
        <f t="shared" si="85"/>
        <v>203.85974449578688</v>
      </c>
      <c r="H5497" t="s">
        <v>11</v>
      </c>
      <c r="I5497" t="s">
        <v>14706</v>
      </c>
      <c r="J5497" t="s">
        <v>14709</v>
      </c>
    </row>
    <row r="5498" spans="1:10" x14ac:dyDescent="0.25">
      <c r="A5498" t="s">
        <v>14710</v>
      </c>
      <c r="B5498" t="s">
        <v>10</v>
      </c>
      <c r="C5498" s="1">
        <v>397000</v>
      </c>
      <c r="D5498">
        <v>4</v>
      </c>
      <c r="E5498">
        <v>3</v>
      </c>
      <c r="F5498">
        <v>2100</v>
      </c>
      <c r="G5498" s="2">
        <f t="shared" si="85"/>
        <v>189.04761904761904</v>
      </c>
      <c r="H5498" t="s">
        <v>19</v>
      </c>
      <c r="I5498" t="s">
        <v>14711</v>
      </c>
      <c r="J5498" t="s">
        <v>14712</v>
      </c>
    </row>
    <row r="5499" spans="1:10" x14ac:dyDescent="0.25">
      <c r="A5499" t="s">
        <v>14713</v>
      </c>
      <c r="B5499" t="s">
        <v>10</v>
      </c>
      <c r="C5499" s="1">
        <v>880000</v>
      </c>
      <c r="D5499">
        <v>5</v>
      </c>
      <c r="E5499">
        <v>5</v>
      </c>
      <c r="F5499">
        <v>2944</v>
      </c>
      <c r="G5499" s="2">
        <f t="shared" si="85"/>
        <v>298.91304347826087</v>
      </c>
      <c r="H5499" t="s">
        <v>28</v>
      </c>
      <c r="I5499" t="s">
        <v>14714</v>
      </c>
      <c r="J5499" t="s">
        <v>14715</v>
      </c>
    </row>
    <row r="5500" spans="1:10" x14ac:dyDescent="0.25">
      <c r="A5500" t="s">
        <v>14716</v>
      </c>
      <c r="B5500" t="s">
        <v>10</v>
      </c>
      <c r="C5500" s="1">
        <v>620000</v>
      </c>
      <c r="D5500">
        <v>4</v>
      </c>
      <c r="E5500">
        <v>4</v>
      </c>
      <c r="F5500">
        <v>2706</v>
      </c>
      <c r="G5500" s="2">
        <f t="shared" si="85"/>
        <v>229.12047302291205</v>
      </c>
      <c r="H5500" t="s">
        <v>19</v>
      </c>
      <c r="I5500" t="s">
        <v>14717</v>
      </c>
      <c r="J5500" t="s">
        <v>14718</v>
      </c>
    </row>
    <row r="5501" spans="1:10" x14ac:dyDescent="0.25">
      <c r="A5501" t="s">
        <v>14719</v>
      </c>
      <c r="B5501" t="s">
        <v>10</v>
      </c>
      <c r="C5501" s="1">
        <v>260000</v>
      </c>
      <c r="D5501">
        <v>3</v>
      </c>
      <c r="E5501">
        <v>2</v>
      </c>
      <c r="F5501">
        <v>1300</v>
      </c>
      <c r="G5501" s="2">
        <f t="shared" si="85"/>
        <v>200</v>
      </c>
      <c r="H5501" t="s">
        <v>28</v>
      </c>
      <c r="I5501" t="s">
        <v>14720</v>
      </c>
      <c r="J5501" t="s">
        <v>14721</v>
      </c>
    </row>
    <row r="5502" spans="1:10" x14ac:dyDescent="0.25">
      <c r="A5502" t="s">
        <v>14722</v>
      </c>
      <c r="B5502" t="s">
        <v>10</v>
      </c>
      <c r="C5502" s="1">
        <v>480000</v>
      </c>
      <c r="D5502">
        <v>4</v>
      </c>
      <c r="E5502">
        <v>3</v>
      </c>
      <c r="F5502">
        <v>2000</v>
      </c>
      <c r="G5502" s="2">
        <f t="shared" si="85"/>
        <v>240</v>
      </c>
      <c r="H5502" t="s">
        <v>19</v>
      </c>
      <c r="I5502" t="s">
        <v>14723</v>
      </c>
      <c r="J5502" t="s">
        <v>14724</v>
      </c>
    </row>
    <row r="5503" spans="1:10" x14ac:dyDescent="0.25">
      <c r="A5503" t="s">
        <v>14725</v>
      </c>
      <c r="B5503" t="s">
        <v>10</v>
      </c>
      <c r="C5503" s="1">
        <v>195000</v>
      </c>
      <c r="D5503">
        <v>3</v>
      </c>
      <c r="E5503">
        <v>2</v>
      </c>
      <c r="F5503">
        <v>1300</v>
      </c>
      <c r="G5503" s="2">
        <f t="shared" si="85"/>
        <v>150</v>
      </c>
      <c r="H5503" t="s">
        <v>19</v>
      </c>
      <c r="I5503" t="s">
        <v>14723</v>
      </c>
      <c r="J5503" t="s">
        <v>14726</v>
      </c>
    </row>
    <row r="5504" spans="1:10" x14ac:dyDescent="0.25">
      <c r="A5504" t="s">
        <v>14727</v>
      </c>
      <c r="B5504" t="s">
        <v>10</v>
      </c>
      <c r="C5504" s="1">
        <v>630000</v>
      </c>
      <c r="D5504">
        <v>6</v>
      </c>
      <c r="E5504">
        <v>4</v>
      </c>
      <c r="F5504">
        <v>3156</v>
      </c>
      <c r="G5504" s="2">
        <f t="shared" si="85"/>
        <v>199.61977186311788</v>
      </c>
      <c r="H5504" t="s">
        <v>19</v>
      </c>
      <c r="I5504" t="s">
        <v>14728</v>
      </c>
      <c r="J5504" t="s">
        <v>14729</v>
      </c>
    </row>
    <row r="5505" spans="1:10" x14ac:dyDescent="0.25">
      <c r="A5505" t="s">
        <v>13257</v>
      </c>
      <c r="B5505" t="s">
        <v>10</v>
      </c>
      <c r="C5505" s="1">
        <v>390000</v>
      </c>
      <c r="D5505">
        <v>4</v>
      </c>
      <c r="E5505">
        <v>3</v>
      </c>
      <c r="F5505">
        <v>1460</v>
      </c>
      <c r="G5505" s="2">
        <f t="shared" si="85"/>
        <v>267.1232876712329</v>
      </c>
      <c r="H5505" t="s">
        <v>19</v>
      </c>
      <c r="I5505" t="s">
        <v>14730</v>
      </c>
      <c r="J5505" t="s">
        <v>14731</v>
      </c>
    </row>
    <row r="5506" spans="1:10" x14ac:dyDescent="0.25">
      <c r="A5506" t="s">
        <v>14732</v>
      </c>
      <c r="B5506" t="s">
        <v>10</v>
      </c>
      <c r="C5506" s="1">
        <v>200000</v>
      </c>
      <c r="D5506">
        <v>3</v>
      </c>
      <c r="E5506">
        <v>2</v>
      </c>
      <c r="F5506">
        <v>1400</v>
      </c>
      <c r="G5506" s="2">
        <f t="shared" si="85"/>
        <v>142.85714285714286</v>
      </c>
      <c r="H5506" t="s">
        <v>11</v>
      </c>
      <c r="I5506" t="s">
        <v>14730</v>
      </c>
      <c r="J5506" t="s">
        <v>14733</v>
      </c>
    </row>
    <row r="5507" spans="1:10" x14ac:dyDescent="0.25">
      <c r="A5507" t="s">
        <v>14734</v>
      </c>
      <c r="B5507" t="s">
        <v>10</v>
      </c>
      <c r="C5507" s="1">
        <v>420000</v>
      </c>
      <c r="D5507">
        <v>4</v>
      </c>
      <c r="E5507">
        <v>4</v>
      </c>
      <c r="F5507">
        <v>3600</v>
      </c>
      <c r="G5507" s="2">
        <f t="shared" ref="G5507:G5570" si="86">C5507/F5507</f>
        <v>116.66666666666667</v>
      </c>
      <c r="H5507" t="s">
        <v>11</v>
      </c>
      <c r="I5507" t="s">
        <v>14735</v>
      </c>
      <c r="J5507" t="s">
        <v>14736</v>
      </c>
    </row>
    <row r="5508" spans="1:10" x14ac:dyDescent="0.25">
      <c r="A5508" t="s">
        <v>14737</v>
      </c>
      <c r="B5508" t="s">
        <v>10</v>
      </c>
      <c r="C5508" s="1">
        <v>320000</v>
      </c>
      <c r="D5508">
        <v>3</v>
      </c>
      <c r="E5508">
        <v>2</v>
      </c>
      <c r="F5508">
        <v>3310</v>
      </c>
      <c r="G5508" s="2">
        <f t="shared" si="86"/>
        <v>96.676737160120851</v>
      </c>
      <c r="H5508" t="s">
        <v>11</v>
      </c>
      <c r="I5508" t="s">
        <v>14738</v>
      </c>
      <c r="J5508" t="s">
        <v>14739</v>
      </c>
    </row>
    <row r="5509" spans="1:10" x14ac:dyDescent="0.25">
      <c r="A5509" t="s">
        <v>14740</v>
      </c>
      <c r="B5509" t="s">
        <v>10</v>
      </c>
      <c r="C5509" s="1">
        <v>237000</v>
      </c>
      <c r="D5509">
        <v>3</v>
      </c>
      <c r="E5509">
        <v>2</v>
      </c>
      <c r="F5509">
        <v>1100</v>
      </c>
      <c r="G5509" s="2">
        <f t="shared" si="86"/>
        <v>215.45454545454547</v>
      </c>
      <c r="H5509" t="s">
        <v>19</v>
      </c>
      <c r="I5509" t="s">
        <v>14741</v>
      </c>
      <c r="J5509" t="s">
        <v>14742</v>
      </c>
    </row>
    <row r="5510" spans="1:10" x14ac:dyDescent="0.25">
      <c r="A5510" t="s">
        <v>14743</v>
      </c>
      <c r="B5510" t="s">
        <v>10</v>
      </c>
      <c r="C5510" s="1">
        <v>4300000</v>
      </c>
      <c r="D5510">
        <v>5</v>
      </c>
      <c r="E5510">
        <v>6</v>
      </c>
      <c r="F5510">
        <v>10453</v>
      </c>
      <c r="G5510" s="2">
        <f t="shared" si="86"/>
        <v>411.36515832775279</v>
      </c>
      <c r="H5510" t="s">
        <v>15</v>
      </c>
      <c r="I5510" t="s">
        <v>14744</v>
      </c>
      <c r="J5510" t="s">
        <v>14745</v>
      </c>
    </row>
    <row r="5511" spans="1:10" x14ac:dyDescent="0.25">
      <c r="A5511" t="s">
        <v>4035</v>
      </c>
      <c r="B5511" t="s">
        <v>10</v>
      </c>
      <c r="C5511" s="1">
        <v>260000</v>
      </c>
      <c r="D5511">
        <v>4</v>
      </c>
      <c r="E5511">
        <v>2</v>
      </c>
      <c r="F5511">
        <v>1540</v>
      </c>
      <c r="G5511" s="2">
        <f t="shared" si="86"/>
        <v>168.83116883116884</v>
      </c>
      <c r="H5511" t="s">
        <v>314</v>
      </c>
      <c r="I5511" t="s">
        <v>14746</v>
      </c>
      <c r="J5511" t="s">
        <v>14747</v>
      </c>
    </row>
    <row r="5512" spans="1:10" x14ac:dyDescent="0.25">
      <c r="A5512" t="s">
        <v>14748</v>
      </c>
      <c r="B5512" t="s">
        <v>10</v>
      </c>
      <c r="C5512" s="1">
        <v>299000</v>
      </c>
      <c r="D5512">
        <v>4</v>
      </c>
      <c r="E5512">
        <v>3</v>
      </c>
      <c r="F5512">
        <v>1300</v>
      </c>
      <c r="G5512" s="2">
        <f t="shared" si="86"/>
        <v>230</v>
      </c>
      <c r="H5512" t="s">
        <v>15</v>
      </c>
      <c r="I5512" t="s">
        <v>14749</v>
      </c>
      <c r="J5512" t="s">
        <v>14750</v>
      </c>
    </row>
    <row r="5513" spans="1:10" x14ac:dyDescent="0.25">
      <c r="A5513" t="s">
        <v>14751</v>
      </c>
      <c r="B5513" t="s">
        <v>10</v>
      </c>
      <c r="C5513" s="1">
        <v>538000</v>
      </c>
      <c r="D5513">
        <v>4</v>
      </c>
      <c r="E5513">
        <v>4</v>
      </c>
      <c r="F5513">
        <v>2999</v>
      </c>
      <c r="G5513" s="2">
        <f t="shared" si="86"/>
        <v>179.39313104368122</v>
      </c>
      <c r="H5513" t="s">
        <v>19</v>
      </c>
      <c r="I5513" t="s">
        <v>14752</v>
      </c>
      <c r="J5513" t="s">
        <v>14753</v>
      </c>
    </row>
    <row r="5514" spans="1:10" x14ac:dyDescent="0.25">
      <c r="A5514" t="s">
        <v>14754</v>
      </c>
      <c r="B5514" t="s">
        <v>10</v>
      </c>
      <c r="C5514" s="1">
        <v>558000</v>
      </c>
      <c r="D5514">
        <v>4</v>
      </c>
      <c r="E5514">
        <v>2</v>
      </c>
      <c r="F5514">
        <v>1726</v>
      </c>
      <c r="G5514" s="2">
        <f t="shared" si="86"/>
        <v>323.29084588644264</v>
      </c>
      <c r="H5514" t="s">
        <v>19</v>
      </c>
      <c r="I5514" t="s">
        <v>14755</v>
      </c>
      <c r="J5514" t="s">
        <v>14756</v>
      </c>
    </row>
    <row r="5515" spans="1:10" x14ac:dyDescent="0.25">
      <c r="A5515" t="s">
        <v>14757</v>
      </c>
      <c r="B5515" t="s">
        <v>10</v>
      </c>
      <c r="C5515" s="1">
        <v>280000</v>
      </c>
      <c r="D5515">
        <v>4</v>
      </c>
      <c r="E5515">
        <v>3</v>
      </c>
      <c r="F5515">
        <v>1098</v>
      </c>
      <c r="G5515" s="2">
        <f t="shared" si="86"/>
        <v>255.00910746812386</v>
      </c>
      <c r="H5515" t="s">
        <v>249</v>
      </c>
      <c r="I5515" t="s">
        <v>14755</v>
      </c>
      <c r="J5515" t="s">
        <v>14758</v>
      </c>
    </row>
    <row r="5516" spans="1:10" x14ac:dyDescent="0.25">
      <c r="A5516" t="s">
        <v>14759</v>
      </c>
      <c r="B5516" t="s">
        <v>10</v>
      </c>
      <c r="C5516" s="1">
        <v>210000</v>
      </c>
      <c r="D5516">
        <v>4</v>
      </c>
      <c r="E5516">
        <v>2</v>
      </c>
      <c r="F5516">
        <v>1650</v>
      </c>
      <c r="G5516" s="2">
        <f t="shared" si="86"/>
        <v>127.27272727272727</v>
      </c>
      <c r="H5516" t="s">
        <v>1178</v>
      </c>
      <c r="I5516" t="s">
        <v>14760</v>
      </c>
      <c r="J5516" t="s">
        <v>14761</v>
      </c>
    </row>
    <row r="5517" spans="1:10" x14ac:dyDescent="0.25">
      <c r="A5517" t="s">
        <v>14762</v>
      </c>
      <c r="B5517" t="s">
        <v>10</v>
      </c>
      <c r="C5517" s="1">
        <v>320000</v>
      </c>
      <c r="D5517">
        <v>3</v>
      </c>
      <c r="E5517">
        <v>2</v>
      </c>
      <c r="F5517">
        <v>2777</v>
      </c>
      <c r="G5517" s="2">
        <f t="shared" si="86"/>
        <v>115.23226503420958</v>
      </c>
      <c r="H5517" t="s">
        <v>19</v>
      </c>
      <c r="I5517" t="s">
        <v>14763</v>
      </c>
      <c r="J5517" t="s">
        <v>14764</v>
      </c>
    </row>
    <row r="5518" spans="1:10" x14ac:dyDescent="0.25">
      <c r="A5518" t="s">
        <v>14765</v>
      </c>
      <c r="B5518" t="s">
        <v>10</v>
      </c>
      <c r="C5518" s="1">
        <v>435000</v>
      </c>
      <c r="D5518">
        <v>4</v>
      </c>
      <c r="E5518">
        <v>4</v>
      </c>
      <c r="F5518">
        <v>1980</v>
      </c>
      <c r="G5518" s="2">
        <f t="shared" si="86"/>
        <v>219.69696969696969</v>
      </c>
      <c r="H5518" t="s">
        <v>249</v>
      </c>
      <c r="I5518" t="s">
        <v>14763</v>
      </c>
      <c r="J5518" t="s">
        <v>14766</v>
      </c>
    </row>
    <row r="5519" spans="1:10" x14ac:dyDescent="0.25">
      <c r="A5519" t="s">
        <v>14767</v>
      </c>
      <c r="B5519" t="s">
        <v>10</v>
      </c>
      <c r="C5519" s="1">
        <v>540000</v>
      </c>
      <c r="D5519">
        <v>4</v>
      </c>
      <c r="E5519">
        <v>4</v>
      </c>
      <c r="F5519">
        <v>1400</v>
      </c>
      <c r="G5519" s="2">
        <f t="shared" si="86"/>
        <v>385.71428571428572</v>
      </c>
      <c r="H5519" t="s">
        <v>28</v>
      </c>
      <c r="I5519" t="s">
        <v>14768</v>
      </c>
      <c r="J5519" t="s">
        <v>14769</v>
      </c>
    </row>
    <row r="5520" spans="1:10" x14ac:dyDescent="0.25">
      <c r="A5520" t="s">
        <v>14770</v>
      </c>
      <c r="B5520" t="s">
        <v>10</v>
      </c>
      <c r="C5520" s="1">
        <v>400000</v>
      </c>
      <c r="D5520">
        <v>4</v>
      </c>
      <c r="E5520">
        <v>3</v>
      </c>
      <c r="F5520">
        <v>2100</v>
      </c>
      <c r="G5520" s="2">
        <f t="shared" si="86"/>
        <v>190.47619047619048</v>
      </c>
      <c r="H5520" t="s">
        <v>19</v>
      </c>
      <c r="I5520" t="s">
        <v>14771</v>
      </c>
      <c r="J5520" t="s">
        <v>14772</v>
      </c>
    </row>
    <row r="5521" spans="1:10" x14ac:dyDescent="0.25">
      <c r="A5521" t="s">
        <v>14773</v>
      </c>
      <c r="B5521" t="s">
        <v>10</v>
      </c>
      <c r="C5521" s="1">
        <v>240000</v>
      </c>
      <c r="D5521">
        <v>2</v>
      </c>
      <c r="E5521">
        <v>2</v>
      </c>
      <c r="F5521">
        <v>700</v>
      </c>
      <c r="G5521" s="2">
        <f t="shared" si="86"/>
        <v>342.85714285714283</v>
      </c>
      <c r="H5521" t="s">
        <v>19</v>
      </c>
      <c r="I5521" t="s">
        <v>14774</v>
      </c>
      <c r="J5521" t="s">
        <v>14775</v>
      </c>
    </row>
    <row r="5522" spans="1:10" x14ac:dyDescent="0.25">
      <c r="A5522" t="s">
        <v>14776</v>
      </c>
      <c r="B5522" t="s">
        <v>10</v>
      </c>
      <c r="C5522" s="1">
        <v>270000</v>
      </c>
      <c r="D5522">
        <v>3</v>
      </c>
      <c r="E5522">
        <v>2</v>
      </c>
      <c r="F5522">
        <v>1300</v>
      </c>
      <c r="G5522" s="2">
        <f t="shared" si="86"/>
        <v>207.69230769230768</v>
      </c>
      <c r="H5522" t="s">
        <v>11</v>
      </c>
      <c r="I5522" t="s">
        <v>14777</v>
      </c>
      <c r="J5522" t="s">
        <v>14778</v>
      </c>
    </row>
    <row r="5523" spans="1:10" x14ac:dyDescent="0.25">
      <c r="A5523" t="s">
        <v>14779</v>
      </c>
      <c r="B5523" t="s">
        <v>10</v>
      </c>
      <c r="C5523" s="1">
        <v>1250000</v>
      </c>
      <c r="D5523">
        <v>5</v>
      </c>
      <c r="E5523">
        <v>6</v>
      </c>
      <c r="F5523">
        <v>4000</v>
      </c>
      <c r="G5523" s="2">
        <f t="shared" si="86"/>
        <v>312.5</v>
      </c>
      <c r="H5523" t="s">
        <v>19</v>
      </c>
      <c r="I5523" t="s">
        <v>14777</v>
      </c>
      <c r="J5523" t="s">
        <v>14780</v>
      </c>
    </row>
    <row r="5524" spans="1:10" x14ac:dyDescent="0.25">
      <c r="A5524" t="s">
        <v>14781</v>
      </c>
      <c r="B5524" t="s">
        <v>10</v>
      </c>
      <c r="C5524" s="1">
        <v>330000</v>
      </c>
      <c r="D5524">
        <v>3</v>
      </c>
      <c r="E5524">
        <v>2</v>
      </c>
      <c r="F5524">
        <v>1100</v>
      </c>
      <c r="G5524" s="2">
        <f t="shared" si="86"/>
        <v>300</v>
      </c>
      <c r="H5524" t="s">
        <v>19</v>
      </c>
      <c r="I5524" t="s">
        <v>14777</v>
      </c>
      <c r="J5524" t="s">
        <v>14782</v>
      </c>
    </row>
    <row r="5525" spans="1:10" x14ac:dyDescent="0.25">
      <c r="A5525" t="s">
        <v>14783</v>
      </c>
      <c r="B5525" t="s">
        <v>10</v>
      </c>
      <c r="C5525" s="1">
        <v>490000</v>
      </c>
      <c r="D5525">
        <v>4</v>
      </c>
      <c r="E5525">
        <v>4</v>
      </c>
      <c r="F5525">
        <v>1400</v>
      </c>
      <c r="G5525" s="2">
        <f t="shared" si="86"/>
        <v>350</v>
      </c>
      <c r="H5525" t="s">
        <v>28</v>
      </c>
      <c r="I5525" t="s">
        <v>14784</v>
      </c>
      <c r="J5525" t="s">
        <v>14785</v>
      </c>
    </row>
    <row r="5526" spans="1:10" x14ac:dyDescent="0.25">
      <c r="A5526" t="s">
        <v>14786</v>
      </c>
      <c r="B5526" t="s">
        <v>10</v>
      </c>
      <c r="C5526" s="1">
        <v>750000</v>
      </c>
      <c r="D5526">
        <v>4</v>
      </c>
      <c r="E5526">
        <v>4</v>
      </c>
      <c r="F5526">
        <v>1680</v>
      </c>
      <c r="G5526" s="2">
        <f t="shared" si="86"/>
        <v>446.42857142857144</v>
      </c>
      <c r="H5526" t="s">
        <v>28</v>
      </c>
      <c r="I5526" t="s">
        <v>14787</v>
      </c>
      <c r="J5526" t="s">
        <v>14788</v>
      </c>
    </row>
    <row r="5527" spans="1:10" x14ac:dyDescent="0.25">
      <c r="A5527" t="s">
        <v>14789</v>
      </c>
      <c r="B5527" t="s">
        <v>10</v>
      </c>
      <c r="C5527" s="1">
        <v>580000</v>
      </c>
      <c r="D5527">
        <v>4</v>
      </c>
      <c r="E5527">
        <v>3</v>
      </c>
      <c r="F5527">
        <v>6187</v>
      </c>
      <c r="G5527" s="2">
        <f t="shared" si="86"/>
        <v>93.74494908679489</v>
      </c>
      <c r="H5527" t="s">
        <v>11</v>
      </c>
      <c r="I5527" t="s">
        <v>14790</v>
      </c>
      <c r="J5527" t="s">
        <v>14791</v>
      </c>
    </row>
    <row r="5528" spans="1:10" x14ac:dyDescent="0.25">
      <c r="A5528" t="s">
        <v>14792</v>
      </c>
      <c r="B5528" t="s">
        <v>10</v>
      </c>
      <c r="C5528" s="1">
        <v>280000</v>
      </c>
      <c r="D5528">
        <v>4</v>
      </c>
      <c r="E5528">
        <v>3</v>
      </c>
      <c r="F5528">
        <v>1098</v>
      </c>
      <c r="G5528" s="2">
        <f t="shared" si="86"/>
        <v>255.00910746812386</v>
      </c>
      <c r="H5528" t="s">
        <v>249</v>
      </c>
      <c r="I5528" t="s">
        <v>14793</v>
      </c>
      <c r="J5528" t="s">
        <v>14794</v>
      </c>
    </row>
    <row r="5529" spans="1:10" x14ac:dyDescent="0.25">
      <c r="A5529" t="s">
        <v>14795</v>
      </c>
      <c r="B5529" t="s">
        <v>10</v>
      </c>
      <c r="C5529" s="1">
        <v>435000</v>
      </c>
      <c r="D5529">
        <v>4</v>
      </c>
      <c r="E5529">
        <v>3</v>
      </c>
      <c r="F5529">
        <v>1680</v>
      </c>
      <c r="G5529" s="2">
        <f t="shared" si="86"/>
        <v>258.92857142857144</v>
      </c>
      <c r="H5529" t="s">
        <v>41</v>
      </c>
      <c r="I5529" t="s">
        <v>14796</v>
      </c>
      <c r="J5529" t="s">
        <v>14797</v>
      </c>
    </row>
    <row r="5530" spans="1:10" x14ac:dyDescent="0.25">
      <c r="A5530" t="s">
        <v>14798</v>
      </c>
      <c r="B5530" t="s">
        <v>10</v>
      </c>
      <c r="C5530" s="1">
        <v>435000</v>
      </c>
      <c r="D5530">
        <v>4</v>
      </c>
      <c r="E5530">
        <v>3</v>
      </c>
      <c r="F5530">
        <v>1680</v>
      </c>
      <c r="G5530" s="2">
        <f t="shared" si="86"/>
        <v>258.92857142857144</v>
      </c>
      <c r="H5530" t="s">
        <v>41</v>
      </c>
      <c r="I5530" t="s">
        <v>14796</v>
      </c>
      <c r="J5530" t="s">
        <v>14799</v>
      </c>
    </row>
    <row r="5531" spans="1:10" x14ac:dyDescent="0.25">
      <c r="A5531" t="s">
        <v>14800</v>
      </c>
      <c r="B5531" t="s">
        <v>10</v>
      </c>
      <c r="C5531" s="1">
        <v>195000</v>
      </c>
      <c r="D5531">
        <v>3</v>
      </c>
      <c r="E5531">
        <v>2</v>
      </c>
      <c r="F5531">
        <v>1080</v>
      </c>
      <c r="G5531" s="2">
        <f t="shared" si="86"/>
        <v>180.55555555555554</v>
      </c>
      <c r="H5531" t="s">
        <v>15</v>
      </c>
      <c r="I5531" t="s">
        <v>14796</v>
      </c>
      <c r="J5531" t="s">
        <v>14801</v>
      </c>
    </row>
    <row r="5532" spans="1:10" x14ac:dyDescent="0.25">
      <c r="A5532" t="s">
        <v>14802</v>
      </c>
      <c r="B5532" t="s">
        <v>10</v>
      </c>
      <c r="C5532" s="1">
        <v>560000</v>
      </c>
      <c r="D5532">
        <v>7</v>
      </c>
      <c r="E5532">
        <v>2</v>
      </c>
      <c r="F5532">
        <v>1116</v>
      </c>
      <c r="G5532" s="2">
        <f t="shared" si="86"/>
        <v>501.7921146953405</v>
      </c>
      <c r="H5532" t="s">
        <v>249</v>
      </c>
      <c r="I5532" t="s">
        <v>14803</v>
      </c>
      <c r="J5532" t="s">
        <v>14804</v>
      </c>
    </row>
    <row r="5533" spans="1:10" x14ac:dyDescent="0.25">
      <c r="A5533" t="s">
        <v>14805</v>
      </c>
      <c r="B5533" t="s">
        <v>10</v>
      </c>
      <c r="C5533" s="1">
        <v>770000</v>
      </c>
      <c r="D5533">
        <v>6</v>
      </c>
      <c r="E5533">
        <v>6</v>
      </c>
      <c r="F5533">
        <v>5618</v>
      </c>
      <c r="G5533" s="2">
        <f t="shared" si="86"/>
        <v>137.05945176219296</v>
      </c>
      <c r="H5533" t="s">
        <v>11</v>
      </c>
      <c r="I5533" t="s">
        <v>14803</v>
      </c>
      <c r="J5533" t="s">
        <v>14806</v>
      </c>
    </row>
    <row r="5534" spans="1:10" x14ac:dyDescent="0.25">
      <c r="A5534" t="s">
        <v>14807</v>
      </c>
      <c r="B5534" t="s">
        <v>10</v>
      </c>
      <c r="C5534" s="1">
        <v>250000</v>
      </c>
      <c r="D5534">
        <v>3</v>
      </c>
      <c r="E5534">
        <v>3</v>
      </c>
      <c r="F5534">
        <v>1300</v>
      </c>
      <c r="G5534" s="2">
        <f t="shared" si="86"/>
        <v>192.30769230769232</v>
      </c>
      <c r="H5534" t="s">
        <v>19</v>
      </c>
      <c r="I5534" t="s">
        <v>14808</v>
      </c>
      <c r="J5534" t="s">
        <v>14809</v>
      </c>
    </row>
    <row r="5535" spans="1:10" x14ac:dyDescent="0.25">
      <c r="A5535" t="s">
        <v>14810</v>
      </c>
      <c r="B5535" t="s">
        <v>10</v>
      </c>
      <c r="C5535" s="1">
        <v>640000</v>
      </c>
      <c r="D5535">
        <v>4</v>
      </c>
      <c r="E5535">
        <v>4</v>
      </c>
      <c r="F5535">
        <v>2541</v>
      </c>
      <c r="G5535" s="2">
        <f t="shared" si="86"/>
        <v>251.86934277843369</v>
      </c>
      <c r="H5535" t="s">
        <v>19</v>
      </c>
      <c r="I5535" t="s">
        <v>14811</v>
      </c>
      <c r="J5535" t="s">
        <v>14812</v>
      </c>
    </row>
    <row r="5536" spans="1:10" x14ac:dyDescent="0.25">
      <c r="A5536" t="s">
        <v>14813</v>
      </c>
      <c r="B5536" t="s">
        <v>10</v>
      </c>
      <c r="C5536" s="1">
        <v>880000</v>
      </c>
      <c r="D5536">
        <v>5</v>
      </c>
      <c r="E5536">
        <v>4</v>
      </c>
      <c r="F5536">
        <v>7000</v>
      </c>
      <c r="G5536" s="2">
        <f t="shared" si="86"/>
        <v>125.71428571428571</v>
      </c>
      <c r="H5536" t="s">
        <v>19</v>
      </c>
      <c r="I5536" t="s">
        <v>14814</v>
      </c>
      <c r="J5536" t="s">
        <v>14815</v>
      </c>
    </row>
    <row r="5537" spans="1:10" x14ac:dyDescent="0.25">
      <c r="A5537" t="s">
        <v>14816</v>
      </c>
      <c r="B5537" t="s">
        <v>10</v>
      </c>
      <c r="C5537" s="1">
        <v>450000</v>
      </c>
      <c r="D5537">
        <v>4</v>
      </c>
      <c r="E5537">
        <v>3</v>
      </c>
      <c r="F5537">
        <v>1650</v>
      </c>
      <c r="G5537" s="2">
        <f t="shared" si="86"/>
        <v>272.72727272727275</v>
      </c>
      <c r="H5537" t="s">
        <v>19</v>
      </c>
      <c r="I5537" t="s">
        <v>14817</v>
      </c>
      <c r="J5537" t="s">
        <v>14818</v>
      </c>
    </row>
    <row r="5538" spans="1:10" x14ac:dyDescent="0.25">
      <c r="A5538" t="s">
        <v>14819</v>
      </c>
      <c r="B5538" t="s">
        <v>10</v>
      </c>
      <c r="C5538" s="1">
        <v>670000</v>
      </c>
      <c r="D5538">
        <v>4</v>
      </c>
      <c r="E5538">
        <v>4</v>
      </c>
      <c r="F5538">
        <v>2833</v>
      </c>
      <c r="G5538" s="2">
        <f t="shared" si="86"/>
        <v>236.49841157783268</v>
      </c>
      <c r="H5538" t="s">
        <v>19</v>
      </c>
      <c r="I5538" t="s">
        <v>14820</v>
      </c>
      <c r="J5538" t="s">
        <v>14821</v>
      </c>
    </row>
    <row r="5539" spans="1:10" x14ac:dyDescent="0.25">
      <c r="A5539" t="s">
        <v>14822</v>
      </c>
      <c r="B5539" t="s">
        <v>10</v>
      </c>
      <c r="C5539" s="1">
        <v>690000</v>
      </c>
      <c r="D5539">
        <v>4</v>
      </c>
      <c r="E5539">
        <v>3</v>
      </c>
      <c r="F5539">
        <v>2520</v>
      </c>
      <c r="G5539" s="2">
        <f t="shared" si="86"/>
        <v>273.8095238095238</v>
      </c>
      <c r="H5539" t="s">
        <v>41</v>
      </c>
      <c r="I5539" t="s">
        <v>14820</v>
      </c>
      <c r="J5539" t="s">
        <v>14823</v>
      </c>
    </row>
    <row r="5540" spans="1:10" x14ac:dyDescent="0.25">
      <c r="A5540" t="s">
        <v>14824</v>
      </c>
      <c r="B5540" t="s">
        <v>10</v>
      </c>
      <c r="C5540" s="1">
        <v>225000</v>
      </c>
      <c r="D5540">
        <v>3</v>
      </c>
      <c r="E5540">
        <v>2</v>
      </c>
      <c r="F5540">
        <v>1300</v>
      </c>
      <c r="G5540" s="2">
        <f t="shared" si="86"/>
        <v>173.07692307692307</v>
      </c>
      <c r="H5540" t="s">
        <v>19</v>
      </c>
      <c r="I5540" t="s">
        <v>14825</v>
      </c>
      <c r="J5540" t="s">
        <v>14826</v>
      </c>
    </row>
    <row r="5541" spans="1:10" x14ac:dyDescent="0.25">
      <c r="A5541" t="s">
        <v>7214</v>
      </c>
      <c r="B5541" t="s">
        <v>10</v>
      </c>
      <c r="C5541" s="1">
        <v>450000</v>
      </c>
      <c r="D5541">
        <v>4</v>
      </c>
      <c r="E5541">
        <v>3</v>
      </c>
      <c r="F5541">
        <v>1760</v>
      </c>
      <c r="G5541" s="2">
        <f t="shared" si="86"/>
        <v>255.68181818181819</v>
      </c>
      <c r="H5541" t="s">
        <v>19</v>
      </c>
      <c r="I5541" t="s">
        <v>14825</v>
      </c>
      <c r="J5541" t="s">
        <v>14827</v>
      </c>
    </row>
    <row r="5542" spans="1:10" x14ac:dyDescent="0.25">
      <c r="A5542" t="s">
        <v>14828</v>
      </c>
      <c r="B5542" t="s">
        <v>10</v>
      </c>
      <c r="C5542" s="1">
        <v>480000</v>
      </c>
      <c r="D5542">
        <v>3</v>
      </c>
      <c r="E5542">
        <v>4</v>
      </c>
      <c r="F5542">
        <v>1921</v>
      </c>
      <c r="G5542" s="2">
        <f t="shared" si="86"/>
        <v>249.86985944820407</v>
      </c>
      <c r="H5542" t="s">
        <v>28</v>
      </c>
      <c r="I5542" t="s">
        <v>14829</v>
      </c>
      <c r="J5542" t="s">
        <v>14830</v>
      </c>
    </row>
    <row r="5543" spans="1:10" x14ac:dyDescent="0.25">
      <c r="A5543" t="s">
        <v>14831</v>
      </c>
      <c r="B5543" t="s">
        <v>10</v>
      </c>
      <c r="C5543" s="1">
        <v>480000</v>
      </c>
      <c r="D5543">
        <v>4</v>
      </c>
      <c r="E5543">
        <v>4</v>
      </c>
      <c r="F5543">
        <v>1650</v>
      </c>
      <c r="G5543" s="2">
        <f t="shared" si="86"/>
        <v>290.90909090909093</v>
      </c>
      <c r="H5543" t="s">
        <v>28</v>
      </c>
      <c r="I5543" t="s">
        <v>14829</v>
      </c>
      <c r="J5543" t="s">
        <v>14832</v>
      </c>
    </row>
    <row r="5544" spans="1:10" x14ac:dyDescent="0.25">
      <c r="A5544" t="s">
        <v>14833</v>
      </c>
      <c r="B5544" t="s">
        <v>10</v>
      </c>
      <c r="C5544" s="1">
        <v>400000</v>
      </c>
      <c r="D5544">
        <v>4</v>
      </c>
      <c r="E5544">
        <v>3</v>
      </c>
      <c r="F5544">
        <v>1430</v>
      </c>
      <c r="G5544" s="2">
        <f t="shared" si="86"/>
        <v>279.72027972027973</v>
      </c>
      <c r="H5544" t="s">
        <v>15</v>
      </c>
      <c r="I5544" t="s">
        <v>14834</v>
      </c>
      <c r="J5544" t="s">
        <v>14835</v>
      </c>
    </row>
    <row r="5545" spans="1:10" x14ac:dyDescent="0.25">
      <c r="A5545" t="s">
        <v>14836</v>
      </c>
      <c r="B5545" t="s">
        <v>10</v>
      </c>
      <c r="C5545" s="1">
        <v>590000</v>
      </c>
      <c r="D5545">
        <v>4</v>
      </c>
      <c r="E5545">
        <v>3</v>
      </c>
      <c r="F5545">
        <v>1540</v>
      </c>
      <c r="G5545" s="2">
        <f t="shared" si="86"/>
        <v>383.11688311688312</v>
      </c>
      <c r="H5545" t="s">
        <v>11</v>
      </c>
      <c r="I5545" t="s">
        <v>14834</v>
      </c>
      <c r="J5545" t="s">
        <v>14837</v>
      </c>
    </row>
    <row r="5546" spans="1:10" x14ac:dyDescent="0.25">
      <c r="A5546" t="s">
        <v>9754</v>
      </c>
      <c r="B5546" t="s">
        <v>10</v>
      </c>
      <c r="C5546" s="1">
        <v>340000</v>
      </c>
      <c r="D5546">
        <v>4</v>
      </c>
      <c r="E5546">
        <v>3</v>
      </c>
      <c r="F5546">
        <v>1539</v>
      </c>
      <c r="G5546" s="2">
        <f t="shared" si="86"/>
        <v>220.92267706302795</v>
      </c>
      <c r="H5546" t="s">
        <v>11</v>
      </c>
      <c r="I5546" t="s">
        <v>14838</v>
      </c>
      <c r="J5546" t="s">
        <v>14839</v>
      </c>
    </row>
    <row r="5547" spans="1:10" x14ac:dyDescent="0.25">
      <c r="A5547" t="s">
        <v>14840</v>
      </c>
      <c r="B5547" t="s">
        <v>10</v>
      </c>
      <c r="C5547" s="1">
        <v>620000</v>
      </c>
      <c r="D5547">
        <v>4</v>
      </c>
      <c r="E5547">
        <v>3</v>
      </c>
      <c r="F5547">
        <v>1650</v>
      </c>
      <c r="G5547" s="2">
        <f t="shared" si="86"/>
        <v>375.75757575757575</v>
      </c>
      <c r="H5547" t="s">
        <v>19</v>
      </c>
      <c r="I5547" t="s">
        <v>14838</v>
      </c>
      <c r="J5547" t="s">
        <v>14841</v>
      </c>
    </row>
    <row r="5548" spans="1:10" x14ac:dyDescent="0.25">
      <c r="A5548" t="s">
        <v>14842</v>
      </c>
      <c r="B5548" t="s">
        <v>10</v>
      </c>
      <c r="C5548" s="1">
        <v>250000</v>
      </c>
      <c r="D5548">
        <v>3</v>
      </c>
      <c r="E5548">
        <v>2</v>
      </c>
      <c r="F5548">
        <v>1400</v>
      </c>
      <c r="G5548" s="2">
        <f t="shared" si="86"/>
        <v>178.57142857142858</v>
      </c>
      <c r="H5548" t="s">
        <v>19</v>
      </c>
      <c r="I5548" t="s">
        <v>14843</v>
      </c>
      <c r="J5548" t="s">
        <v>14844</v>
      </c>
    </row>
    <row r="5549" spans="1:10" x14ac:dyDescent="0.25">
      <c r="A5549" t="s">
        <v>14845</v>
      </c>
      <c r="B5549" t="s">
        <v>10</v>
      </c>
      <c r="C5549" s="1">
        <v>650000</v>
      </c>
      <c r="D5549">
        <v>3</v>
      </c>
      <c r="E5549">
        <v>3</v>
      </c>
      <c r="F5549">
        <v>7700</v>
      </c>
      <c r="G5549" s="2">
        <f t="shared" si="86"/>
        <v>84.415584415584419</v>
      </c>
      <c r="H5549" t="s">
        <v>15</v>
      </c>
      <c r="I5549" t="s">
        <v>14846</v>
      </c>
      <c r="J5549" t="s">
        <v>14847</v>
      </c>
    </row>
    <row r="5550" spans="1:10" x14ac:dyDescent="0.25">
      <c r="A5550" t="s">
        <v>14848</v>
      </c>
      <c r="B5550" t="s">
        <v>10</v>
      </c>
      <c r="C5550" s="1">
        <v>550000</v>
      </c>
      <c r="D5550">
        <v>4</v>
      </c>
      <c r="E5550">
        <v>3</v>
      </c>
      <c r="F5550">
        <v>1400</v>
      </c>
      <c r="G5550" s="2">
        <f t="shared" si="86"/>
        <v>392.85714285714283</v>
      </c>
      <c r="H5550" t="s">
        <v>19</v>
      </c>
      <c r="I5550" t="s">
        <v>14849</v>
      </c>
      <c r="J5550" t="s">
        <v>14850</v>
      </c>
    </row>
    <row r="5551" spans="1:10" x14ac:dyDescent="0.25">
      <c r="A5551" t="s">
        <v>14851</v>
      </c>
      <c r="B5551" t="s">
        <v>10</v>
      </c>
      <c r="C5551" s="1">
        <v>300000</v>
      </c>
      <c r="D5551">
        <v>4</v>
      </c>
      <c r="E5551">
        <v>2</v>
      </c>
      <c r="F5551">
        <v>1300</v>
      </c>
      <c r="G5551" s="2">
        <f t="shared" si="86"/>
        <v>230.76923076923077</v>
      </c>
      <c r="H5551" t="s">
        <v>19</v>
      </c>
      <c r="I5551" t="s">
        <v>14849</v>
      </c>
      <c r="J5551" t="s">
        <v>14852</v>
      </c>
    </row>
    <row r="5552" spans="1:10" x14ac:dyDescent="0.25">
      <c r="A5552" t="s">
        <v>14853</v>
      </c>
      <c r="B5552" t="s">
        <v>10</v>
      </c>
      <c r="C5552" s="1">
        <v>460000</v>
      </c>
      <c r="D5552">
        <v>4</v>
      </c>
      <c r="E5552">
        <v>3</v>
      </c>
      <c r="F5552">
        <v>1540</v>
      </c>
      <c r="G5552" s="2">
        <f t="shared" si="86"/>
        <v>298.7012987012987</v>
      </c>
      <c r="H5552" t="s">
        <v>19</v>
      </c>
      <c r="I5552" t="s">
        <v>14854</v>
      </c>
      <c r="J5552" t="s">
        <v>14855</v>
      </c>
    </row>
    <row r="5553" spans="1:10" x14ac:dyDescent="0.25">
      <c r="A5553" t="s">
        <v>14856</v>
      </c>
      <c r="B5553" t="s">
        <v>10</v>
      </c>
      <c r="C5553" s="1">
        <v>515000</v>
      </c>
      <c r="D5553">
        <v>4</v>
      </c>
      <c r="E5553">
        <v>3</v>
      </c>
      <c r="F5553">
        <v>1846</v>
      </c>
      <c r="G5553" s="2">
        <f t="shared" si="86"/>
        <v>278.98158179848321</v>
      </c>
      <c r="H5553" t="s">
        <v>19</v>
      </c>
      <c r="I5553" t="s">
        <v>14854</v>
      </c>
      <c r="J5553" t="s">
        <v>14857</v>
      </c>
    </row>
    <row r="5554" spans="1:10" x14ac:dyDescent="0.25">
      <c r="A5554" t="s">
        <v>14858</v>
      </c>
      <c r="B5554" t="s">
        <v>10</v>
      </c>
      <c r="C5554" s="1">
        <v>445000</v>
      </c>
      <c r="D5554">
        <v>4</v>
      </c>
      <c r="E5554">
        <v>3</v>
      </c>
      <c r="F5554">
        <v>1400</v>
      </c>
      <c r="G5554" s="2">
        <f t="shared" si="86"/>
        <v>317.85714285714283</v>
      </c>
      <c r="H5554" t="s">
        <v>19</v>
      </c>
      <c r="I5554" t="s">
        <v>14854</v>
      </c>
      <c r="J5554" t="s">
        <v>14859</v>
      </c>
    </row>
    <row r="5555" spans="1:10" x14ac:dyDescent="0.25">
      <c r="A5555" t="s">
        <v>9084</v>
      </c>
      <c r="B5555" t="s">
        <v>10</v>
      </c>
      <c r="C5555" s="1">
        <v>300000</v>
      </c>
      <c r="D5555">
        <v>3</v>
      </c>
      <c r="E5555">
        <v>2</v>
      </c>
      <c r="F5555">
        <v>1300</v>
      </c>
      <c r="G5555" s="2">
        <f t="shared" si="86"/>
        <v>230.76923076923077</v>
      </c>
      <c r="H5555" t="s">
        <v>19</v>
      </c>
      <c r="I5555" t="s">
        <v>14854</v>
      </c>
      <c r="J5555" t="s">
        <v>14860</v>
      </c>
    </row>
    <row r="5556" spans="1:10" x14ac:dyDescent="0.25">
      <c r="A5556" t="s">
        <v>14861</v>
      </c>
      <c r="B5556" t="s">
        <v>10</v>
      </c>
      <c r="C5556" s="1">
        <v>700000</v>
      </c>
      <c r="D5556">
        <v>4</v>
      </c>
      <c r="E5556">
        <v>3</v>
      </c>
      <c r="F5556">
        <v>6000</v>
      </c>
      <c r="G5556" s="2">
        <f t="shared" si="86"/>
        <v>116.66666666666667</v>
      </c>
      <c r="H5556" t="s">
        <v>15</v>
      </c>
      <c r="I5556" t="s">
        <v>14854</v>
      </c>
      <c r="J5556" t="s">
        <v>14862</v>
      </c>
    </row>
    <row r="5557" spans="1:10" x14ac:dyDescent="0.25">
      <c r="A5557" t="s">
        <v>14863</v>
      </c>
      <c r="B5557" t="s">
        <v>10</v>
      </c>
      <c r="C5557" s="1">
        <v>420000</v>
      </c>
      <c r="D5557">
        <v>4</v>
      </c>
      <c r="E5557">
        <v>3</v>
      </c>
      <c r="F5557">
        <v>2077</v>
      </c>
      <c r="G5557" s="2">
        <f t="shared" si="86"/>
        <v>202.21473278767454</v>
      </c>
      <c r="H5557" t="s">
        <v>11</v>
      </c>
      <c r="I5557" t="s">
        <v>14864</v>
      </c>
      <c r="J5557" t="s">
        <v>14865</v>
      </c>
    </row>
    <row r="5558" spans="1:10" x14ac:dyDescent="0.25">
      <c r="A5558" t="s">
        <v>14866</v>
      </c>
      <c r="B5558" t="s">
        <v>10</v>
      </c>
      <c r="C5558" s="1">
        <v>438000</v>
      </c>
      <c r="D5558">
        <v>4</v>
      </c>
      <c r="E5558">
        <v>2</v>
      </c>
      <c r="F5558">
        <v>6000</v>
      </c>
      <c r="G5558" s="2">
        <f t="shared" si="86"/>
        <v>73</v>
      </c>
      <c r="H5558" t="s">
        <v>644</v>
      </c>
      <c r="I5558" t="s">
        <v>14867</v>
      </c>
      <c r="J5558" t="s">
        <v>14868</v>
      </c>
    </row>
    <row r="5559" spans="1:10" x14ac:dyDescent="0.25">
      <c r="A5559" t="s">
        <v>14869</v>
      </c>
      <c r="B5559" t="s">
        <v>10</v>
      </c>
      <c r="C5559" s="1">
        <v>374999</v>
      </c>
      <c r="D5559">
        <v>5</v>
      </c>
      <c r="E5559">
        <v>4</v>
      </c>
      <c r="F5559">
        <v>3028</v>
      </c>
      <c r="G5559" s="2">
        <f t="shared" si="86"/>
        <v>123.84379128137384</v>
      </c>
      <c r="H5559" t="s">
        <v>28</v>
      </c>
      <c r="I5559" t="s">
        <v>14870</v>
      </c>
      <c r="J5559" t="s">
        <v>14871</v>
      </c>
    </row>
    <row r="5560" spans="1:10" x14ac:dyDescent="0.25">
      <c r="A5560" t="s">
        <v>14872</v>
      </c>
      <c r="B5560" t="s">
        <v>10</v>
      </c>
      <c r="C5560" s="1">
        <v>750000</v>
      </c>
      <c r="D5560">
        <v>4</v>
      </c>
      <c r="E5560">
        <v>4</v>
      </c>
      <c r="F5560">
        <v>2290</v>
      </c>
      <c r="G5560" s="2">
        <f t="shared" si="86"/>
        <v>327.51091703056767</v>
      </c>
      <c r="H5560" t="s">
        <v>28</v>
      </c>
      <c r="I5560" t="s">
        <v>14873</v>
      </c>
      <c r="J5560" t="s">
        <v>14874</v>
      </c>
    </row>
    <row r="5561" spans="1:10" x14ac:dyDescent="0.25">
      <c r="A5561" t="s">
        <v>14875</v>
      </c>
      <c r="B5561" t="s">
        <v>10</v>
      </c>
      <c r="C5561" s="1">
        <v>520000</v>
      </c>
      <c r="D5561">
        <v>4</v>
      </c>
      <c r="E5561">
        <v>4</v>
      </c>
      <c r="F5561">
        <v>2200</v>
      </c>
      <c r="G5561" s="2">
        <f t="shared" si="86"/>
        <v>236.36363636363637</v>
      </c>
      <c r="H5561" t="s">
        <v>19</v>
      </c>
      <c r="I5561" t="s">
        <v>14876</v>
      </c>
      <c r="J5561" t="s">
        <v>14877</v>
      </c>
    </row>
    <row r="5562" spans="1:10" x14ac:dyDescent="0.25">
      <c r="A5562" t="s">
        <v>14878</v>
      </c>
      <c r="B5562" t="s">
        <v>10</v>
      </c>
      <c r="C5562" s="1">
        <v>240000</v>
      </c>
      <c r="D5562">
        <v>3</v>
      </c>
      <c r="E5562">
        <v>2</v>
      </c>
      <c r="F5562">
        <v>883</v>
      </c>
      <c r="G5562" s="2">
        <f t="shared" si="86"/>
        <v>271.80067950169877</v>
      </c>
      <c r="H5562" t="s">
        <v>41</v>
      </c>
      <c r="I5562" t="s">
        <v>14879</v>
      </c>
      <c r="J5562" t="s">
        <v>14880</v>
      </c>
    </row>
    <row r="5563" spans="1:10" x14ac:dyDescent="0.25">
      <c r="A5563" t="s">
        <v>14881</v>
      </c>
      <c r="B5563" t="s">
        <v>10</v>
      </c>
      <c r="C5563" s="1">
        <v>520000</v>
      </c>
      <c r="D5563">
        <v>5</v>
      </c>
      <c r="E5563">
        <v>3</v>
      </c>
      <c r="F5563">
        <v>1800</v>
      </c>
      <c r="G5563" s="2">
        <f t="shared" si="86"/>
        <v>288.88888888888891</v>
      </c>
      <c r="H5563" t="s">
        <v>28</v>
      </c>
      <c r="I5563" t="s">
        <v>14882</v>
      </c>
      <c r="J5563" t="s">
        <v>14883</v>
      </c>
    </row>
    <row r="5564" spans="1:10" x14ac:dyDescent="0.25">
      <c r="A5564" t="s">
        <v>14884</v>
      </c>
      <c r="B5564" t="s">
        <v>10</v>
      </c>
      <c r="C5564" s="1">
        <v>435000</v>
      </c>
      <c r="D5564">
        <v>4</v>
      </c>
      <c r="E5564">
        <v>3</v>
      </c>
      <c r="F5564">
        <v>1680</v>
      </c>
      <c r="G5564" s="2">
        <f t="shared" si="86"/>
        <v>258.92857142857144</v>
      </c>
      <c r="H5564" t="s">
        <v>41</v>
      </c>
      <c r="I5564" t="s">
        <v>14885</v>
      </c>
      <c r="J5564" t="s">
        <v>14886</v>
      </c>
    </row>
    <row r="5565" spans="1:10" x14ac:dyDescent="0.25">
      <c r="A5565" t="s">
        <v>14887</v>
      </c>
      <c r="B5565" t="s">
        <v>10</v>
      </c>
      <c r="C5565" s="1">
        <v>400000</v>
      </c>
      <c r="D5565">
        <v>4</v>
      </c>
      <c r="E5565">
        <v>2</v>
      </c>
      <c r="F5565">
        <v>3611</v>
      </c>
      <c r="G5565" s="2">
        <f t="shared" si="86"/>
        <v>110.77263915812794</v>
      </c>
      <c r="H5565" t="s">
        <v>11</v>
      </c>
      <c r="I5565" t="s">
        <v>14888</v>
      </c>
      <c r="J5565" t="s">
        <v>14889</v>
      </c>
    </row>
    <row r="5566" spans="1:10" x14ac:dyDescent="0.25">
      <c r="A5566" t="s">
        <v>14890</v>
      </c>
      <c r="B5566" t="s">
        <v>10</v>
      </c>
      <c r="C5566" s="1">
        <v>440000</v>
      </c>
      <c r="D5566">
        <v>4</v>
      </c>
      <c r="E5566">
        <v>3</v>
      </c>
      <c r="F5566">
        <v>2300</v>
      </c>
      <c r="G5566" s="2">
        <f t="shared" si="86"/>
        <v>191.30434782608697</v>
      </c>
      <c r="H5566" t="s">
        <v>19</v>
      </c>
      <c r="I5566" t="s">
        <v>14891</v>
      </c>
      <c r="J5566" t="s">
        <v>14892</v>
      </c>
    </row>
    <row r="5567" spans="1:10" x14ac:dyDescent="0.25">
      <c r="A5567" t="s">
        <v>14893</v>
      </c>
      <c r="B5567" t="s">
        <v>10</v>
      </c>
      <c r="C5567" s="1">
        <v>495000</v>
      </c>
      <c r="D5567">
        <v>4</v>
      </c>
      <c r="E5567">
        <v>3</v>
      </c>
      <c r="F5567">
        <v>1650</v>
      </c>
      <c r="G5567" s="2">
        <f t="shared" si="86"/>
        <v>300</v>
      </c>
      <c r="H5567" t="s">
        <v>19</v>
      </c>
      <c r="I5567" t="s">
        <v>14894</v>
      </c>
      <c r="J5567" t="s">
        <v>14895</v>
      </c>
    </row>
    <row r="5568" spans="1:10" x14ac:dyDescent="0.25">
      <c r="A5568" t="s">
        <v>14896</v>
      </c>
      <c r="B5568" t="s">
        <v>10</v>
      </c>
      <c r="C5568" s="1">
        <v>465000</v>
      </c>
      <c r="D5568">
        <v>4</v>
      </c>
      <c r="E5568">
        <v>3</v>
      </c>
      <c r="F5568">
        <v>2800</v>
      </c>
      <c r="G5568" s="2">
        <f t="shared" si="86"/>
        <v>166.07142857142858</v>
      </c>
      <c r="H5568" t="s">
        <v>19</v>
      </c>
      <c r="I5568" t="s">
        <v>14897</v>
      </c>
      <c r="J5568" t="s">
        <v>14898</v>
      </c>
    </row>
    <row r="5569" spans="1:10" x14ac:dyDescent="0.25">
      <c r="A5569" t="s">
        <v>14899</v>
      </c>
      <c r="B5569" t="s">
        <v>10</v>
      </c>
      <c r="C5569" s="1">
        <v>488000</v>
      </c>
      <c r="D5569">
        <v>4</v>
      </c>
      <c r="E5569">
        <v>3</v>
      </c>
      <c r="F5569">
        <v>1200</v>
      </c>
      <c r="G5569" s="2">
        <f t="shared" si="86"/>
        <v>406.66666666666669</v>
      </c>
      <c r="H5569" t="s">
        <v>41</v>
      </c>
      <c r="I5569" t="s">
        <v>14897</v>
      </c>
      <c r="J5569" t="s">
        <v>14900</v>
      </c>
    </row>
    <row r="5570" spans="1:10" x14ac:dyDescent="0.25">
      <c r="A5570" t="s">
        <v>14901</v>
      </c>
      <c r="B5570" t="s">
        <v>10</v>
      </c>
      <c r="C5570" s="1">
        <v>750000</v>
      </c>
      <c r="D5570">
        <v>6</v>
      </c>
      <c r="E5570">
        <v>6</v>
      </c>
      <c r="F5570">
        <v>5115</v>
      </c>
      <c r="G5570" s="2">
        <f t="shared" si="86"/>
        <v>146.62756598240469</v>
      </c>
      <c r="H5570" t="s">
        <v>28</v>
      </c>
      <c r="I5570" t="s">
        <v>14902</v>
      </c>
      <c r="J5570" t="s">
        <v>14903</v>
      </c>
    </row>
    <row r="5571" spans="1:10" x14ac:dyDescent="0.25">
      <c r="A5571" t="s">
        <v>14904</v>
      </c>
      <c r="B5571" t="s">
        <v>10</v>
      </c>
      <c r="C5571" s="1">
        <v>500000</v>
      </c>
      <c r="D5571">
        <v>4</v>
      </c>
      <c r="E5571">
        <v>3</v>
      </c>
      <c r="F5571">
        <v>3200</v>
      </c>
      <c r="G5571" s="2">
        <f t="shared" ref="G5571:G5634" si="87">C5571/F5571</f>
        <v>156.25</v>
      </c>
      <c r="H5571" t="s">
        <v>19</v>
      </c>
      <c r="I5571" t="s">
        <v>14902</v>
      </c>
      <c r="J5571" t="s">
        <v>14905</v>
      </c>
    </row>
    <row r="5572" spans="1:10" x14ac:dyDescent="0.25">
      <c r="A5572" t="s">
        <v>14906</v>
      </c>
      <c r="B5572" t="s">
        <v>10</v>
      </c>
      <c r="C5572" s="1">
        <v>750000</v>
      </c>
      <c r="D5572">
        <v>5</v>
      </c>
      <c r="E5572">
        <v>3</v>
      </c>
      <c r="F5572">
        <v>2300</v>
      </c>
      <c r="G5572" s="2">
        <f t="shared" si="87"/>
        <v>326.08695652173913</v>
      </c>
      <c r="H5572" t="s">
        <v>28</v>
      </c>
      <c r="I5572" t="s">
        <v>14907</v>
      </c>
      <c r="J5572" t="s">
        <v>14908</v>
      </c>
    </row>
    <row r="5573" spans="1:10" x14ac:dyDescent="0.25">
      <c r="A5573" t="s">
        <v>14909</v>
      </c>
      <c r="B5573" t="s">
        <v>10</v>
      </c>
      <c r="C5573" s="1">
        <v>280000</v>
      </c>
      <c r="D5573">
        <v>4</v>
      </c>
      <c r="E5573">
        <v>3</v>
      </c>
      <c r="F5573">
        <v>1080</v>
      </c>
      <c r="G5573" s="2">
        <f t="shared" si="87"/>
        <v>259.25925925925924</v>
      </c>
      <c r="H5573" t="s">
        <v>1178</v>
      </c>
      <c r="I5573" t="s">
        <v>14910</v>
      </c>
      <c r="J5573" t="s">
        <v>14911</v>
      </c>
    </row>
    <row r="5574" spans="1:10" x14ac:dyDescent="0.25">
      <c r="A5574" t="s">
        <v>14912</v>
      </c>
      <c r="B5574" t="s">
        <v>10</v>
      </c>
      <c r="C5574" s="1">
        <v>330000</v>
      </c>
      <c r="D5574">
        <v>5</v>
      </c>
      <c r="E5574">
        <v>3</v>
      </c>
      <c r="F5574">
        <v>1400</v>
      </c>
      <c r="G5574" s="2">
        <f t="shared" si="87"/>
        <v>235.71428571428572</v>
      </c>
      <c r="H5574" t="s">
        <v>19</v>
      </c>
      <c r="I5574" t="s">
        <v>14913</v>
      </c>
      <c r="J5574" t="s">
        <v>14914</v>
      </c>
    </row>
    <row r="5575" spans="1:10" x14ac:dyDescent="0.25">
      <c r="A5575" t="s">
        <v>14915</v>
      </c>
      <c r="B5575" t="s">
        <v>10</v>
      </c>
      <c r="C5575" s="1">
        <v>330000</v>
      </c>
      <c r="D5575">
        <v>5</v>
      </c>
      <c r="E5575">
        <v>3</v>
      </c>
      <c r="F5575">
        <v>1400</v>
      </c>
      <c r="G5575" s="2">
        <f t="shared" si="87"/>
        <v>235.71428571428572</v>
      </c>
      <c r="H5575" t="s">
        <v>19</v>
      </c>
      <c r="I5575" t="s">
        <v>14916</v>
      </c>
      <c r="J5575" t="s">
        <v>14917</v>
      </c>
    </row>
    <row r="5576" spans="1:10" x14ac:dyDescent="0.25">
      <c r="A5576" t="s">
        <v>14918</v>
      </c>
      <c r="B5576" t="s">
        <v>10</v>
      </c>
      <c r="C5576" s="1">
        <v>260000</v>
      </c>
      <c r="D5576">
        <v>3</v>
      </c>
      <c r="E5576">
        <v>2</v>
      </c>
      <c r="F5576">
        <v>1200</v>
      </c>
      <c r="G5576" s="2">
        <f t="shared" si="87"/>
        <v>216.66666666666666</v>
      </c>
      <c r="H5576" t="s">
        <v>19</v>
      </c>
      <c r="I5576" t="s">
        <v>14919</v>
      </c>
      <c r="J5576" t="s">
        <v>14920</v>
      </c>
    </row>
    <row r="5577" spans="1:10" x14ac:dyDescent="0.25">
      <c r="A5577" t="s">
        <v>14921</v>
      </c>
      <c r="B5577" t="s">
        <v>10</v>
      </c>
      <c r="C5577" s="1">
        <v>190000</v>
      </c>
      <c r="D5577">
        <v>3</v>
      </c>
      <c r="E5577">
        <v>2</v>
      </c>
      <c r="F5577">
        <v>1400</v>
      </c>
      <c r="G5577" s="2">
        <f t="shared" si="87"/>
        <v>135.71428571428572</v>
      </c>
      <c r="H5577" t="s">
        <v>19</v>
      </c>
      <c r="I5577" t="s">
        <v>14919</v>
      </c>
      <c r="J5577" t="s">
        <v>14922</v>
      </c>
    </row>
    <row r="5578" spans="1:10" x14ac:dyDescent="0.25">
      <c r="A5578" t="s">
        <v>14909</v>
      </c>
      <c r="B5578" t="s">
        <v>10</v>
      </c>
      <c r="C5578" s="1">
        <v>395000</v>
      </c>
      <c r="D5578">
        <v>4</v>
      </c>
      <c r="E5578">
        <v>3</v>
      </c>
      <c r="F5578">
        <v>1500</v>
      </c>
      <c r="G5578" s="2">
        <f t="shared" si="87"/>
        <v>263.33333333333331</v>
      </c>
      <c r="H5578" t="s">
        <v>1178</v>
      </c>
      <c r="I5578" t="s">
        <v>14923</v>
      </c>
      <c r="J5578" t="s">
        <v>14924</v>
      </c>
    </row>
    <row r="5579" spans="1:10" x14ac:dyDescent="0.25">
      <c r="A5579" t="s">
        <v>14909</v>
      </c>
      <c r="B5579" t="s">
        <v>10</v>
      </c>
      <c r="C5579" s="1">
        <v>290000</v>
      </c>
      <c r="D5579">
        <v>3</v>
      </c>
      <c r="E5579">
        <v>2</v>
      </c>
      <c r="F5579">
        <v>1650</v>
      </c>
      <c r="G5579" s="2">
        <f t="shared" si="87"/>
        <v>175.75757575757575</v>
      </c>
      <c r="H5579" t="s">
        <v>1178</v>
      </c>
      <c r="I5579" t="s">
        <v>14925</v>
      </c>
      <c r="J5579" t="s">
        <v>14926</v>
      </c>
    </row>
    <row r="5580" spans="1:10" x14ac:dyDescent="0.25">
      <c r="A5580" t="s">
        <v>14927</v>
      </c>
      <c r="B5580" t="s">
        <v>10</v>
      </c>
      <c r="C5580" s="1">
        <v>240000</v>
      </c>
      <c r="D5580">
        <v>3</v>
      </c>
      <c r="E5580">
        <v>2</v>
      </c>
      <c r="F5580">
        <v>1648</v>
      </c>
      <c r="G5580" s="2">
        <f t="shared" si="87"/>
        <v>145.63106796116506</v>
      </c>
      <c r="H5580" t="s">
        <v>1178</v>
      </c>
      <c r="I5580" t="s">
        <v>14925</v>
      </c>
      <c r="J5580" t="s">
        <v>14928</v>
      </c>
    </row>
    <row r="5581" spans="1:10" x14ac:dyDescent="0.25">
      <c r="A5581" t="s">
        <v>14929</v>
      </c>
      <c r="B5581" t="s">
        <v>10</v>
      </c>
      <c r="C5581" s="1">
        <v>435000</v>
      </c>
      <c r="D5581">
        <v>4</v>
      </c>
      <c r="E5581">
        <v>3</v>
      </c>
      <c r="F5581">
        <v>1680</v>
      </c>
      <c r="G5581" s="2">
        <f t="shared" si="87"/>
        <v>258.92857142857144</v>
      </c>
      <c r="H5581" t="s">
        <v>41</v>
      </c>
      <c r="I5581" t="s">
        <v>14930</v>
      </c>
      <c r="J5581" t="s">
        <v>14931</v>
      </c>
    </row>
    <row r="5582" spans="1:10" x14ac:dyDescent="0.25">
      <c r="A5582" t="s">
        <v>14932</v>
      </c>
      <c r="B5582" t="s">
        <v>10</v>
      </c>
      <c r="C5582" s="1">
        <v>820000</v>
      </c>
      <c r="D5582">
        <v>4</v>
      </c>
      <c r="E5582">
        <v>4</v>
      </c>
      <c r="F5582">
        <v>2732</v>
      </c>
      <c r="G5582" s="2">
        <f t="shared" si="87"/>
        <v>300.14641288433381</v>
      </c>
      <c r="H5582" t="s">
        <v>28</v>
      </c>
      <c r="I5582" t="s">
        <v>14933</v>
      </c>
      <c r="J5582" t="s">
        <v>14934</v>
      </c>
    </row>
    <row r="5583" spans="1:10" x14ac:dyDescent="0.25">
      <c r="A5583" t="s">
        <v>14935</v>
      </c>
      <c r="B5583" t="s">
        <v>10</v>
      </c>
      <c r="C5583" s="1">
        <v>290000</v>
      </c>
      <c r="D5583">
        <v>4</v>
      </c>
      <c r="E5583">
        <v>2</v>
      </c>
      <c r="F5583">
        <v>1400</v>
      </c>
      <c r="G5583" s="2">
        <f t="shared" si="87"/>
        <v>207.14285714285714</v>
      </c>
      <c r="H5583" t="s">
        <v>19</v>
      </c>
      <c r="I5583" t="s">
        <v>14936</v>
      </c>
      <c r="J5583" t="s">
        <v>14937</v>
      </c>
    </row>
    <row r="5584" spans="1:10" x14ac:dyDescent="0.25">
      <c r="A5584" t="s">
        <v>14938</v>
      </c>
      <c r="B5584" t="s">
        <v>10</v>
      </c>
      <c r="C5584" s="1">
        <v>290000</v>
      </c>
      <c r="D5584">
        <v>4</v>
      </c>
      <c r="E5584">
        <v>2</v>
      </c>
      <c r="F5584">
        <v>1400</v>
      </c>
      <c r="G5584" s="2">
        <f t="shared" si="87"/>
        <v>207.14285714285714</v>
      </c>
      <c r="H5584" t="s">
        <v>19</v>
      </c>
      <c r="I5584" t="s">
        <v>14936</v>
      </c>
      <c r="J5584" t="s">
        <v>14939</v>
      </c>
    </row>
    <row r="5585" spans="1:10" x14ac:dyDescent="0.25">
      <c r="A5585" t="s">
        <v>14940</v>
      </c>
      <c r="B5585" t="s">
        <v>10</v>
      </c>
      <c r="C5585" s="1">
        <v>600000</v>
      </c>
      <c r="D5585">
        <v>5</v>
      </c>
      <c r="E5585">
        <v>4</v>
      </c>
      <c r="F5585">
        <v>3480</v>
      </c>
      <c r="G5585" s="2">
        <f t="shared" si="87"/>
        <v>172.41379310344828</v>
      </c>
      <c r="H5585" t="s">
        <v>19</v>
      </c>
      <c r="I5585" t="s">
        <v>14936</v>
      </c>
      <c r="J5585" t="s">
        <v>14941</v>
      </c>
    </row>
    <row r="5586" spans="1:10" x14ac:dyDescent="0.25">
      <c r="A5586" t="s">
        <v>14942</v>
      </c>
      <c r="B5586" t="s">
        <v>10</v>
      </c>
      <c r="C5586" s="1">
        <v>135000</v>
      </c>
      <c r="D5586">
        <v>3</v>
      </c>
      <c r="E5586">
        <v>2</v>
      </c>
      <c r="F5586">
        <v>797</v>
      </c>
      <c r="G5586" s="2">
        <f t="shared" si="87"/>
        <v>169.38519447929735</v>
      </c>
      <c r="H5586" t="s">
        <v>15</v>
      </c>
      <c r="I5586" t="s">
        <v>14943</v>
      </c>
      <c r="J5586" t="s">
        <v>14944</v>
      </c>
    </row>
    <row r="5587" spans="1:10" x14ac:dyDescent="0.25">
      <c r="A5587" t="s">
        <v>14945</v>
      </c>
      <c r="B5587" t="s">
        <v>10</v>
      </c>
      <c r="C5587" s="1">
        <v>548000</v>
      </c>
      <c r="D5587">
        <v>4</v>
      </c>
      <c r="E5587">
        <v>3</v>
      </c>
      <c r="F5587">
        <v>2765</v>
      </c>
      <c r="G5587" s="2">
        <f t="shared" si="87"/>
        <v>198.19168173598553</v>
      </c>
      <c r="H5587" t="s">
        <v>19</v>
      </c>
      <c r="I5587" t="s">
        <v>14943</v>
      </c>
      <c r="J5587" t="s">
        <v>14946</v>
      </c>
    </row>
    <row r="5588" spans="1:10" x14ac:dyDescent="0.25">
      <c r="A5588" t="s">
        <v>14947</v>
      </c>
      <c r="B5588" t="s">
        <v>10</v>
      </c>
      <c r="C5588" s="1">
        <v>175000</v>
      </c>
      <c r="D5588">
        <v>3</v>
      </c>
      <c r="E5588">
        <v>3</v>
      </c>
      <c r="F5588">
        <v>797</v>
      </c>
      <c r="G5588" s="2">
        <f t="shared" si="87"/>
        <v>219.57340025094103</v>
      </c>
      <c r="H5588" t="s">
        <v>15</v>
      </c>
      <c r="I5588" t="s">
        <v>14948</v>
      </c>
      <c r="J5588" t="s">
        <v>14949</v>
      </c>
    </row>
    <row r="5589" spans="1:10" x14ac:dyDescent="0.25">
      <c r="A5589" t="s">
        <v>14950</v>
      </c>
      <c r="B5589" t="s">
        <v>10</v>
      </c>
      <c r="C5589" s="1">
        <v>680000</v>
      </c>
      <c r="D5589">
        <v>4</v>
      </c>
      <c r="E5589">
        <v>3</v>
      </c>
      <c r="F5589">
        <v>2938</v>
      </c>
      <c r="G5589" s="2">
        <f t="shared" si="87"/>
        <v>231.44996596324029</v>
      </c>
      <c r="H5589" t="s">
        <v>41</v>
      </c>
      <c r="I5589" t="s">
        <v>14948</v>
      </c>
      <c r="J5589" t="s">
        <v>14951</v>
      </c>
    </row>
    <row r="5590" spans="1:10" x14ac:dyDescent="0.25">
      <c r="A5590" t="s">
        <v>14952</v>
      </c>
      <c r="B5590" t="s">
        <v>10</v>
      </c>
      <c r="C5590" s="1">
        <v>720000</v>
      </c>
      <c r="D5590">
        <v>5</v>
      </c>
      <c r="E5590">
        <v>3</v>
      </c>
      <c r="F5590">
        <v>5800</v>
      </c>
      <c r="G5590" s="2">
        <f t="shared" si="87"/>
        <v>124.13793103448276</v>
      </c>
      <c r="H5590" t="s">
        <v>11</v>
      </c>
      <c r="I5590" t="s">
        <v>14953</v>
      </c>
      <c r="J5590" t="s">
        <v>14954</v>
      </c>
    </row>
    <row r="5591" spans="1:10" x14ac:dyDescent="0.25">
      <c r="A5591" t="s">
        <v>14955</v>
      </c>
      <c r="B5591" t="s">
        <v>10</v>
      </c>
      <c r="C5591" s="1">
        <v>410000</v>
      </c>
      <c r="D5591">
        <v>4</v>
      </c>
      <c r="E5591">
        <v>3</v>
      </c>
      <c r="F5591">
        <v>1650</v>
      </c>
      <c r="G5591" s="2">
        <f t="shared" si="87"/>
        <v>248.4848484848485</v>
      </c>
      <c r="H5591" t="s">
        <v>11</v>
      </c>
      <c r="I5591" t="s">
        <v>14956</v>
      </c>
      <c r="J5591" t="s">
        <v>14957</v>
      </c>
    </row>
    <row r="5592" spans="1:10" x14ac:dyDescent="0.25">
      <c r="A5592" t="s">
        <v>14958</v>
      </c>
      <c r="B5592" t="s">
        <v>10</v>
      </c>
      <c r="C5592" s="1">
        <v>280000</v>
      </c>
      <c r="D5592">
        <v>4</v>
      </c>
      <c r="E5592">
        <v>2</v>
      </c>
      <c r="F5592">
        <v>1800</v>
      </c>
      <c r="G5592" s="2">
        <f t="shared" si="87"/>
        <v>155.55555555555554</v>
      </c>
      <c r="H5592" t="s">
        <v>11</v>
      </c>
      <c r="I5592" t="s">
        <v>14956</v>
      </c>
      <c r="J5592" t="s">
        <v>14959</v>
      </c>
    </row>
    <row r="5593" spans="1:10" x14ac:dyDescent="0.25">
      <c r="A5593" t="s">
        <v>14960</v>
      </c>
      <c r="B5593" t="s">
        <v>10</v>
      </c>
      <c r="C5593" s="1">
        <v>430000</v>
      </c>
      <c r="D5593">
        <v>4</v>
      </c>
      <c r="E5593">
        <v>3</v>
      </c>
      <c r="F5593">
        <v>2565</v>
      </c>
      <c r="G5593" s="2">
        <f t="shared" si="87"/>
        <v>167.64132553606237</v>
      </c>
      <c r="H5593" t="s">
        <v>19</v>
      </c>
      <c r="I5593" t="s">
        <v>14956</v>
      </c>
      <c r="J5593" t="s">
        <v>14961</v>
      </c>
    </row>
    <row r="5594" spans="1:10" x14ac:dyDescent="0.25">
      <c r="A5594" t="s">
        <v>14962</v>
      </c>
      <c r="B5594" t="s">
        <v>10</v>
      </c>
      <c r="C5594" s="1">
        <v>365000</v>
      </c>
      <c r="D5594">
        <v>3</v>
      </c>
      <c r="E5594">
        <v>3</v>
      </c>
      <c r="F5594">
        <v>1207</v>
      </c>
      <c r="G5594" s="2">
        <f t="shared" si="87"/>
        <v>302.40265120132563</v>
      </c>
      <c r="H5594" t="s">
        <v>19</v>
      </c>
      <c r="I5594" t="s">
        <v>14956</v>
      </c>
      <c r="J5594" t="s">
        <v>14963</v>
      </c>
    </row>
    <row r="5595" spans="1:10" x14ac:dyDescent="0.25">
      <c r="A5595" t="s">
        <v>14964</v>
      </c>
      <c r="B5595" t="s">
        <v>10</v>
      </c>
      <c r="C5595" s="1">
        <v>345000</v>
      </c>
      <c r="D5595">
        <v>4</v>
      </c>
      <c r="E5595">
        <v>3</v>
      </c>
      <c r="F5595">
        <v>1399</v>
      </c>
      <c r="G5595" s="2">
        <f t="shared" si="87"/>
        <v>246.60471765546819</v>
      </c>
      <c r="H5595" t="s">
        <v>11</v>
      </c>
      <c r="I5595" t="s">
        <v>14965</v>
      </c>
      <c r="J5595" t="s">
        <v>14966</v>
      </c>
    </row>
    <row r="5596" spans="1:10" x14ac:dyDescent="0.25">
      <c r="A5596" t="s">
        <v>14967</v>
      </c>
      <c r="B5596" t="s">
        <v>10</v>
      </c>
      <c r="C5596" s="1">
        <v>465000</v>
      </c>
      <c r="D5596">
        <v>4</v>
      </c>
      <c r="E5596">
        <v>3</v>
      </c>
      <c r="F5596">
        <v>1625</v>
      </c>
      <c r="G5596" s="2">
        <f t="shared" si="87"/>
        <v>286.15384615384613</v>
      </c>
      <c r="H5596" t="s">
        <v>11</v>
      </c>
      <c r="I5596" t="s">
        <v>14968</v>
      </c>
      <c r="J5596" t="s">
        <v>14969</v>
      </c>
    </row>
    <row r="5597" spans="1:10" x14ac:dyDescent="0.25">
      <c r="A5597" t="s">
        <v>14970</v>
      </c>
      <c r="B5597" t="s">
        <v>10</v>
      </c>
      <c r="C5597" s="1">
        <v>455000</v>
      </c>
      <c r="D5597">
        <v>4</v>
      </c>
      <c r="E5597">
        <v>4</v>
      </c>
      <c r="F5597">
        <v>2200</v>
      </c>
      <c r="G5597" s="2">
        <f t="shared" si="87"/>
        <v>206.81818181818181</v>
      </c>
      <c r="H5597" t="s">
        <v>28</v>
      </c>
      <c r="I5597" t="s">
        <v>14971</v>
      </c>
      <c r="J5597" t="s">
        <v>14972</v>
      </c>
    </row>
    <row r="5598" spans="1:10" x14ac:dyDescent="0.25">
      <c r="A5598" t="s">
        <v>14973</v>
      </c>
      <c r="B5598" t="s">
        <v>10</v>
      </c>
      <c r="C5598" s="1">
        <v>555000</v>
      </c>
      <c r="D5598">
        <v>3</v>
      </c>
      <c r="E5598">
        <v>2</v>
      </c>
      <c r="F5598">
        <v>6393</v>
      </c>
      <c r="G5598" s="2">
        <f t="shared" si="87"/>
        <v>86.813702487095256</v>
      </c>
      <c r="H5598" t="s">
        <v>11</v>
      </c>
      <c r="I5598" t="s">
        <v>14974</v>
      </c>
      <c r="J5598" t="s">
        <v>14975</v>
      </c>
    </row>
    <row r="5599" spans="1:10" x14ac:dyDescent="0.25">
      <c r="A5599" t="s">
        <v>14976</v>
      </c>
      <c r="B5599" t="s">
        <v>10</v>
      </c>
      <c r="C5599" s="1">
        <v>435000</v>
      </c>
      <c r="D5599">
        <v>4</v>
      </c>
      <c r="E5599">
        <v>3</v>
      </c>
      <c r="F5599">
        <v>1680</v>
      </c>
      <c r="G5599" s="2">
        <f t="shared" si="87"/>
        <v>258.92857142857144</v>
      </c>
      <c r="H5599" t="s">
        <v>41</v>
      </c>
      <c r="I5599" t="s">
        <v>14977</v>
      </c>
      <c r="J5599" t="s">
        <v>14978</v>
      </c>
    </row>
    <row r="5600" spans="1:10" x14ac:dyDescent="0.25">
      <c r="A5600" t="s">
        <v>14979</v>
      </c>
      <c r="B5600" t="s">
        <v>10</v>
      </c>
      <c r="C5600" s="1">
        <v>635000</v>
      </c>
      <c r="D5600">
        <v>6</v>
      </c>
      <c r="E5600">
        <v>3</v>
      </c>
      <c r="F5600">
        <v>4500</v>
      </c>
      <c r="G5600" s="2">
        <f t="shared" si="87"/>
        <v>141.11111111111111</v>
      </c>
      <c r="H5600" t="s">
        <v>19</v>
      </c>
      <c r="I5600" t="s">
        <v>14980</v>
      </c>
      <c r="J5600" t="s">
        <v>14981</v>
      </c>
    </row>
    <row r="5601" spans="1:10" x14ac:dyDescent="0.25">
      <c r="A5601" t="s">
        <v>14982</v>
      </c>
      <c r="B5601" t="s">
        <v>10</v>
      </c>
      <c r="C5601" s="1">
        <v>372000</v>
      </c>
      <c r="D5601">
        <v>4</v>
      </c>
      <c r="E5601">
        <v>3</v>
      </c>
      <c r="F5601">
        <v>1200</v>
      </c>
      <c r="G5601" s="2">
        <f t="shared" si="87"/>
        <v>310</v>
      </c>
      <c r="H5601" t="s">
        <v>28</v>
      </c>
      <c r="I5601" t="s">
        <v>14983</v>
      </c>
      <c r="J5601" t="s">
        <v>14984</v>
      </c>
    </row>
    <row r="5602" spans="1:10" x14ac:dyDescent="0.25">
      <c r="A5602" t="s">
        <v>14985</v>
      </c>
      <c r="B5602" t="s">
        <v>10</v>
      </c>
      <c r="C5602" s="1">
        <v>535000</v>
      </c>
      <c r="D5602">
        <v>4</v>
      </c>
      <c r="E5602">
        <v>3</v>
      </c>
      <c r="F5602">
        <v>2100</v>
      </c>
      <c r="G5602" s="2">
        <f t="shared" si="87"/>
        <v>254.76190476190476</v>
      </c>
      <c r="H5602" t="s">
        <v>19</v>
      </c>
      <c r="I5602" t="s">
        <v>14986</v>
      </c>
      <c r="J5602" t="s">
        <v>14987</v>
      </c>
    </row>
    <row r="5603" spans="1:10" x14ac:dyDescent="0.25">
      <c r="A5603" t="s">
        <v>14988</v>
      </c>
      <c r="B5603" t="s">
        <v>10</v>
      </c>
      <c r="C5603" s="1">
        <v>250000</v>
      </c>
      <c r="D5603">
        <v>3</v>
      </c>
      <c r="E5603">
        <v>1</v>
      </c>
      <c r="F5603">
        <v>1600</v>
      </c>
      <c r="G5603" s="2">
        <f t="shared" si="87"/>
        <v>156.25</v>
      </c>
      <c r="H5603" t="s">
        <v>19</v>
      </c>
      <c r="I5603" t="s">
        <v>14989</v>
      </c>
      <c r="J5603" t="s">
        <v>14990</v>
      </c>
    </row>
    <row r="5604" spans="1:10" x14ac:dyDescent="0.25">
      <c r="A5604" t="s">
        <v>14991</v>
      </c>
      <c r="B5604" t="s">
        <v>10</v>
      </c>
      <c r="C5604" s="1">
        <v>900000</v>
      </c>
      <c r="D5604">
        <v>7</v>
      </c>
      <c r="E5604">
        <v>6</v>
      </c>
      <c r="F5604">
        <v>4500</v>
      </c>
      <c r="G5604" s="2">
        <f t="shared" si="87"/>
        <v>200</v>
      </c>
      <c r="H5604" t="s">
        <v>28</v>
      </c>
      <c r="I5604" t="s">
        <v>14992</v>
      </c>
      <c r="J5604" t="s">
        <v>14993</v>
      </c>
    </row>
    <row r="5605" spans="1:10" x14ac:dyDescent="0.25">
      <c r="A5605" t="s">
        <v>14994</v>
      </c>
      <c r="B5605" t="s">
        <v>10</v>
      </c>
      <c r="C5605" s="1">
        <v>1380000</v>
      </c>
      <c r="D5605">
        <v>5</v>
      </c>
      <c r="E5605">
        <v>4</v>
      </c>
      <c r="F5605">
        <v>3415</v>
      </c>
      <c r="G5605" s="2">
        <f t="shared" si="87"/>
        <v>404.09956076134699</v>
      </c>
      <c r="H5605" t="s">
        <v>41</v>
      </c>
      <c r="I5605" t="s">
        <v>14992</v>
      </c>
      <c r="J5605" t="s">
        <v>14995</v>
      </c>
    </row>
    <row r="5606" spans="1:10" x14ac:dyDescent="0.25">
      <c r="A5606" t="s">
        <v>14996</v>
      </c>
      <c r="B5606" t="s">
        <v>10</v>
      </c>
      <c r="C5606" s="1">
        <v>1500000</v>
      </c>
      <c r="D5606">
        <v>6</v>
      </c>
      <c r="E5606">
        <v>6</v>
      </c>
      <c r="F5606">
        <v>32636</v>
      </c>
      <c r="G5606" s="2">
        <f t="shared" si="87"/>
        <v>45.961514891530825</v>
      </c>
      <c r="H5606" t="s">
        <v>11</v>
      </c>
      <c r="I5606" t="s">
        <v>14997</v>
      </c>
      <c r="J5606" t="s">
        <v>14998</v>
      </c>
    </row>
    <row r="5607" spans="1:10" x14ac:dyDescent="0.25">
      <c r="A5607" t="s">
        <v>14999</v>
      </c>
      <c r="B5607" t="s">
        <v>10</v>
      </c>
      <c r="C5607" s="1">
        <v>370000</v>
      </c>
      <c r="D5607">
        <v>4</v>
      </c>
      <c r="E5607">
        <v>4</v>
      </c>
      <c r="F5607">
        <v>2200</v>
      </c>
      <c r="G5607" s="2">
        <f t="shared" si="87"/>
        <v>168.18181818181819</v>
      </c>
      <c r="H5607" t="s">
        <v>28</v>
      </c>
      <c r="I5607" t="s">
        <v>15000</v>
      </c>
      <c r="J5607" t="s">
        <v>15001</v>
      </c>
    </row>
    <row r="5608" spans="1:10" x14ac:dyDescent="0.25">
      <c r="A5608" t="s">
        <v>15002</v>
      </c>
      <c r="B5608" t="s">
        <v>10</v>
      </c>
      <c r="C5608" s="1">
        <v>490000</v>
      </c>
      <c r="D5608">
        <v>4</v>
      </c>
      <c r="E5608">
        <v>3</v>
      </c>
      <c r="F5608">
        <v>2925</v>
      </c>
      <c r="G5608" s="2">
        <f t="shared" si="87"/>
        <v>167.52136752136752</v>
      </c>
      <c r="H5608" t="s">
        <v>19</v>
      </c>
      <c r="I5608" t="s">
        <v>15000</v>
      </c>
      <c r="J5608" t="s">
        <v>15003</v>
      </c>
    </row>
    <row r="5609" spans="1:10" x14ac:dyDescent="0.25">
      <c r="A5609" t="s">
        <v>15004</v>
      </c>
      <c r="B5609" t="s">
        <v>10</v>
      </c>
      <c r="C5609" s="1">
        <v>1000000</v>
      </c>
      <c r="D5609">
        <v>6</v>
      </c>
      <c r="E5609">
        <v>6</v>
      </c>
      <c r="F5609">
        <v>5000</v>
      </c>
      <c r="G5609" s="2">
        <f t="shared" si="87"/>
        <v>200</v>
      </c>
      <c r="H5609" t="s">
        <v>28</v>
      </c>
      <c r="I5609" t="s">
        <v>15005</v>
      </c>
      <c r="J5609" t="s">
        <v>15006</v>
      </c>
    </row>
    <row r="5610" spans="1:10" x14ac:dyDescent="0.25">
      <c r="A5610" t="s">
        <v>13502</v>
      </c>
      <c r="B5610" t="s">
        <v>10</v>
      </c>
      <c r="C5610" s="1">
        <v>240000</v>
      </c>
      <c r="D5610">
        <v>3</v>
      </c>
      <c r="E5610">
        <v>2</v>
      </c>
      <c r="F5610">
        <v>900</v>
      </c>
      <c r="G5610" s="2">
        <f t="shared" si="87"/>
        <v>266.66666666666669</v>
      </c>
      <c r="H5610" t="s">
        <v>19</v>
      </c>
      <c r="I5610" t="s">
        <v>15007</v>
      </c>
      <c r="J5610" t="s">
        <v>15008</v>
      </c>
    </row>
    <row r="5611" spans="1:10" x14ac:dyDescent="0.25">
      <c r="A5611" t="s">
        <v>15009</v>
      </c>
      <c r="B5611" t="s">
        <v>10</v>
      </c>
      <c r="C5611" s="1">
        <v>320000</v>
      </c>
      <c r="D5611">
        <v>4</v>
      </c>
      <c r="E5611">
        <v>3</v>
      </c>
      <c r="F5611">
        <v>1200</v>
      </c>
      <c r="G5611" s="2">
        <f t="shared" si="87"/>
        <v>266.66666666666669</v>
      </c>
      <c r="H5611" t="s">
        <v>11</v>
      </c>
      <c r="I5611" t="s">
        <v>15007</v>
      </c>
      <c r="J5611" t="s">
        <v>15010</v>
      </c>
    </row>
    <row r="5612" spans="1:10" x14ac:dyDescent="0.25">
      <c r="A5612" t="s">
        <v>15011</v>
      </c>
      <c r="B5612" t="s">
        <v>10</v>
      </c>
      <c r="C5612" s="1">
        <v>690000</v>
      </c>
      <c r="D5612">
        <v>5</v>
      </c>
      <c r="E5612">
        <v>3</v>
      </c>
      <c r="F5612">
        <v>2520</v>
      </c>
      <c r="G5612" s="2">
        <f t="shared" si="87"/>
        <v>273.8095238095238</v>
      </c>
      <c r="H5612" t="s">
        <v>41</v>
      </c>
      <c r="I5612" t="s">
        <v>15007</v>
      </c>
      <c r="J5612" t="s">
        <v>15012</v>
      </c>
    </row>
    <row r="5613" spans="1:10" x14ac:dyDescent="0.25">
      <c r="A5613" t="s">
        <v>14994</v>
      </c>
      <c r="B5613" t="s">
        <v>10</v>
      </c>
      <c r="C5613" s="1">
        <v>1280000</v>
      </c>
      <c r="D5613">
        <v>5</v>
      </c>
      <c r="E5613">
        <v>4</v>
      </c>
      <c r="F5613">
        <v>2995</v>
      </c>
      <c r="G5613" s="2">
        <f t="shared" si="87"/>
        <v>427.37896494156928</v>
      </c>
      <c r="H5613" t="s">
        <v>41</v>
      </c>
      <c r="I5613" t="s">
        <v>15007</v>
      </c>
      <c r="J5613" t="s">
        <v>15013</v>
      </c>
    </row>
    <row r="5614" spans="1:10" x14ac:dyDescent="0.25">
      <c r="A5614" t="s">
        <v>15014</v>
      </c>
      <c r="B5614" t="s">
        <v>10</v>
      </c>
      <c r="C5614" s="1">
        <v>799999</v>
      </c>
      <c r="D5614">
        <v>5</v>
      </c>
      <c r="E5614">
        <v>4</v>
      </c>
      <c r="F5614">
        <v>2800</v>
      </c>
      <c r="G5614" s="2">
        <f t="shared" si="87"/>
        <v>285.7139285714286</v>
      </c>
      <c r="H5614" t="s">
        <v>19</v>
      </c>
      <c r="I5614" t="s">
        <v>15007</v>
      </c>
      <c r="J5614" t="s">
        <v>15015</v>
      </c>
    </row>
    <row r="5615" spans="1:10" x14ac:dyDescent="0.25">
      <c r="A5615" t="s">
        <v>15016</v>
      </c>
      <c r="B5615" t="s">
        <v>10</v>
      </c>
      <c r="C5615" s="1">
        <v>330000</v>
      </c>
      <c r="D5615">
        <v>3</v>
      </c>
      <c r="E5615">
        <v>2</v>
      </c>
      <c r="F5615">
        <v>1200</v>
      </c>
      <c r="G5615" s="2">
        <f t="shared" si="87"/>
        <v>275</v>
      </c>
      <c r="H5615" t="s">
        <v>11</v>
      </c>
      <c r="I5615" t="s">
        <v>15017</v>
      </c>
      <c r="J5615" t="s">
        <v>15018</v>
      </c>
    </row>
    <row r="5616" spans="1:10" x14ac:dyDescent="0.25">
      <c r="A5616" t="s">
        <v>15019</v>
      </c>
      <c r="B5616" t="s">
        <v>10</v>
      </c>
      <c r="C5616" s="1">
        <v>280888</v>
      </c>
      <c r="D5616">
        <v>4</v>
      </c>
      <c r="E5616">
        <v>3</v>
      </c>
      <c r="F5616">
        <v>2130</v>
      </c>
      <c r="G5616" s="2">
        <f t="shared" si="87"/>
        <v>131.87230046948358</v>
      </c>
      <c r="H5616" t="s">
        <v>15</v>
      </c>
      <c r="I5616" t="s">
        <v>15020</v>
      </c>
      <c r="J5616" t="s">
        <v>15021</v>
      </c>
    </row>
    <row r="5617" spans="1:10" x14ac:dyDescent="0.25">
      <c r="A5617" t="s">
        <v>15022</v>
      </c>
      <c r="B5617" t="s">
        <v>10</v>
      </c>
      <c r="C5617" s="1">
        <v>530000</v>
      </c>
      <c r="D5617">
        <v>3</v>
      </c>
      <c r="E5617">
        <v>3</v>
      </c>
      <c r="F5617">
        <v>5000</v>
      </c>
      <c r="G5617" s="2">
        <f t="shared" si="87"/>
        <v>106</v>
      </c>
      <c r="H5617" t="s">
        <v>19</v>
      </c>
      <c r="I5617" t="s">
        <v>15023</v>
      </c>
      <c r="J5617" t="s">
        <v>15024</v>
      </c>
    </row>
    <row r="5618" spans="1:10" x14ac:dyDescent="0.25">
      <c r="A5618" t="s">
        <v>15025</v>
      </c>
      <c r="B5618" t="s">
        <v>10</v>
      </c>
      <c r="C5618" s="1">
        <v>180000</v>
      </c>
      <c r="D5618">
        <v>3</v>
      </c>
      <c r="E5618">
        <v>2</v>
      </c>
      <c r="F5618">
        <v>2100</v>
      </c>
      <c r="G5618" s="2">
        <f t="shared" si="87"/>
        <v>85.714285714285708</v>
      </c>
      <c r="H5618" t="s">
        <v>15</v>
      </c>
      <c r="I5618" t="s">
        <v>15026</v>
      </c>
      <c r="J5618" t="s">
        <v>15027</v>
      </c>
    </row>
    <row r="5619" spans="1:10" x14ac:dyDescent="0.25">
      <c r="A5619" t="s">
        <v>15028</v>
      </c>
      <c r="B5619" t="s">
        <v>10</v>
      </c>
      <c r="C5619" s="1">
        <v>470000</v>
      </c>
      <c r="D5619">
        <v>4</v>
      </c>
      <c r="E5619">
        <v>4</v>
      </c>
      <c r="F5619">
        <v>2640</v>
      </c>
      <c r="G5619" s="2">
        <f t="shared" si="87"/>
        <v>178.03030303030303</v>
      </c>
      <c r="H5619" t="s">
        <v>178</v>
      </c>
      <c r="I5619" t="s">
        <v>15029</v>
      </c>
      <c r="J5619" t="s">
        <v>15030</v>
      </c>
    </row>
    <row r="5620" spans="1:10" x14ac:dyDescent="0.25">
      <c r="A5620" t="s">
        <v>15031</v>
      </c>
      <c r="B5620" t="s">
        <v>10</v>
      </c>
      <c r="C5620" s="1">
        <v>220000</v>
      </c>
      <c r="D5620">
        <v>4</v>
      </c>
      <c r="E5620">
        <v>2</v>
      </c>
      <c r="F5620">
        <v>3122</v>
      </c>
      <c r="G5620" s="2">
        <f t="shared" si="87"/>
        <v>70.467648942985264</v>
      </c>
      <c r="H5620" t="s">
        <v>178</v>
      </c>
      <c r="I5620" t="s">
        <v>15029</v>
      </c>
      <c r="J5620" t="s">
        <v>15032</v>
      </c>
    </row>
    <row r="5621" spans="1:10" x14ac:dyDescent="0.25">
      <c r="A5621" t="s">
        <v>15033</v>
      </c>
      <c r="B5621" t="s">
        <v>10</v>
      </c>
      <c r="C5621" s="1">
        <v>550000</v>
      </c>
      <c r="D5621">
        <v>4</v>
      </c>
      <c r="E5621">
        <v>2</v>
      </c>
      <c r="F5621">
        <v>4000</v>
      </c>
      <c r="G5621" s="2">
        <f t="shared" si="87"/>
        <v>137.5</v>
      </c>
      <c r="H5621" t="s">
        <v>19</v>
      </c>
      <c r="I5621" t="s">
        <v>15034</v>
      </c>
      <c r="J5621" t="s">
        <v>15035</v>
      </c>
    </row>
    <row r="5622" spans="1:10" x14ac:dyDescent="0.25">
      <c r="A5622" t="s">
        <v>15036</v>
      </c>
      <c r="B5622" t="s">
        <v>10</v>
      </c>
      <c r="C5622" s="1">
        <v>650000</v>
      </c>
      <c r="D5622">
        <v>4</v>
      </c>
      <c r="E5622">
        <v>3</v>
      </c>
      <c r="F5622">
        <v>3600</v>
      </c>
      <c r="G5622" s="2">
        <f t="shared" si="87"/>
        <v>180.55555555555554</v>
      </c>
      <c r="H5622" t="s">
        <v>28</v>
      </c>
      <c r="I5622" t="s">
        <v>15037</v>
      </c>
      <c r="J5622" t="s">
        <v>15038</v>
      </c>
    </row>
    <row r="5623" spans="1:10" x14ac:dyDescent="0.25">
      <c r="A5623" t="s">
        <v>15039</v>
      </c>
      <c r="B5623" t="s">
        <v>10</v>
      </c>
      <c r="C5623" s="1">
        <v>520000</v>
      </c>
      <c r="D5623">
        <v>4</v>
      </c>
      <c r="E5623">
        <v>3</v>
      </c>
      <c r="F5623">
        <v>2800</v>
      </c>
      <c r="G5623" s="2">
        <f t="shared" si="87"/>
        <v>185.71428571428572</v>
      </c>
      <c r="H5623" t="s">
        <v>19</v>
      </c>
      <c r="I5623" t="s">
        <v>15040</v>
      </c>
      <c r="J5623" t="s">
        <v>15041</v>
      </c>
    </row>
    <row r="5624" spans="1:10" x14ac:dyDescent="0.25">
      <c r="A5624" t="s">
        <v>15042</v>
      </c>
      <c r="B5624" t="s">
        <v>10</v>
      </c>
      <c r="C5624" s="1">
        <v>200000</v>
      </c>
      <c r="D5624">
        <v>4</v>
      </c>
      <c r="E5624">
        <v>4</v>
      </c>
      <c r="F5624">
        <v>3000</v>
      </c>
      <c r="G5624" s="2">
        <f t="shared" si="87"/>
        <v>66.666666666666671</v>
      </c>
      <c r="H5624" t="s">
        <v>19</v>
      </c>
      <c r="I5624" t="s">
        <v>15043</v>
      </c>
      <c r="J5624" t="s">
        <v>15044</v>
      </c>
    </row>
    <row r="5625" spans="1:10" x14ac:dyDescent="0.25">
      <c r="A5625" t="s">
        <v>15045</v>
      </c>
      <c r="B5625" t="s">
        <v>10</v>
      </c>
      <c r="C5625" s="1">
        <v>508888</v>
      </c>
      <c r="D5625">
        <v>4</v>
      </c>
      <c r="E5625">
        <v>3</v>
      </c>
      <c r="F5625">
        <v>2162</v>
      </c>
      <c r="G5625" s="2">
        <f t="shared" si="87"/>
        <v>235.37835337650324</v>
      </c>
      <c r="H5625" t="s">
        <v>19</v>
      </c>
      <c r="I5625" t="s">
        <v>15046</v>
      </c>
      <c r="J5625" t="s">
        <v>15047</v>
      </c>
    </row>
    <row r="5626" spans="1:10" x14ac:dyDescent="0.25">
      <c r="A5626" t="s">
        <v>15048</v>
      </c>
      <c r="B5626" t="s">
        <v>10</v>
      </c>
      <c r="C5626" s="1">
        <v>290000</v>
      </c>
      <c r="D5626">
        <v>3</v>
      </c>
      <c r="E5626">
        <v>2</v>
      </c>
      <c r="F5626">
        <v>1400</v>
      </c>
      <c r="G5626" s="2">
        <f t="shared" si="87"/>
        <v>207.14285714285714</v>
      </c>
      <c r="H5626" t="s">
        <v>11</v>
      </c>
      <c r="I5626" t="s">
        <v>15049</v>
      </c>
      <c r="J5626" t="s">
        <v>15050</v>
      </c>
    </row>
    <row r="5627" spans="1:10" x14ac:dyDescent="0.25">
      <c r="A5627" t="s">
        <v>15051</v>
      </c>
      <c r="B5627" t="s">
        <v>10</v>
      </c>
      <c r="C5627" s="1">
        <v>360000</v>
      </c>
      <c r="D5627">
        <v>4</v>
      </c>
      <c r="E5627">
        <v>2</v>
      </c>
      <c r="F5627">
        <v>1400</v>
      </c>
      <c r="G5627" s="2">
        <f t="shared" si="87"/>
        <v>257.14285714285717</v>
      </c>
      <c r="H5627" t="s">
        <v>11</v>
      </c>
      <c r="I5627" t="s">
        <v>15052</v>
      </c>
      <c r="J5627" t="s">
        <v>15053</v>
      </c>
    </row>
    <row r="5628" spans="1:10" x14ac:dyDescent="0.25">
      <c r="A5628" t="s">
        <v>15054</v>
      </c>
      <c r="B5628" t="s">
        <v>10</v>
      </c>
      <c r="C5628" s="1">
        <v>600000</v>
      </c>
      <c r="D5628">
        <v>4</v>
      </c>
      <c r="E5628">
        <v>4</v>
      </c>
      <c r="F5628">
        <v>2192</v>
      </c>
      <c r="G5628" s="2">
        <f t="shared" si="87"/>
        <v>273.72262773722628</v>
      </c>
      <c r="H5628" t="s">
        <v>28</v>
      </c>
      <c r="I5628" t="s">
        <v>15055</v>
      </c>
      <c r="J5628" t="s">
        <v>15056</v>
      </c>
    </row>
    <row r="5629" spans="1:10" x14ac:dyDescent="0.25">
      <c r="A5629" t="s">
        <v>15057</v>
      </c>
      <c r="B5629" t="s">
        <v>10</v>
      </c>
      <c r="C5629" s="1">
        <v>375000</v>
      </c>
      <c r="D5629">
        <v>4</v>
      </c>
      <c r="E5629">
        <v>3</v>
      </c>
      <c r="F5629">
        <v>2450</v>
      </c>
      <c r="G5629" s="2">
        <f t="shared" si="87"/>
        <v>153.0612244897959</v>
      </c>
      <c r="H5629" t="s">
        <v>19</v>
      </c>
      <c r="I5629" t="s">
        <v>15058</v>
      </c>
      <c r="J5629" t="s">
        <v>15059</v>
      </c>
    </row>
    <row r="5630" spans="1:10" x14ac:dyDescent="0.25">
      <c r="A5630" t="s">
        <v>15060</v>
      </c>
      <c r="B5630" t="s">
        <v>10</v>
      </c>
      <c r="C5630" s="1">
        <v>900000</v>
      </c>
      <c r="D5630">
        <v>6</v>
      </c>
      <c r="E5630">
        <v>4</v>
      </c>
      <c r="F5630">
        <v>3000</v>
      </c>
      <c r="G5630" s="2">
        <f t="shared" si="87"/>
        <v>300</v>
      </c>
      <c r="H5630" t="s">
        <v>19</v>
      </c>
      <c r="I5630" t="s">
        <v>15061</v>
      </c>
      <c r="J5630" t="s">
        <v>15062</v>
      </c>
    </row>
    <row r="5631" spans="1:10" x14ac:dyDescent="0.25">
      <c r="A5631" t="s">
        <v>15063</v>
      </c>
      <c r="B5631" t="s">
        <v>10</v>
      </c>
      <c r="C5631" s="1">
        <v>387899</v>
      </c>
      <c r="D5631">
        <v>4</v>
      </c>
      <c r="E5631">
        <v>4</v>
      </c>
      <c r="F5631">
        <v>3918</v>
      </c>
      <c r="G5631" s="2">
        <f t="shared" si="87"/>
        <v>99.004338948443078</v>
      </c>
      <c r="H5631" t="s">
        <v>28</v>
      </c>
      <c r="I5631" t="s">
        <v>15064</v>
      </c>
      <c r="J5631" t="s">
        <v>15065</v>
      </c>
    </row>
    <row r="5632" spans="1:10" x14ac:dyDescent="0.25">
      <c r="A5632" t="s">
        <v>15066</v>
      </c>
      <c r="B5632" t="s">
        <v>10</v>
      </c>
      <c r="C5632" s="1">
        <v>185000</v>
      </c>
      <c r="D5632">
        <v>4</v>
      </c>
      <c r="E5632">
        <v>3</v>
      </c>
      <c r="F5632">
        <v>4617</v>
      </c>
      <c r="G5632" s="2">
        <f t="shared" si="87"/>
        <v>40.06930907515703</v>
      </c>
      <c r="H5632" t="s">
        <v>15</v>
      </c>
      <c r="I5632" t="s">
        <v>15067</v>
      </c>
      <c r="J5632" t="s">
        <v>15068</v>
      </c>
    </row>
    <row r="5633" spans="1:10" x14ac:dyDescent="0.25">
      <c r="A5633" t="s">
        <v>15069</v>
      </c>
      <c r="B5633" t="s">
        <v>10</v>
      </c>
      <c r="C5633" s="1">
        <v>477000</v>
      </c>
      <c r="D5633">
        <v>5</v>
      </c>
      <c r="E5633">
        <v>4</v>
      </c>
      <c r="F5633">
        <v>4499</v>
      </c>
      <c r="G5633" s="2">
        <f t="shared" si="87"/>
        <v>106.02356079128695</v>
      </c>
      <c r="H5633" t="s">
        <v>19</v>
      </c>
      <c r="I5633" t="s">
        <v>15070</v>
      </c>
      <c r="J5633" t="s">
        <v>15071</v>
      </c>
    </row>
    <row r="5634" spans="1:10" x14ac:dyDescent="0.25">
      <c r="A5634" t="s">
        <v>15072</v>
      </c>
      <c r="B5634" t="s">
        <v>10</v>
      </c>
      <c r="C5634" s="1">
        <v>360000</v>
      </c>
      <c r="D5634">
        <v>6</v>
      </c>
      <c r="E5634">
        <v>5</v>
      </c>
      <c r="F5634">
        <v>2600</v>
      </c>
      <c r="G5634" s="2">
        <f t="shared" si="87"/>
        <v>138.46153846153845</v>
      </c>
      <c r="H5634" t="s">
        <v>19</v>
      </c>
      <c r="I5634" t="s">
        <v>15073</v>
      </c>
      <c r="J5634" t="s">
        <v>15074</v>
      </c>
    </row>
    <row r="5635" spans="1:10" x14ac:dyDescent="0.25">
      <c r="A5635" t="s">
        <v>15075</v>
      </c>
      <c r="B5635" t="s">
        <v>10</v>
      </c>
      <c r="C5635" s="1">
        <v>650000</v>
      </c>
      <c r="D5635">
        <v>4</v>
      </c>
      <c r="E5635">
        <v>3</v>
      </c>
      <c r="F5635">
        <v>1800</v>
      </c>
      <c r="G5635" s="2">
        <f t="shared" ref="G5635:G5698" si="88">C5635/F5635</f>
        <v>361.11111111111109</v>
      </c>
      <c r="H5635" t="s">
        <v>28</v>
      </c>
      <c r="I5635" t="s">
        <v>15076</v>
      </c>
      <c r="J5635" t="s">
        <v>15077</v>
      </c>
    </row>
    <row r="5636" spans="1:10" x14ac:dyDescent="0.25">
      <c r="A5636" t="s">
        <v>15078</v>
      </c>
      <c r="B5636" t="s">
        <v>10</v>
      </c>
      <c r="C5636" s="1">
        <v>558800</v>
      </c>
      <c r="D5636">
        <v>3</v>
      </c>
      <c r="E5636">
        <v>2</v>
      </c>
      <c r="F5636">
        <v>1307</v>
      </c>
      <c r="G5636" s="2">
        <f t="shared" si="88"/>
        <v>427.54399387911246</v>
      </c>
      <c r="H5636" t="s">
        <v>19</v>
      </c>
      <c r="I5636" t="s">
        <v>15079</v>
      </c>
      <c r="J5636" t="s">
        <v>15080</v>
      </c>
    </row>
    <row r="5637" spans="1:10" x14ac:dyDescent="0.25">
      <c r="A5637" t="s">
        <v>15081</v>
      </c>
      <c r="B5637" t="s">
        <v>10</v>
      </c>
      <c r="C5637" s="1">
        <v>160000</v>
      </c>
      <c r="D5637">
        <v>3</v>
      </c>
      <c r="E5637">
        <v>1</v>
      </c>
      <c r="F5637">
        <v>1200</v>
      </c>
      <c r="G5637" s="2">
        <f t="shared" si="88"/>
        <v>133.33333333333334</v>
      </c>
      <c r="H5637" t="s">
        <v>19</v>
      </c>
      <c r="I5637" t="s">
        <v>15082</v>
      </c>
      <c r="J5637" t="s">
        <v>15083</v>
      </c>
    </row>
    <row r="5638" spans="1:10" x14ac:dyDescent="0.25">
      <c r="A5638" t="s">
        <v>15084</v>
      </c>
      <c r="B5638" t="s">
        <v>10</v>
      </c>
      <c r="C5638" s="1">
        <v>700000</v>
      </c>
      <c r="D5638">
        <v>4</v>
      </c>
      <c r="E5638">
        <v>3</v>
      </c>
      <c r="F5638">
        <v>2300</v>
      </c>
      <c r="G5638" s="2">
        <f t="shared" si="88"/>
        <v>304.3478260869565</v>
      </c>
      <c r="H5638" t="s">
        <v>19</v>
      </c>
      <c r="I5638" t="s">
        <v>15082</v>
      </c>
      <c r="J5638" t="s">
        <v>15085</v>
      </c>
    </row>
    <row r="5639" spans="1:10" x14ac:dyDescent="0.25">
      <c r="A5639" t="s">
        <v>15086</v>
      </c>
      <c r="B5639" t="s">
        <v>10</v>
      </c>
      <c r="C5639" s="1">
        <v>500340</v>
      </c>
      <c r="D5639">
        <v>4</v>
      </c>
      <c r="E5639">
        <v>4</v>
      </c>
      <c r="F5639">
        <v>1860</v>
      </c>
      <c r="G5639" s="2">
        <f t="shared" si="88"/>
        <v>269</v>
      </c>
      <c r="H5639" t="s">
        <v>19</v>
      </c>
      <c r="I5639" t="s">
        <v>15082</v>
      </c>
      <c r="J5639" t="s">
        <v>15087</v>
      </c>
    </row>
    <row r="5640" spans="1:10" x14ac:dyDescent="0.25">
      <c r="A5640" t="s">
        <v>15088</v>
      </c>
      <c r="B5640" t="s">
        <v>10</v>
      </c>
      <c r="C5640" s="1">
        <v>435000</v>
      </c>
      <c r="D5640">
        <v>4</v>
      </c>
      <c r="E5640">
        <v>3</v>
      </c>
      <c r="F5640">
        <v>1680</v>
      </c>
      <c r="G5640" s="2">
        <f t="shared" si="88"/>
        <v>258.92857142857144</v>
      </c>
      <c r="H5640" t="s">
        <v>41</v>
      </c>
      <c r="I5640" t="s">
        <v>15089</v>
      </c>
      <c r="J5640" t="s">
        <v>15090</v>
      </c>
    </row>
    <row r="5641" spans="1:10" x14ac:dyDescent="0.25">
      <c r="A5641" t="s">
        <v>15091</v>
      </c>
      <c r="B5641" t="s">
        <v>10</v>
      </c>
      <c r="C5641" s="1">
        <v>320000</v>
      </c>
      <c r="D5641">
        <v>3</v>
      </c>
      <c r="E5641">
        <v>2</v>
      </c>
      <c r="F5641">
        <v>2777</v>
      </c>
      <c r="G5641" s="2">
        <f t="shared" si="88"/>
        <v>115.23226503420958</v>
      </c>
      <c r="H5641" t="s">
        <v>19</v>
      </c>
      <c r="I5641" t="s">
        <v>15089</v>
      </c>
      <c r="J5641" t="s">
        <v>15092</v>
      </c>
    </row>
    <row r="5642" spans="1:10" x14ac:dyDescent="0.25">
      <c r="A5642" t="s">
        <v>15093</v>
      </c>
      <c r="B5642" t="s">
        <v>10</v>
      </c>
      <c r="C5642" s="1">
        <v>315000</v>
      </c>
      <c r="D5642">
        <v>3</v>
      </c>
      <c r="E5642">
        <v>2</v>
      </c>
      <c r="F5642">
        <v>1540</v>
      </c>
      <c r="G5642" s="2">
        <f t="shared" si="88"/>
        <v>204.54545454545453</v>
      </c>
      <c r="H5642" t="s">
        <v>19</v>
      </c>
      <c r="I5642" t="s">
        <v>15094</v>
      </c>
      <c r="J5642" t="s">
        <v>15095</v>
      </c>
    </row>
    <row r="5643" spans="1:10" x14ac:dyDescent="0.25">
      <c r="A5643" t="s">
        <v>15096</v>
      </c>
      <c r="B5643" t="s">
        <v>10</v>
      </c>
      <c r="C5643" s="1">
        <v>4656000</v>
      </c>
      <c r="D5643">
        <v>5</v>
      </c>
      <c r="E5643">
        <v>6</v>
      </c>
      <c r="F5643">
        <v>6800</v>
      </c>
      <c r="G5643" s="2">
        <f t="shared" si="88"/>
        <v>684.70588235294122</v>
      </c>
      <c r="H5643" t="s">
        <v>15</v>
      </c>
      <c r="I5643" t="s">
        <v>15094</v>
      </c>
      <c r="J5643" t="s">
        <v>15097</v>
      </c>
    </row>
    <row r="5644" spans="1:10" x14ac:dyDescent="0.25">
      <c r="A5644" t="s">
        <v>15098</v>
      </c>
      <c r="B5644" t="s">
        <v>10</v>
      </c>
      <c r="C5644" s="1">
        <v>2500000</v>
      </c>
      <c r="D5644">
        <v>7</v>
      </c>
      <c r="E5644">
        <v>7</v>
      </c>
      <c r="F5644">
        <v>8000</v>
      </c>
      <c r="G5644" s="2">
        <f t="shared" si="88"/>
        <v>312.5</v>
      </c>
      <c r="H5644" t="s">
        <v>28</v>
      </c>
      <c r="I5644" t="s">
        <v>15099</v>
      </c>
      <c r="J5644" t="s">
        <v>15100</v>
      </c>
    </row>
    <row r="5645" spans="1:10" x14ac:dyDescent="0.25">
      <c r="A5645" t="s">
        <v>15101</v>
      </c>
      <c r="B5645" t="s">
        <v>10</v>
      </c>
      <c r="C5645" s="1">
        <v>220000</v>
      </c>
      <c r="D5645">
        <v>3</v>
      </c>
      <c r="E5645">
        <v>2</v>
      </c>
      <c r="F5645">
        <v>1038</v>
      </c>
      <c r="G5645" s="2">
        <f t="shared" si="88"/>
        <v>211.94605009633912</v>
      </c>
      <c r="H5645" t="s">
        <v>19</v>
      </c>
      <c r="I5645" t="s">
        <v>15102</v>
      </c>
      <c r="J5645" t="s">
        <v>15103</v>
      </c>
    </row>
    <row r="5646" spans="1:10" x14ac:dyDescent="0.25">
      <c r="A5646" t="s">
        <v>15104</v>
      </c>
      <c r="B5646" t="s">
        <v>10</v>
      </c>
      <c r="C5646" s="1">
        <v>438888</v>
      </c>
      <c r="D5646">
        <v>4</v>
      </c>
      <c r="E5646">
        <v>3</v>
      </c>
      <c r="F5646">
        <v>2200</v>
      </c>
      <c r="G5646" s="2">
        <f t="shared" si="88"/>
        <v>199.49454545454546</v>
      </c>
      <c r="H5646" t="s">
        <v>19</v>
      </c>
      <c r="I5646" t="s">
        <v>15105</v>
      </c>
      <c r="J5646" t="s">
        <v>15106</v>
      </c>
    </row>
    <row r="5647" spans="1:10" x14ac:dyDescent="0.25">
      <c r="A5647" t="s">
        <v>15107</v>
      </c>
      <c r="B5647" t="s">
        <v>10</v>
      </c>
      <c r="C5647" s="1">
        <v>480000</v>
      </c>
      <c r="D5647">
        <v>4</v>
      </c>
      <c r="E5647">
        <v>3</v>
      </c>
      <c r="F5647">
        <v>2608</v>
      </c>
      <c r="G5647" s="2">
        <f t="shared" si="88"/>
        <v>184.04907975460122</v>
      </c>
      <c r="H5647" t="s">
        <v>19</v>
      </c>
      <c r="I5647" t="s">
        <v>15105</v>
      </c>
      <c r="J5647" t="s">
        <v>15108</v>
      </c>
    </row>
    <row r="5648" spans="1:10" x14ac:dyDescent="0.25">
      <c r="A5648" t="s">
        <v>15109</v>
      </c>
      <c r="B5648" t="s">
        <v>10</v>
      </c>
      <c r="C5648" s="1">
        <v>260000</v>
      </c>
      <c r="D5648">
        <v>3</v>
      </c>
      <c r="E5648">
        <v>2</v>
      </c>
      <c r="F5648">
        <v>1200</v>
      </c>
      <c r="G5648" s="2">
        <f t="shared" si="88"/>
        <v>216.66666666666666</v>
      </c>
      <c r="H5648" t="s">
        <v>19</v>
      </c>
      <c r="I5648" t="s">
        <v>15110</v>
      </c>
      <c r="J5648" t="s">
        <v>15111</v>
      </c>
    </row>
    <row r="5649" spans="1:10" x14ac:dyDescent="0.25">
      <c r="A5649" t="s">
        <v>15112</v>
      </c>
      <c r="B5649" t="s">
        <v>10</v>
      </c>
      <c r="C5649" s="1">
        <v>460000</v>
      </c>
      <c r="D5649">
        <v>4</v>
      </c>
      <c r="E5649">
        <v>2</v>
      </c>
      <c r="F5649">
        <v>3400</v>
      </c>
      <c r="G5649" s="2">
        <f t="shared" si="88"/>
        <v>135.29411764705881</v>
      </c>
      <c r="H5649" t="s">
        <v>19</v>
      </c>
      <c r="I5649" t="s">
        <v>15113</v>
      </c>
      <c r="J5649" t="s">
        <v>15114</v>
      </c>
    </row>
    <row r="5650" spans="1:10" x14ac:dyDescent="0.25">
      <c r="A5650" t="s">
        <v>15115</v>
      </c>
      <c r="B5650" t="s">
        <v>10</v>
      </c>
      <c r="C5650" s="1">
        <v>310000</v>
      </c>
      <c r="D5650">
        <v>4</v>
      </c>
      <c r="E5650">
        <v>3</v>
      </c>
      <c r="F5650">
        <v>2798</v>
      </c>
      <c r="G5650" s="2">
        <f t="shared" si="88"/>
        <v>110.79342387419585</v>
      </c>
      <c r="H5650" t="s">
        <v>19</v>
      </c>
      <c r="I5650" t="s">
        <v>15116</v>
      </c>
      <c r="J5650" t="s">
        <v>15117</v>
      </c>
    </row>
    <row r="5651" spans="1:10" x14ac:dyDescent="0.25">
      <c r="A5651" t="s">
        <v>15118</v>
      </c>
      <c r="B5651" t="s">
        <v>10</v>
      </c>
      <c r="C5651" s="1">
        <v>139000</v>
      </c>
      <c r="D5651">
        <v>3</v>
      </c>
      <c r="E5651">
        <v>2</v>
      </c>
      <c r="F5651">
        <v>1300</v>
      </c>
      <c r="G5651" s="2">
        <f t="shared" si="88"/>
        <v>106.92307692307692</v>
      </c>
      <c r="H5651" t="s">
        <v>15</v>
      </c>
      <c r="I5651" t="s">
        <v>15119</v>
      </c>
      <c r="J5651" t="s">
        <v>15120</v>
      </c>
    </row>
    <row r="5652" spans="1:10" x14ac:dyDescent="0.25">
      <c r="A5652" t="s">
        <v>10662</v>
      </c>
      <c r="B5652" t="s">
        <v>10</v>
      </c>
      <c r="C5652" s="1">
        <v>300000</v>
      </c>
      <c r="D5652">
        <v>4</v>
      </c>
      <c r="E5652">
        <v>2</v>
      </c>
      <c r="F5652">
        <v>1650</v>
      </c>
      <c r="G5652" s="2">
        <f t="shared" si="88"/>
        <v>181.81818181818181</v>
      </c>
      <c r="H5652" t="s">
        <v>19</v>
      </c>
      <c r="I5652" t="s">
        <v>15121</v>
      </c>
      <c r="J5652" t="s">
        <v>15122</v>
      </c>
    </row>
    <row r="5653" spans="1:10" x14ac:dyDescent="0.25">
      <c r="A5653" t="s">
        <v>15123</v>
      </c>
      <c r="B5653" t="s">
        <v>10</v>
      </c>
      <c r="C5653" s="1">
        <v>530000</v>
      </c>
      <c r="D5653">
        <v>4</v>
      </c>
      <c r="E5653">
        <v>2</v>
      </c>
      <c r="F5653">
        <v>3767</v>
      </c>
      <c r="G5653" s="2">
        <f t="shared" si="88"/>
        <v>140.69551367135651</v>
      </c>
      <c r="H5653" t="s">
        <v>28</v>
      </c>
      <c r="I5653" t="s">
        <v>15124</v>
      </c>
      <c r="J5653" t="s">
        <v>15125</v>
      </c>
    </row>
    <row r="5654" spans="1:10" x14ac:dyDescent="0.25">
      <c r="A5654" t="s">
        <v>7154</v>
      </c>
      <c r="B5654" t="s">
        <v>10</v>
      </c>
      <c r="C5654" s="1">
        <v>435000</v>
      </c>
      <c r="D5654">
        <v>4</v>
      </c>
      <c r="E5654">
        <v>3</v>
      </c>
      <c r="F5654">
        <v>1680</v>
      </c>
      <c r="G5654" s="2">
        <f t="shared" si="88"/>
        <v>258.92857142857144</v>
      </c>
      <c r="H5654" t="s">
        <v>41</v>
      </c>
      <c r="I5654" t="s">
        <v>15124</v>
      </c>
      <c r="J5654" t="s">
        <v>15126</v>
      </c>
    </row>
    <row r="5655" spans="1:10" x14ac:dyDescent="0.25">
      <c r="A5655" t="s">
        <v>15127</v>
      </c>
      <c r="B5655" t="s">
        <v>10</v>
      </c>
      <c r="C5655" s="1">
        <v>250000</v>
      </c>
      <c r="D5655">
        <v>2</v>
      </c>
      <c r="E5655">
        <v>3</v>
      </c>
      <c r="F5655">
        <v>1320</v>
      </c>
      <c r="G5655" s="2">
        <f t="shared" si="88"/>
        <v>189.39393939393941</v>
      </c>
      <c r="H5655" t="s">
        <v>28</v>
      </c>
      <c r="I5655" t="s">
        <v>15124</v>
      </c>
      <c r="J5655" t="s">
        <v>15128</v>
      </c>
    </row>
    <row r="5656" spans="1:10" x14ac:dyDescent="0.25">
      <c r="A5656" t="s">
        <v>15129</v>
      </c>
      <c r="B5656" t="s">
        <v>10</v>
      </c>
      <c r="C5656" s="1">
        <v>110000</v>
      </c>
      <c r="D5656">
        <v>3</v>
      </c>
      <c r="E5656">
        <v>1</v>
      </c>
      <c r="F5656">
        <v>1100</v>
      </c>
      <c r="G5656" s="2">
        <f t="shared" si="88"/>
        <v>100</v>
      </c>
      <c r="H5656" t="s">
        <v>15</v>
      </c>
      <c r="I5656" t="s">
        <v>15124</v>
      </c>
      <c r="J5656" t="s">
        <v>15130</v>
      </c>
    </row>
    <row r="5657" spans="1:10" x14ac:dyDescent="0.25">
      <c r="A5657" t="s">
        <v>15131</v>
      </c>
      <c r="B5657" t="s">
        <v>10</v>
      </c>
      <c r="C5657" s="1">
        <v>175000</v>
      </c>
      <c r="D5657">
        <v>3</v>
      </c>
      <c r="E5657">
        <v>3</v>
      </c>
      <c r="F5657">
        <v>800</v>
      </c>
      <c r="G5657" s="2">
        <f t="shared" si="88"/>
        <v>218.75</v>
      </c>
      <c r="H5657" t="s">
        <v>15</v>
      </c>
      <c r="I5657" t="s">
        <v>15124</v>
      </c>
      <c r="J5657" t="s">
        <v>15132</v>
      </c>
    </row>
    <row r="5658" spans="1:10" x14ac:dyDescent="0.25">
      <c r="A5658" t="s">
        <v>15133</v>
      </c>
      <c r="B5658" t="s">
        <v>10</v>
      </c>
      <c r="C5658" s="1">
        <v>486888</v>
      </c>
      <c r="D5658">
        <v>4</v>
      </c>
      <c r="E5658">
        <v>4</v>
      </c>
      <c r="F5658">
        <v>2586</v>
      </c>
      <c r="G5658" s="2">
        <f t="shared" si="88"/>
        <v>188.2784222737819</v>
      </c>
      <c r="H5658" t="s">
        <v>19</v>
      </c>
      <c r="I5658" t="s">
        <v>15134</v>
      </c>
      <c r="J5658" t="s">
        <v>15135</v>
      </c>
    </row>
    <row r="5659" spans="1:10" x14ac:dyDescent="0.25">
      <c r="A5659" t="s">
        <v>8139</v>
      </c>
      <c r="B5659" t="s">
        <v>10</v>
      </c>
      <c r="C5659" s="1">
        <v>396888</v>
      </c>
      <c r="D5659">
        <v>4</v>
      </c>
      <c r="E5659">
        <v>3</v>
      </c>
      <c r="F5659">
        <v>2200</v>
      </c>
      <c r="G5659" s="2">
        <f t="shared" si="88"/>
        <v>180.40363636363637</v>
      </c>
      <c r="H5659" t="s">
        <v>249</v>
      </c>
      <c r="I5659" t="s">
        <v>15136</v>
      </c>
      <c r="J5659" t="s">
        <v>15137</v>
      </c>
    </row>
    <row r="5660" spans="1:10" x14ac:dyDescent="0.25">
      <c r="A5660" t="s">
        <v>15138</v>
      </c>
      <c r="B5660" t="s">
        <v>10</v>
      </c>
      <c r="C5660" s="1">
        <v>190000</v>
      </c>
      <c r="D5660">
        <v>3</v>
      </c>
      <c r="E5660">
        <v>2</v>
      </c>
      <c r="F5660">
        <v>1400</v>
      </c>
      <c r="G5660" s="2">
        <f t="shared" si="88"/>
        <v>135.71428571428572</v>
      </c>
      <c r="H5660" t="s">
        <v>19</v>
      </c>
      <c r="I5660" t="s">
        <v>15136</v>
      </c>
      <c r="J5660" t="s">
        <v>15139</v>
      </c>
    </row>
    <row r="5661" spans="1:10" x14ac:dyDescent="0.25">
      <c r="A5661" t="s">
        <v>15140</v>
      </c>
      <c r="B5661" t="s">
        <v>10</v>
      </c>
      <c r="C5661" s="1">
        <v>420000</v>
      </c>
      <c r="D5661">
        <v>4</v>
      </c>
      <c r="E5661">
        <v>3</v>
      </c>
      <c r="F5661">
        <v>1680</v>
      </c>
      <c r="G5661" s="2">
        <f t="shared" si="88"/>
        <v>250</v>
      </c>
      <c r="H5661" t="s">
        <v>19</v>
      </c>
      <c r="I5661" t="s">
        <v>15136</v>
      </c>
      <c r="J5661" t="s">
        <v>15141</v>
      </c>
    </row>
    <row r="5662" spans="1:10" x14ac:dyDescent="0.25">
      <c r="A5662" t="s">
        <v>15142</v>
      </c>
      <c r="B5662" t="s">
        <v>10</v>
      </c>
      <c r="C5662" s="1">
        <v>450000</v>
      </c>
      <c r="D5662">
        <v>4</v>
      </c>
      <c r="E5662">
        <v>3</v>
      </c>
      <c r="F5662">
        <v>1453</v>
      </c>
      <c r="G5662" s="2">
        <f t="shared" si="88"/>
        <v>309.70406056434962</v>
      </c>
      <c r="H5662" t="s">
        <v>28</v>
      </c>
      <c r="I5662" t="s">
        <v>15143</v>
      </c>
      <c r="J5662" t="s">
        <v>15144</v>
      </c>
    </row>
    <row r="5663" spans="1:10" x14ac:dyDescent="0.25">
      <c r="A5663" t="s">
        <v>15145</v>
      </c>
      <c r="B5663" t="s">
        <v>10</v>
      </c>
      <c r="C5663" s="1">
        <v>548000</v>
      </c>
      <c r="D5663">
        <v>4</v>
      </c>
      <c r="E5663">
        <v>3</v>
      </c>
      <c r="F5663">
        <v>2765</v>
      </c>
      <c r="G5663" s="2">
        <f t="shared" si="88"/>
        <v>198.19168173598553</v>
      </c>
      <c r="H5663" t="s">
        <v>19</v>
      </c>
      <c r="I5663" t="s">
        <v>15146</v>
      </c>
      <c r="J5663" t="s">
        <v>15147</v>
      </c>
    </row>
    <row r="5664" spans="1:10" x14ac:dyDescent="0.25">
      <c r="A5664" t="s">
        <v>15148</v>
      </c>
      <c r="B5664" t="s">
        <v>10</v>
      </c>
      <c r="C5664" s="1">
        <v>300000</v>
      </c>
      <c r="D5664">
        <v>3</v>
      </c>
      <c r="E5664">
        <v>2</v>
      </c>
      <c r="F5664">
        <v>1540</v>
      </c>
      <c r="G5664" s="2">
        <f t="shared" si="88"/>
        <v>194.80519480519482</v>
      </c>
      <c r="H5664" t="s">
        <v>15</v>
      </c>
      <c r="I5664" t="s">
        <v>15146</v>
      </c>
      <c r="J5664" t="s">
        <v>15149</v>
      </c>
    </row>
    <row r="5665" spans="1:10" x14ac:dyDescent="0.25">
      <c r="A5665" t="s">
        <v>15150</v>
      </c>
      <c r="B5665" t="s">
        <v>10</v>
      </c>
      <c r="C5665" s="1">
        <v>570000</v>
      </c>
      <c r="D5665">
        <v>6</v>
      </c>
      <c r="E5665">
        <v>3</v>
      </c>
      <c r="F5665">
        <v>4000</v>
      </c>
      <c r="G5665" s="2">
        <f t="shared" si="88"/>
        <v>142.5</v>
      </c>
      <c r="H5665" t="s">
        <v>11</v>
      </c>
      <c r="I5665" t="s">
        <v>15146</v>
      </c>
      <c r="J5665" t="s">
        <v>15151</v>
      </c>
    </row>
    <row r="5666" spans="1:10" x14ac:dyDescent="0.25">
      <c r="A5666" t="s">
        <v>13421</v>
      </c>
      <c r="B5666" t="s">
        <v>10</v>
      </c>
      <c r="C5666" s="1">
        <v>405000</v>
      </c>
      <c r="D5666">
        <v>4</v>
      </c>
      <c r="E5666">
        <v>3</v>
      </c>
      <c r="F5666">
        <v>2248</v>
      </c>
      <c r="G5666" s="2">
        <f t="shared" si="88"/>
        <v>180.16014234875445</v>
      </c>
      <c r="H5666" t="s">
        <v>41</v>
      </c>
      <c r="I5666" t="s">
        <v>15146</v>
      </c>
      <c r="J5666" t="s">
        <v>15152</v>
      </c>
    </row>
    <row r="5667" spans="1:10" x14ac:dyDescent="0.25">
      <c r="A5667" t="s">
        <v>15153</v>
      </c>
      <c r="B5667" t="s">
        <v>10</v>
      </c>
      <c r="C5667" s="1">
        <v>355000</v>
      </c>
      <c r="D5667">
        <v>4</v>
      </c>
      <c r="E5667">
        <v>3</v>
      </c>
      <c r="F5667">
        <v>1540</v>
      </c>
      <c r="G5667" s="2">
        <f t="shared" si="88"/>
        <v>230.51948051948051</v>
      </c>
      <c r="H5667" t="s">
        <v>19</v>
      </c>
      <c r="I5667" t="s">
        <v>15154</v>
      </c>
      <c r="J5667" t="s">
        <v>15155</v>
      </c>
    </row>
    <row r="5668" spans="1:10" x14ac:dyDescent="0.25">
      <c r="A5668" t="s">
        <v>15156</v>
      </c>
      <c r="B5668" t="s">
        <v>10</v>
      </c>
      <c r="C5668" s="1">
        <v>410000</v>
      </c>
      <c r="D5668">
        <v>4</v>
      </c>
      <c r="E5668">
        <v>3</v>
      </c>
      <c r="F5668">
        <v>2000</v>
      </c>
      <c r="G5668" s="2">
        <f t="shared" si="88"/>
        <v>205</v>
      </c>
      <c r="H5668" t="s">
        <v>249</v>
      </c>
      <c r="I5668" t="s">
        <v>15157</v>
      </c>
      <c r="J5668" t="s">
        <v>15158</v>
      </c>
    </row>
    <row r="5669" spans="1:10" x14ac:dyDescent="0.25">
      <c r="A5669" t="s">
        <v>15159</v>
      </c>
      <c r="B5669" t="s">
        <v>10</v>
      </c>
      <c r="C5669" s="1">
        <v>594999</v>
      </c>
      <c r="D5669">
        <v>5</v>
      </c>
      <c r="E5669">
        <v>4</v>
      </c>
      <c r="F5669">
        <v>2489</v>
      </c>
      <c r="G5669" s="2">
        <f t="shared" si="88"/>
        <v>239.0514262756127</v>
      </c>
      <c r="H5669" t="s">
        <v>28</v>
      </c>
      <c r="I5669" t="s">
        <v>15160</v>
      </c>
      <c r="J5669" t="s">
        <v>15161</v>
      </c>
    </row>
    <row r="5670" spans="1:10" x14ac:dyDescent="0.25">
      <c r="A5670" t="s">
        <v>1864</v>
      </c>
      <c r="B5670" t="s">
        <v>10</v>
      </c>
      <c r="C5670" s="1">
        <v>829000</v>
      </c>
      <c r="D5670">
        <v>5</v>
      </c>
      <c r="E5670">
        <v>4</v>
      </c>
      <c r="F5670">
        <v>2975</v>
      </c>
      <c r="G5670" s="2">
        <f t="shared" si="88"/>
        <v>278.65546218487395</v>
      </c>
      <c r="H5670" t="s">
        <v>19</v>
      </c>
      <c r="I5670" t="s">
        <v>15160</v>
      </c>
      <c r="J5670" t="s">
        <v>15162</v>
      </c>
    </row>
    <row r="5671" spans="1:10" x14ac:dyDescent="0.25">
      <c r="A5671" t="s">
        <v>15163</v>
      </c>
      <c r="B5671" t="s">
        <v>10</v>
      </c>
      <c r="C5671" s="1">
        <v>550000</v>
      </c>
      <c r="D5671">
        <v>4</v>
      </c>
      <c r="E5671">
        <v>2</v>
      </c>
      <c r="F5671">
        <v>1726</v>
      </c>
      <c r="G5671" s="2">
        <f t="shared" si="88"/>
        <v>318.65585168018538</v>
      </c>
      <c r="H5671" t="s">
        <v>19</v>
      </c>
      <c r="I5671" t="s">
        <v>15164</v>
      </c>
      <c r="J5671" t="s">
        <v>15165</v>
      </c>
    </row>
    <row r="5672" spans="1:10" x14ac:dyDescent="0.25">
      <c r="A5672" t="s">
        <v>15166</v>
      </c>
      <c r="B5672" t="s">
        <v>10</v>
      </c>
      <c r="C5672" s="1">
        <v>679000</v>
      </c>
      <c r="D5672">
        <v>4</v>
      </c>
      <c r="E5672">
        <v>4</v>
      </c>
      <c r="F5672">
        <v>2766</v>
      </c>
      <c r="G5672" s="2">
        <f t="shared" si="88"/>
        <v>245.48083875632682</v>
      </c>
      <c r="H5672" t="s">
        <v>19</v>
      </c>
      <c r="I5672" t="s">
        <v>15167</v>
      </c>
      <c r="J5672" t="s">
        <v>15168</v>
      </c>
    </row>
    <row r="5673" spans="1:10" x14ac:dyDescent="0.25">
      <c r="A5673" t="s">
        <v>15169</v>
      </c>
      <c r="B5673" t="s">
        <v>10</v>
      </c>
      <c r="C5673" s="1">
        <v>580000</v>
      </c>
      <c r="D5673">
        <v>4</v>
      </c>
      <c r="E5673">
        <v>4</v>
      </c>
      <c r="F5673">
        <v>1983</v>
      </c>
      <c r="G5673" s="2">
        <f t="shared" si="88"/>
        <v>292.48613212304588</v>
      </c>
      <c r="H5673" t="s">
        <v>28</v>
      </c>
      <c r="I5673" t="s">
        <v>15170</v>
      </c>
      <c r="J5673" t="s">
        <v>15171</v>
      </c>
    </row>
    <row r="5674" spans="1:10" x14ac:dyDescent="0.25">
      <c r="A5674" t="s">
        <v>15172</v>
      </c>
      <c r="B5674" t="s">
        <v>10</v>
      </c>
      <c r="C5674" s="1">
        <v>215000</v>
      </c>
      <c r="D5674">
        <v>3</v>
      </c>
      <c r="E5674">
        <v>2</v>
      </c>
      <c r="F5674">
        <v>1300</v>
      </c>
      <c r="G5674" s="2">
        <f t="shared" si="88"/>
        <v>165.38461538461539</v>
      </c>
      <c r="H5674" t="s">
        <v>536</v>
      </c>
      <c r="I5674" t="s">
        <v>15173</v>
      </c>
      <c r="J5674" t="s">
        <v>15174</v>
      </c>
    </row>
    <row r="5675" spans="1:10" x14ac:dyDescent="0.25">
      <c r="A5675" t="s">
        <v>15175</v>
      </c>
      <c r="B5675" t="s">
        <v>10</v>
      </c>
      <c r="C5675" s="1">
        <v>999000</v>
      </c>
      <c r="D5675">
        <v>5</v>
      </c>
      <c r="E5675">
        <v>3</v>
      </c>
      <c r="F5675">
        <v>4000</v>
      </c>
      <c r="G5675" s="2">
        <f t="shared" si="88"/>
        <v>249.75</v>
      </c>
      <c r="H5675" t="s">
        <v>28</v>
      </c>
      <c r="I5675" t="s">
        <v>15176</v>
      </c>
      <c r="J5675" t="s">
        <v>15177</v>
      </c>
    </row>
    <row r="5676" spans="1:10" x14ac:dyDescent="0.25">
      <c r="A5676" t="s">
        <v>15178</v>
      </c>
      <c r="B5676" t="s">
        <v>10</v>
      </c>
      <c r="C5676" s="1">
        <v>320000</v>
      </c>
      <c r="D5676">
        <v>3</v>
      </c>
      <c r="E5676">
        <v>2</v>
      </c>
      <c r="F5676">
        <v>2777</v>
      </c>
      <c r="G5676" s="2">
        <f t="shared" si="88"/>
        <v>115.23226503420958</v>
      </c>
      <c r="H5676" t="s">
        <v>19</v>
      </c>
      <c r="I5676" t="s">
        <v>15176</v>
      </c>
      <c r="J5676" t="s">
        <v>15179</v>
      </c>
    </row>
    <row r="5677" spans="1:10" x14ac:dyDescent="0.25">
      <c r="A5677" t="s">
        <v>15180</v>
      </c>
      <c r="B5677" t="s">
        <v>10</v>
      </c>
      <c r="C5677" s="1">
        <v>360000</v>
      </c>
      <c r="D5677">
        <v>4</v>
      </c>
      <c r="E5677">
        <v>3</v>
      </c>
      <c r="F5677">
        <v>1400</v>
      </c>
      <c r="G5677" s="2">
        <f t="shared" si="88"/>
        <v>257.14285714285717</v>
      </c>
      <c r="H5677" t="s">
        <v>28</v>
      </c>
      <c r="I5677" t="s">
        <v>15181</v>
      </c>
      <c r="J5677" t="s">
        <v>15182</v>
      </c>
    </row>
    <row r="5678" spans="1:10" x14ac:dyDescent="0.25">
      <c r="A5678" t="s">
        <v>15183</v>
      </c>
      <c r="B5678" t="s">
        <v>10</v>
      </c>
      <c r="C5678" s="1">
        <v>460000</v>
      </c>
      <c r="D5678">
        <v>4</v>
      </c>
      <c r="E5678">
        <v>3</v>
      </c>
      <c r="F5678">
        <v>1500</v>
      </c>
      <c r="G5678" s="2">
        <f t="shared" si="88"/>
        <v>306.66666666666669</v>
      </c>
      <c r="H5678" t="s">
        <v>19</v>
      </c>
      <c r="I5678" t="s">
        <v>15184</v>
      </c>
      <c r="J5678" t="s">
        <v>15185</v>
      </c>
    </row>
    <row r="5679" spans="1:10" x14ac:dyDescent="0.25">
      <c r="A5679" t="s">
        <v>15186</v>
      </c>
      <c r="B5679" t="s">
        <v>10</v>
      </c>
      <c r="C5679" s="1">
        <v>420000</v>
      </c>
      <c r="D5679">
        <v>4</v>
      </c>
      <c r="E5679">
        <v>4</v>
      </c>
      <c r="F5679">
        <v>1300</v>
      </c>
      <c r="G5679" s="2">
        <f t="shared" si="88"/>
        <v>323.07692307692309</v>
      </c>
      <c r="H5679" t="s">
        <v>19</v>
      </c>
      <c r="I5679" t="s">
        <v>15187</v>
      </c>
      <c r="J5679" t="s">
        <v>15188</v>
      </c>
    </row>
    <row r="5680" spans="1:10" x14ac:dyDescent="0.25">
      <c r="A5680" t="s">
        <v>15189</v>
      </c>
      <c r="B5680" t="s">
        <v>10</v>
      </c>
      <c r="C5680" s="1">
        <v>550000</v>
      </c>
      <c r="D5680">
        <v>7</v>
      </c>
      <c r="E5680">
        <v>5</v>
      </c>
      <c r="F5680">
        <v>1540</v>
      </c>
      <c r="G5680" s="2">
        <f t="shared" si="88"/>
        <v>357.14285714285717</v>
      </c>
      <c r="H5680" t="s">
        <v>19</v>
      </c>
      <c r="I5680" t="s">
        <v>15190</v>
      </c>
      <c r="J5680" t="s">
        <v>15191</v>
      </c>
    </row>
    <row r="5681" spans="1:10" x14ac:dyDescent="0.25">
      <c r="A5681" t="s">
        <v>15192</v>
      </c>
      <c r="B5681" t="s">
        <v>10</v>
      </c>
      <c r="C5681" s="1">
        <v>435000</v>
      </c>
      <c r="D5681">
        <v>4</v>
      </c>
      <c r="E5681">
        <v>3</v>
      </c>
      <c r="F5681">
        <v>1680</v>
      </c>
      <c r="G5681" s="2">
        <f t="shared" si="88"/>
        <v>258.92857142857144</v>
      </c>
      <c r="H5681" t="s">
        <v>41</v>
      </c>
      <c r="I5681" t="s">
        <v>15193</v>
      </c>
      <c r="J5681" t="s">
        <v>15194</v>
      </c>
    </row>
    <row r="5682" spans="1:10" x14ac:dyDescent="0.25">
      <c r="A5682" t="s">
        <v>15195</v>
      </c>
      <c r="B5682" t="s">
        <v>10</v>
      </c>
      <c r="C5682" s="1">
        <v>525000</v>
      </c>
      <c r="D5682">
        <v>4</v>
      </c>
      <c r="E5682">
        <v>4</v>
      </c>
      <c r="F5682">
        <v>1540</v>
      </c>
      <c r="G5682" s="2">
        <f t="shared" si="88"/>
        <v>340.90909090909093</v>
      </c>
      <c r="H5682" t="s">
        <v>19</v>
      </c>
      <c r="I5682" t="s">
        <v>15196</v>
      </c>
      <c r="J5682" t="s">
        <v>15197</v>
      </c>
    </row>
    <row r="5683" spans="1:10" x14ac:dyDescent="0.25">
      <c r="A5683" t="s">
        <v>15198</v>
      </c>
      <c r="B5683" t="s">
        <v>10</v>
      </c>
      <c r="C5683" s="1">
        <v>540000</v>
      </c>
      <c r="D5683">
        <v>4</v>
      </c>
      <c r="E5683">
        <v>4</v>
      </c>
      <c r="F5683">
        <v>2400</v>
      </c>
      <c r="G5683" s="2">
        <f t="shared" si="88"/>
        <v>225</v>
      </c>
      <c r="H5683" t="s">
        <v>249</v>
      </c>
      <c r="I5683" t="s">
        <v>15199</v>
      </c>
      <c r="J5683" t="s">
        <v>15200</v>
      </c>
    </row>
    <row r="5684" spans="1:10" x14ac:dyDescent="0.25">
      <c r="A5684" t="s">
        <v>15201</v>
      </c>
      <c r="B5684" t="s">
        <v>10</v>
      </c>
      <c r="C5684" s="1">
        <v>470000</v>
      </c>
      <c r="D5684">
        <v>5</v>
      </c>
      <c r="E5684">
        <v>5</v>
      </c>
      <c r="F5684">
        <v>1540</v>
      </c>
      <c r="G5684" s="2">
        <f t="shared" si="88"/>
        <v>305.19480519480521</v>
      </c>
      <c r="H5684" t="s">
        <v>19</v>
      </c>
      <c r="I5684" t="s">
        <v>15202</v>
      </c>
      <c r="J5684" t="s">
        <v>15203</v>
      </c>
    </row>
    <row r="5685" spans="1:10" x14ac:dyDescent="0.25">
      <c r="A5685" t="s">
        <v>15204</v>
      </c>
      <c r="B5685" t="s">
        <v>10</v>
      </c>
      <c r="C5685" s="1">
        <v>580000</v>
      </c>
      <c r="D5685">
        <v>4</v>
      </c>
      <c r="E5685">
        <v>3</v>
      </c>
      <c r="F5685">
        <v>2485</v>
      </c>
      <c r="G5685" s="2">
        <f t="shared" si="88"/>
        <v>233.40040241448693</v>
      </c>
      <c r="H5685" t="s">
        <v>28</v>
      </c>
      <c r="I5685" t="s">
        <v>15205</v>
      </c>
      <c r="J5685" t="s">
        <v>15206</v>
      </c>
    </row>
    <row r="5686" spans="1:10" x14ac:dyDescent="0.25">
      <c r="A5686" t="s">
        <v>15207</v>
      </c>
      <c r="B5686" t="s">
        <v>10</v>
      </c>
      <c r="C5686" s="1">
        <v>516000</v>
      </c>
      <c r="D5686">
        <v>4</v>
      </c>
      <c r="E5686">
        <v>3</v>
      </c>
      <c r="F5686">
        <v>1440</v>
      </c>
      <c r="G5686" s="2">
        <f t="shared" si="88"/>
        <v>358.33333333333331</v>
      </c>
      <c r="H5686" t="s">
        <v>28</v>
      </c>
      <c r="I5686" t="s">
        <v>15205</v>
      </c>
      <c r="J5686" t="s">
        <v>15208</v>
      </c>
    </row>
    <row r="5687" spans="1:10" x14ac:dyDescent="0.25">
      <c r="A5687" t="s">
        <v>15209</v>
      </c>
      <c r="B5687" t="s">
        <v>10</v>
      </c>
      <c r="C5687" s="1">
        <v>2150000</v>
      </c>
      <c r="D5687">
        <v>6</v>
      </c>
      <c r="E5687">
        <v>6</v>
      </c>
      <c r="F5687">
        <v>5200</v>
      </c>
      <c r="G5687" s="2">
        <f t="shared" si="88"/>
        <v>413.46153846153845</v>
      </c>
      <c r="H5687" t="s">
        <v>19</v>
      </c>
      <c r="I5687" t="s">
        <v>15210</v>
      </c>
      <c r="J5687" t="s">
        <v>15211</v>
      </c>
    </row>
    <row r="5688" spans="1:10" x14ac:dyDescent="0.25">
      <c r="A5688" t="s">
        <v>15212</v>
      </c>
      <c r="B5688" t="s">
        <v>10</v>
      </c>
      <c r="C5688" s="1">
        <v>770000</v>
      </c>
      <c r="D5688">
        <v>4</v>
      </c>
      <c r="E5688">
        <v>5</v>
      </c>
      <c r="F5688">
        <v>2240</v>
      </c>
      <c r="G5688" s="2">
        <f t="shared" si="88"/>
        <v>343.75</v>
      </c>
      <c r="H5688" t="s">
        <v>41</v>
      </c>
      <c r="I5688" t="s">
        <v>15213</v>
      </c>
      <c r="J5688" t="s">
        <v>15214</v>
      </c>
    </row>
    <row r="5689" spans="1:10" x14ac:dyDescent="0.25">
      <c r="A5689" t="s">
        <v>15215</v>
      </c>
      <c r="B5689" t="s">
        <v>10</v>
      </c>
      <c r="C5689" s="1">
        <v>300000</v>
      </c>
      <c r="D5689">
        <v>3</v>
      </c>
      <c r="E5689">
        <v>2</v>
      </c>
      <c r="F5689">
        <v>1038</v>
      </c>
      <c r="G5689" s="2">
        <f t="shared" si="88"/>
        <v>289.01734104046244</v>
      </c>
      <c r="H5689" t="s">
        <v>28</v>
      </c>
      <c r="I5689" t="s">
        <v>15216</v>
      </c>
      <c r="J5689" t="s">
        <v>15217</v>
      </c>
    </row>
    <row r="5690" spans="1:10" x14ac:dyDescent="0.25">
      <c r="A5690" t="s">
        <v>15218</v>
      </c>
      <c r="B5690" t="s">
        <v>10</v>
      </c>
      <c r="C5690" s="1">
        <v>588000</v>
      </c>
      <c r="D5690">
        <v>4</v>
      </c>
      <c r="E5690">
        <v>4</v>
      </c>
      <c r="F5690">
        <v>2562</v>
      </c>
      <c r="G5690" s="2">
        <f t="shared" si="88"/>
        <v>229.50819672131146</v>
      </c>
      <c r="H5690" t="s">
        <v>19</v>
      </c>
      <c r="I5690" t="s">
        <v>15219</v>
      </c>
      <c r="J5690" t="s">
        <v>15220</v>
      </c>
    </row>
    <row r="5691" spans="1:10" x14ac:dyDescent="0.25">
      <c r="A5691" t="s">
        <v>15221</v>
      </c>
      <c r="B5691" t="s">
        <v>10</v>
      </c>
      <c r="C5691" s="1">
        <v>515000</v>
      </c>
      <c r="D5691">
        <v>4</v>
      </c>
      <c r="E5691">
        <v>3</v>
      </c>
      <c r="F5691">
        <v>1540</v>
      </c>
      <c r="G5691" s="2">
        <f t="shared" si="88"/>
        <v>334.41558441558442</v>
      </c>
      <c r="H5691" t="s">
        <v>19</v>
      </c>
      <c r="I5691" t="s">
        <v>15219</v>
      </c>
      <c r="J5691" t="s">
        <v>15222</v>
      </c>
    </row>
    <row r="5692" spans="1:10" x14ac:dyDescent="0.25">
      <c r="A5692" t="s">
        <v>15223</v>
      </c>
      <c r="B5692" t="s">
        <v>10</v>
      </c>
      <c r="C5692" s="1">
        <v>540000</v>
      </c>
      <c r="D5692">
        <v>4</v>
      </c>
      <c r="E5692">
        <v>3</v>
      </c>
      <c r="F5692">
        <v>2288</v>
      </c>
      <c r="G5692" s="2">
        <f t="shared" si="88"/>
        <v>236.01398601398603</v>
      </c>
      <c r="H5692" t="s">
        <v>19</v>
      </c>
      <c r="I5692" t="s">
        <v>15219</v>
      </c>
      <c r="J5692" t="s">
        <v>15224</v>
      </c>
    </row>
    <row r="5693" spans="1:10" x14ac:dyDescent="0.25">
      <c r="A5693" t="s">
        <v>15225</v>
      </c>
      <c r="B5693" t="s">
        <v>10</v>
      </c>
      <c r="C5693" s="1">
        <v>610000</v>
      </c>
      <c r="D5693">
        <v>4</v>
      </c>
      <c r="E5693">
        <v>4</v>
      </c>
      <c r="F5693">
        <v>3318</v>
      </c>
      <c r="G5693" s="2">
        <f t="shared" si="88"/>
        <v>183.8456901748041</v>
      </c>
      <c r="H5693" t="s">
        <v>19</v>
      </c>
      <c r="I5693" t="s">
        <v>15219</v>
      </c>
      <c r="J5693" t="s">
        <v>15226</v>
      </c>
    </row>
    <row r="5694" spans="1:10" x14ac:dyDescent="0.25">
      <c r="A5694" t="s">
        <v>15227</v>
      </c>
      <c r="B5694" t="s">
        <v>10</v>
      </c>
      <c r="C5694" s="1">
        <v>259000</v>
      </c>
      <c r="D5694">
        <v>3</v>
      </c>
      <c r="E5694">
        <v>2</v>
      </c>
      <c r="F5694">
        <v>1075</v>
      </c>
      <c r="G5694" s="2">
        <f t="shared" si="88"/>
        <v>240.93023255813952</v>
      </c>
      <c r="H5694" t="s">
        <v>19</v>
      </c>
      <c r="I5694" t="s">
        <v>15228</v>
      </c>
      <c r="J5694" t="s">
        <v>15229</v>
      </c>
    </row>
    <row r="5695" spans="1:10" x14ac:dyDescent="0.25">
      <c r="A5695" t="s">
        <v>15230</v>
      </c>
      <c r="B5695" t="s">
        <v>10</v>
      </c>
      <c r="C5695" s="1">
        <v>189000</v>
      </c>
      <c r="D5695">
        <v>3</v>
      </c>
      <c r="E5695">
        <v>2</v>
      </c>
      <c r="F5695">
        <v>1200</v>
      </c>
      <c r="G5695" s="2">
        <f t="shared" si="88"/>
        <v>157.5</v>
      </c>
      <c r="H5695" t="s">
        <v>19</v>
      </c>
      <c r="I5695" t="s">
        <v>15231</v>
      </c>
      <c r="J5695" t="s">
        <v>15232</v>
      </c>
    </row>
    <row r="5696" spans="1:10" x14ac:dyDescent="0.25">
      <c r="A5696" t="s">
        <v>15233</v>
      </c>
      <c r="B5696" t="s">
        <v>10</v>
      </c>
      <c r="C5696" s="1">
        <v>349200</v>
      </c>
      <c r="D5696">
        <v>4</v>
      </c>
      <c r="E5696">
        <v>3</v>
      </c>
      <c r="F5696">
        <v>2064</v>
      </c>
      <c r="G5696" s="2">
        <f t="shared" si="88"/>
        <v>169.18604651162789</v>
      </c>
      <c r="H5696" t="s">
        <v>28</v>
      </c>
      <c r="I5696" t="s">
        <v>15234</v>
      </c>
      <c r="J5696" t="s">
        <v>15235</v>
      </c>
    </row>
    <row r="5697" spans="1:10" x14ac:dyDescent="0.25">
      <c r="A5697" t="s">
        <v>15236</v>
      </c>
      <c r="B5697" t="s">
        <v>10</v>
      </c>
      <c r="C5697" s="1">
        <v>490000</v>
      </c>
      <c r="D5697">
        <v>4</v>
      </c>
      <c r="E5697">
        <v>4</v>
      </c>
      <c r="F5697">
        <v>2100</v>
      </c>
      <c r="G5697" s="2">
        <f t="shared" si="88"/>
        <v>233.33333333333334</v>
      </c>
      <c r="H5697" t="s">
        <v>11</v>
      </c>
      <c r="I5697" t="s">
        <v>15237</v>
      </c>
      <c r="J5697" t="s">
        <v>15238</v>
      </c>
    </row>
    <row r="5698" spans="1:10" x14ac:dyDescent="0.25">
      <c r="A5698" t="s">
        <v>15239</v>
      </c>
      <c r="B5698" t="s">
        <v>10</v>
      </c>
      <c r="C5698" s="1">
        <v>155000</v>
      </c>
      <c r="D5698">
        <v>3</v>
      </c>
      <c r="E5698">
        <v>2</v>
      </c>
      <c r="F5698">
        <v>1200</v>
      </c>
      <c r="G5698" s="2">
        <f t="shared" si="88"/>
        <v>129.16666666666666</v>
      </c>
      <c r="H5698" t="s">
        <v>15</v>
      </c>
      <c r="I5698" t="s">
        <v>15240</v>
      </c>
      <c r="J5698" t="s">
        <v>15241</v>
      </c>
    </row>
    <row r="5699" spans="1:10" x14ac:dyDescent="0.25">
      <c r="A5699" t="s">
        <v>15242</v>
      </c>
      <c r="B5699" t="s">
        <v>10</v>
      </c>
      <c r="C5699" s="1">
        <v>390000</v>
      </c>
      <c r="D5699">
        <v>4</v>
      </c>
      <c r="E5699">
        <v>2</v>
      </c>
      <c r="F5699">
        <v>2745</v>
      </c>
      <c r="G5699" s="2">
        <f t="shared" ref="G5699:G5762" si="89">C5699/F5699</f>
        <v>142.07650273224044</v>
      </c>
      <c r="H5699" t="s">
        <v>15</v>
      </c>
      <c r="I5699" t="s">
        <v>15240</v>
      </c>
      <c r="J5699" t="s">
        <v>15243</v>
      </c>
    </row>
    <row r="5700" spans="1:10" x14ac:dyDescent="0.25">
      <c r="A5700" t="s">
        <v>15244</v>
      </c>
      <c r="B5700" t="s">
        <v>10</v>
      </c>
      <c r="C5700" s="1">
        <v>1400000</v>
      </c>
      <c r="D5700">
        <v>7</v>
      </c>
      <c r="E5700">
        <v>5</v>
      </c>
      <c r="F5700">
        <v>5005</v>
      </c>
      <c r="G5700" s="2">
        <f t="shared" si="89"/>
        <v>279.72027972027973</v>
      </c>
      <c r="H5700" t="s">
        <v>19</v>
      </c>
      <c r="I5700" t="s">
        <v>15245</v>
      </c>
      <c r="J5700" t="s">
        <v>15246</v>
      </c>
    </row>
    <row r="5701" spans="1:10" x14ac:dyDescent="0.25">
      <c r="A5701" t="s">
        <v>15247</v>
      </c>
      <c r="B5701" t="s">
        <v>10</v>
      </c>
      <c r="C5701" s="1">
        <v>320000</v>
      </c>
      <c r="D5701">
        <v>4</v>
      </c>
      <c r="E5701">
        <v>3</v>
      </c>
      <c r="F5701">
        <v>1368</v>
      </c>
      <c r="G5701" s="2">
        <f t="shared" si="89"/>
        <v>233.91812865497076</v>
      </c>
      <c r="H5701" t="s">
        <v>11</v>
      </c>
      <c r="I5701" t="s">
        <v>15248</v>
      </c>
      <c r="J5701" t="s">
        <v>15249</v>
      </c>
    </row>
    <row r="5702" spans="1:10" x14ac:dyDescent="0.25">
      <c r="A5702" t="s">
        <v>15250</v>
      </c>
      <c r="B5702" t="s">
        <v>10</v>
      </c>
      <c r="C5702" s="1">
        <v>950000</v>
      </c>
      <c r="D5702">
        <v>4</v>
      </c>
      <c r="E5702">
        <v>4</v>
      </c>
      <c r="F5702">
        <v>3358</v>
      </c>
      <c r="G5702" s="2">
        <f t="shared" si="89"/>
        <v>282.9064919594997</v>
      </c>
      <c r="H5702" t="s">
        <v>249</v>
      </c>
      <c r="I5702" t="s">
        <v>15251</v>
      </c>
      <c r="J5702" t="s">
        <v>15252</v>
      </c>
    </row>
    <row r="5703" spans="1:10" x14ac:dyDescent="0.25">
      <c r="A5703" t="s">
        <v>15253</v>
      </c>
      <c r="B5703" t="s">
        <v>10</v>
      </c>
      <c r="C5703" s="1">
        <v>320000</v>
      </c>
      <c r="D5703">
        <v>3</v>
      </c>
      <c r="E5703">
        <v>2</v>
      </c>
      <c r="F5703">
        <v>1050</v>
      </c>
      <c r="G5703" s="2">
        <f t="shared" si="89"/>
        <v>304.76190476190476</v>
      </c>
      <c r="H5703" t="s">
        <v>28</v>
      </c>
      <c r="I5703" t="s">
        <v>15254</v>
      </c>
      <c r="J5703" t="s">
        <v>15255</v>
      </c>
    </row>
    <row r="5704" spans="1:10" x14ac:dyDescent="0.25">
      <c r="A5704" t="s">
        <v>15256</v>
      </c>
      <c r="B5704" t="s">
        <v>10</v>
      </c>
      <c r="C5704" s="1">
        <v>230000</v>
      </c>
      <c r="D5704">
        <v>3</v>
      </c>
      <c r="E5704">
        <v>2</v>
      </c>
      <c r="F5704">
        <v>1280</v>
      </c>
      <c r="G5704" s="2">
        <f t="shared" si="89"/>
        <v>179.6875</v>
      </c>
      <c r="H5704" t="s">
        <v>15</v>
      </c>
      <c r="I5704" t="s">
        <v>15254</v>
      </c>
      <c r="J5704" t="s">
        <v>15257</v>
      </c>
    </row>
    <row r="5705" spans="1:10" x14ac:dyDescent="0.25">
      <c r="A5705" t="s">
        <v>15258</v>
      </c>
      <c r="B5705" t="s">
        <v>10</v>
      </c>
      <c r="C5705" s="1">
        <v>250000</v>
      </c>
      <c r="D5705">
        <v>3</v>
      </c>
      <c r="E5705">
        <v>2</v>
      </c>
      <c r="F5705">
        <v>1540</v>
      </c>
      <c r="G5705" s="2">
        <f t="shared" si="89"/>
        <v>162.33766233766235</v>
      </c>
      <c r="H5705" t="s">
        <v>11</v>
      </c>
      <c r="I5705" t="s">
        <v>15259</v>
      </c>
      <c r="J5705" t="s">
        <v>15260</v>
      </c>
    </row>
    <row r="5706" spans="1:10" x14ac:dyDescent="0.25">
      <c r="A5706" t="s">
        <v>15261</v>
      </c>
      <c r="B5706" t="s">
        <v>10</v>
      </c>
      <c r="C5706" s="1">
        <v>430000</v>
      </c>
      <c r="D5706">
        <v>4</v>
      </c>
      <c r="E5706">
        <v>3</v>
      </c>
      <c r="F5706">
        <v>1492</v>
      </c>
      <c r="G5706" s="2">
        <f t="shared" si="89"/>
        <v>288.20375335120644</v>
      </c>
      <c r="H5706" t="s">
        <v>19</v>
      </c>
      <c r="I5706" t="s">
        <v>15262</v>
      </c>
      <c r="J5706" t="s">
        <v>15263</v>
      </c>
    </row>
    <row r="5707" spans="1:10" x14ac:dyDescent="0.25">
      <c r="A5707" t="s">
        <v>15264</v>
      </c>
      <c r="B5707" t="s">
        <v>10</v>
      </c>
      <c r="C5707" s="1">
        <v>588000</v>
      </c>
      <c r="D5707">
        <v>4</v>
      </c>
      <c r="E5707">
        <v>4</v>
      </c>
      <c r="F5707">
        <v>2562</v>
      </c>
      <c r="G5707" s="2">
        <f t="shared" si="89"/>
        <v>229.50819672131146</v>
      </c>
      <c r="H5707" t="s">
        <v>19</v>
      </c>
      <c r="I5707" t="s">
        <v>15265</v>
      </c>
      <c r="J5707" t="s">
        <v>15266</v>
      </c>
    </row>
    <row r="5708" spans="1:10" x14ac:dyDescent="0.25">
      <c r="A5708" t="s">
        <v>15267</v>
      </c>
      <c r="B5708" t="s">
        <v>10</v>
      </c>
      <c r="C5708" s="1">
        <v>420000</v>
      </c>
      <c r="D5708">
        <v>4</v>
      </c>
      <c r="E5708">
        <v>3</v>
      </c>
      <c r="F5708">
        <v>1650</v>
      </c>
      <c r="G5708" s="2">
        <f t="shared" si="89"/>
        <v>254.54545454545453</v>
      </c>
      <c r="H5708" t="s">
        <v>19</v>
      </c>
      <c r="I5708" t="s">
        <v>15268</v>
      </c>
      <c r="J5708" t="s">
        <v>15269</v>
      </c>
    </row>
    <row r="5709" spans="1:10" x14ac:dyDescent="0.25">
      <c r="A5709" t="s">
        <v>15270</v>
      </c>
      <c r="B5709" t="s">
        <v>10</v>
      </c>
      <c r="C5709" s="1">
        <v>475000</v>
      </c>
      <c r="D5709">
        <v>4</v>
      </c>
      <c r="E5709">
        <v>2</v>
      </c>
      <c r="F5709">
        <v>4215</v>
      </c>
      <c r="G5709" s="2">
        <f t="shared" si="89"/>
        <v>112.69276393831554</v>
      </c>
      <c r="H5709" t="s">
        <v>19</v>
      </c>
      <c r="I5709" t="s">
        <v>15268</v>
      </c>
      <c r="J5709" t="s">
        <v>15271</v>
      </c>
    </row>
    <row r="5710" spans="1:10" x14ac:dyDescent="0.25">
      <c r="A5710" t="s">
        <v>15272</v>
      </c>
      <c r="B5710" t="s">
        <v>10</v>
      </c>
      <c r="C5710" s="1">
        <v>469000</v>
      </c>
      <c r="D5710">
        <v>4</v>
      </c>
      <c r="E5710">
        <v>3</v>
      </c>
      <c r="F5710">
        <v>1483</v>
      </c>
      <c r="G5710" s="2">
        <f t="shared" si="89"/>
        <v>316.25084288604182</v>
      </c>
      <c r="H5710" t="s">
        <v>28</v>
      </c>
      <c r="I5710" t="s">
        <v>15273</v>
      </c>
      <c r="J5710" t="s">
        <v>15274</v>
      </c>
    </row>
    <row r="5711" spans="1:10" x14ac:dyDescent="0.25">
      <c r="A5711" t="s">
        <v>15275</v>
      </c>
      <c r="B5711" t="s">
        <v>10</v>
      </c>
      <c r="C5711" s="1">
        <v>1114000</v>
      </c>
      <c r="D5711">
        <v>5</v>
      </c>
      <c r="E5711">
        <v>6</v>
      </c>
      <c r="F5711">
        <v>4000</v>
      </c>
      <c r="G5711" s="2">
        <f t="shared" si="89"/>
        <v>278.5</v>
      </c>
      <c r="H5711" t="s">
        <v>19</v>
      </c>
      <c r="I5711" t="s">
        <v>15276</v>
      </c>
      <c r="J5711" t="s">
        <v>15277</v>
      </c>
    </row>
    <row r="5712" spans="1:10" x14ac:dyDescent="0.25">
      <c r="A5712" t="s">
        <v>15278</v>
      </c>
      <c r="B5712" t="s">
        <v>10</v>
      </c>
      <c r="C5712" s="1">
        <v>270000</v>
      </c>
      <c r="D5712">
        <v>3</v>
      </c>
      <c r="E5712">
        <v>2</v>
      </c>
      <c r="F5712">
        <v>1720</v>
      </c>
      <c r="G5712" s="2">
        <f t="shared" si="89"/>
        <v>156.97674418604652</v>
      </c>
      <c r="H5712" t="s">
        <v>11</v>
      </c>
      <c r="I5712" t="s">
        <v>15279</v>
      </c>
      <c r="J5712" t="s">
        <v>15280</v>
      </c>
    </row>
    <row r="5713" spans="1:10" x14ac:dyDescent="0.25">
      <c r="A5713" t="s">
        <v>15281</v>
      </c>
      <c r="B5713" t="s">
        <v>10</v>
      </c>
      <c r="C5713" s="1">
        <v>420000</v>
      </c>
      <c r="D5713">
        <v>4</v>
      </c>
      <c r="E5713">
        <v>3</v>
      </c>
      <c r="F5713">
        <v>2100</v>
      </c>
      <c r="G5713" s="2">
        <f t="shared" si="89"/>
        <v>200</v>
      </c>
      <c r="H5713" t="s">
        <v>19</v>
      </c>
      <c r="I5713" t="s">
        <v>15282</v>
      </c>
      <c r="J5713" t="s">
        <v>15283</v>
      </c>
    </row>
    <row r="5714" spans="1:10" x14ac:dyDescent="0.25">
      <c r="A5714" t="s">
        <v>15284</v>
      </c>
      <c r="B5714" t="s">
        <v>10</v>
      </c>
      <c r="C5714" s="1">
        <v>270000</v>
      </c>
      <c r="D5714">
        <v>3</v>
      </c>
      <c r="E5714">
        <v>2</v>
      </c>
      <c r="F5714">
        <v>1720</v>
      </c>
      <c r="G5714" s="2">
        <f t="shared" si="89"/>
        <v>156.97674418604652</v>
      </c>
      <c r="H5714" t="s">
        <v>11</v>
      </c>
      <c r="I5714" t="s">
        <v>15282</v>
      </c>
      <c r="J5714" t="s">
        <v>15285</v>
      </c>
    </row>
    <row r="5715" spans="1:10" x14ac:dyDescent="0.25">
      <c r="A5715" t="s">
        <v>15286</v>
      </c>
      <c r="B5715" t="s">
        <v>10</v>
      </c>
      <c r="C5715" s="1">
        <v>990000</v>
      </c>
      <c r="D5715">
        <v>6</v>
      </c>
      <c r="E5715">
        <v>5</v>
      </c>
      <c r="F5715">
        <v>3832</v>
      </c>
      <c r="G5715" s="2">
        <f t="shared" si="89"/>
        <v>258.3507306889353</v>
      </c>
      <c r="H5715" t="s">
        <v>19</v>
      </c>
      <c r="I5715" t="s">
        <v>15282</v>
      </c>
      <c r="J5715" t="s">
        <v>15287</v>
      </c>
    </row>
    <row r="5716" spans="1:10" x14ac:dyDescent="0.25">
      <c r="A5716" t="s">
        <v>15288</v>
      </c>
      <c r="B5716" t="s">
        <v>10</v>
      </c>
      <c r="C5716" s="1">
        <v>270000</v>
      </c>
      <c r="D5716">
        <v>3</v>
      </c>
      <c r="E5716">
        <v>2</v>
      </c>
      <c r="F5716">
        <v>1540</v>
      </c>
      <c r="G5716" s="2">
        <f t="shared" si="89"/>
        <v>175.32467532467533</v>
      </c>
      <c r="H5716" t="s">
        <v>28</v>
      </c>
      <c r="I5716" t="s">
        <v>15289</v>
      </c>
      <c r="J5716" t="s">
        <v>15290</v>
      </c>
    </row>
    <row r="5717" spans="1:10" x14ac:dyDescent="0.25">
      <c r="A5717" t="s">
        <v>15291</v>
      </c>
      <c r="B5717" t="s">
        <v>10</v>
      </c>
      <c r="C5717" s="1">
        <v>820000</v>
      </c>
      <c r="D5717">
        <v>4</v>
      </c>
      <c r="E5717">
        <v>4</v>
      </c>
      <c r="F5717">
        <v>3723</v>
      </c>
      <c r="G5717" s="2">
        <f t="shared" si="89"/>
        <v>220.25248455546603</v>
      </c>
      <c r="H5717" t="s">
        <v>28</v>
      </c>
      <c r="I5717" t="s">
        <v>15292</v>
      </c>
      <c r="J5717" t="s">
        <v>15293</v>
      </c>
    </row>
    <row r="5718" spans="1:10" x14ac:dyDescent="0.25">
      <c r="A5718" t="s">
        <v>15294</v>
      </c>
      <c r="B5718" t="s">
        <v>10</v>
      </c>
      <c r="C5718" s="1">
        <v>620000</v>
      </c>
      <c r="D5718">
        <v>4</v>
      </c>
      <c r="E5718">
        <v>4</v>
      </c>
      <c r="F5718">
        <v>2600</v>
      </c>
      <c r="G5718" s="2">
        <f t="shared" si="89"/>
        <v>238.46153846153845</v>
      </c>
      <c r="H5718" t="s">
        <v>19</v>
      </c>
      <c r="I5718" t="s">
        <v>15295</v>
      </c>
      <c r="J5718" t="s">
        <v>15296</v>
      </c>
    </row>
    <row r="5719" spans="1:10" x14ac:dyDescent="0.25">
      <c r="A5719" t="s">
        <v>15297</v>
      </c>
      <c r="B5719" t="s">
        <v>10</v>
      </c>
      <c r="C5719" s="1">
        <v>320000</v>
      </c>
      <c r="D5719">
        <v>4</v>
      </c>
      <c r="E5719">
        <v>3</v>
      </c>
      <c r="F5719">
        <v>1300</v>
      </c>
      <c r="G5719" s="2">
        <f t="shared" si="89"/>
        <v>246.15384615384616</v>
      </c>
      <c r="H5719" t="s">
        <v>11</v>
      </c>
      <c r="I5719" t="s">
        <v>15298</v>
      </c>
      <c r="J5719" t="s">
        <v>15299</v>
      </c>
    </row>
    <row r="5720" spans="1:10" x14ac:dyDescent="0.25">
      <c r="A5720" t="s">
        <v>15300</v>
      </c>
      <c r="B5720" t="s">
        <v>10</v>
      </c>
      <c r="C5720" s="1">
        <v>320000</v>
      </c>
      <c r="D5720">
        <v>4</v>
      </c>
      <c r="E5720">
        <v>3</v>
      </c>
      <c r="F5720">
        <v>1462</v>
      </c>
      <c r="G5720" s="2">
        <f t="shared" si="89"/>
        <v>218.87824897400822</v>
      </c>
      <c r="H5720" t="s">
        <v>11</v>
      </c>
      <c r="I5720" t="s">
        <v>15301</v>
      </c>
      <c r="J5720" t="s">
        <v>15302</v>
      </c>
    </row>
    <row r="5721" spans="1:10" x14ac:dyDescent="0.25">
      <c r="A5721" t="s">
        <v>15303</v>
      </c>
      <c r="B5721" t="s">
        <v>10</v>
      </c>
      <c r="C5721" s="1">
        <v>360000</v>
      </c>
      <c r="D5721">
        <v>4</v>
      </c>
      <c r="E5721">
        <v>3</v>
      </c>
      <c r="F5721">
        <v>1466</v>
      </c>
      <c r="G5721" s="2">
        <f t="shared" si="89"/>
        <v>245.56616643929058</v>
      </c>
      <c r="H5721" t="s">
        <v>19</v>
      </c>
      <c r="I5721" t="s">
        <v>15304</v>
      </c>
      <c r="J5721" t="s">
        <v>15305</v>
      </c>
    </row>
    <row r="5722" spans="1:10" x14ac:dyDescent="0.25">
      <c r="A5722" t="s">
        <v>15306</v>
      </c>
      <c r="B5722" t="s">
        <v>10</v>
      </c>
      <c r="C5722" s="1">
        <v>395000</v>
      </c>
      <c r="D5722">
        <v>4</v>
      </c>
      <c r="E5722">
        <v>2</v>
      </c>
      <c r="F5722">
        <v>2740</v>
      </c>
      <c r="G5722" s="2">
        <f t="shared" si="89"/>
        <v>144.16058394160584</v>
      </c>
      <c r="H5722" t="s">
        <v>15</v>
      </c>
      <c r="I5722" t="s">
        <v>15307</v>
      </c>
      <c r="J5722" t="s">
        <v>15308</v>
      </c>
    </row>
    <row r="5723" spans="1:10" x14ac:dyDescent="0.25">
      <c r="A5723" t="s">
        <v>15309</v>
      </c>
      <c r="B5723" t="s">
        <v>10</v>
      </c>
      <c r="C5723" s="1">
        <v>260000</v>
      </c>
      <c r="D5723">
        <v>3</v>
      </c>
      <c r="E5723">
        <v>2</v>
      </c>
      <c r="F5723">
        <v>1320</v>
      </c>
      <c r="G5723" s="2">
        <f t="shared" si="89"/>
        <v>196.96969696969697</v>
      </c>
      <c r="H5723" t="s">
        <v>28</v>
      </c>
      <c r="I5723" t="s">
        <v>15310</v>
      </c>
      <c r="J5723" t="s">
        <v>15311</v>
      </c>
    </row>
    <row r="5724" spans="1:10" x14ac:dyDescent="0.25">
      <c r="A5724" t="s">
        <v>15312</v>
      </c>
      <c r="B5724" t="s">
        <v>10</v>
      </c>
      <c r="C5724" s="1">
        <v>340000</v>
      </c>
      <c r="D5724">
        <v>4</v>
      </c>
      <c r="E5724">
        <v>3</v>
      </c>
      <c r="F5724">
        <v>1400</v>
      </c>
      <c r="G5724" s="2">
        <f t="shared" si="89"/>
        <v>242.85714285714286</v>
      </c>
      <c r="H5724" t="s">
        <v>41</v>
      </c>
      <c r="I5724" t="s">
        <v>15313</v>
      </c>
      <c r="J5724" t="s">
        <v>15314</v>
      </c>
    </row>
    <row r="5725" spans="1:10" x14ac:dyDescent="0.25">
      <c r="A5725" t="s">
        <v>15315</v>
      </c>
      <c r="B5725" t="s">
        <v>10</v>
      </c>
      <c r="C5725" s="1">
        <v>750000</v>
      </c>
      <c r="D5725">
        <v>6</v>
      </c>
      <c r="E5725">
        <v>4</v>
      </c>
      <c r="F5725">
        <v>6264</v>
      </c>
      <c r="G5725" s="2">
        <f t="shared" si="89"/>
        <v>119.73180076628353</v>
      </c>
      <c r="H5725" t="s">
        <v>19</v>
      </c>
      <c r="I5725" t="s">
        <v>15316</v>
      </c>
      <c r="J5725" t="s">
        <v>15317</v>
      </c>
    </row>
    <row r="5726" spans="1:10" x14ac:dyDescent="0.25">
      <c r="A5726" t="s">
        <v>15318</v>
      </c>
      <c r="B5726" t="s">
        <v>10</v>
      </c>
      <c r="C5726" s="1">
        <v>590000</v>
      </c>
      <c r="D5726">
        <v>4</v>
      </c>
      <c r="E5726">
        <v>4</v>
      </c>
      <c r="F5726">
        <v>2827</v>
      </c>
      <c r="G5726" s="2">
        <f t="shared" si="89"/>
        <v>208.70180403254332</v>
      </c>
      <c r="H5726" t="s">
        <v>19</v>
      </c>
      <c r="I5726" t="s">
        <v>15319</v>
      </c>
      <c r="J5726" t="s">
        <v>15320</v>
      </c>
    </row>
    <row r="5727" spans="1:10" x14ac:dyDescent="0.25">
      <c r="A5727" t="s">
        <v>15321</v>
      </c>
      <c r="B5727" t="s">
        <v>10</v>
      </c>
      <c r="C5727" s="1">
        <v>420000</v>
      </c>
      <c r="D5727">
        <v>4</v>
      </c>
      <c r="E5727">
        <v>3</v>
      </c>
      <c r="F5727">
        <v>1760</v>
      </c>
      <c r="G5727" s="2">
        <f t="shared" si="89"/>
        <v>238.63636363636363</v>
      </c>
      <c r="H5727" t="s">
        <v>19</v>
      </c>
      <c r="I5727" t="s">
        <v>15322</v>
      </c>
      <c r="J5727" t="s">
        <v>15323</v>
      </c>
    </row>
    <row r="5728" spans="1:10" x14ac:dyDescent="0.25">
      <c r="A5728" t="s">
        <v>15324</v>
      </c>
      <c r="B5728" t="s">
        <v>10</v>
      </c>
      <c r="C5728" s="1">
        <v>575000</v>
      </c>
      <c r="D5728">
        <v>4</v>
      </c>
      <c r="E5728">
        <v>2</v>
      </c>
      <c r="F5728">
        <v>4000</v>
      </c>
      <c r="G5728" s="2">
        <f t="shared" si="89"/>
        <v>143.75</v>
      </c>
      <c r="H5728" t="s">
        <v>11</v>
      </c>
      <c r="I5728" t="s">
        <v>15325</v>
      </c>
      <c r="J5728" t="s">
        <v>15326</v>
      </c>
    </row>
    <row r="5729" spans="1:10" x14ac:dyDescent="0.25">
      <c r="A5729" t="s">
        <v>15327</v>
      </c>
      <c r="B5729" t="s">
        <v>10</v>
      </c>
      <c r="C5729" s="1">
        <v>750000</v>
      </c>
      <c r="D5729">
        <v>4</v>
      </c>
      <c r="E5729">
        <v>4</v>
      </c>
      <c r="F5729">
        <v>3487</v>
      </c>
      <c r="G5729" s="2">
        <f t="shared" si="89"/>
        <v>215.0845999426441</v>
      </c>
      <c r="H5729" t="s">
        <v>19</v>
      </c>
      <c r="I5729" t="s">
        <v>15328</v>
      </c>
      <c r="J5729" t="s">
        <v>15329</v>
      </c>
    </row>
    <row r="5730" spans="1:10" x14ac:dyDescent="0.25">
      <c r="A5730" t="s">
        <v>15330</v>
      </c>
      <c r="B5730" t="s">
        <v>10</v>
      </c>
      <c r="C5730" s="1">
        <v>207000</v>
      </c>
      <c r="D5730">
        <v>3</v>
      </c>
      <c r="E5730">
        <v>2</v>
      </c>
      <c r="F5730">
        <v>1603</v>
      </c>
      <c r="G5730" s="2">
        <f t="shared" si="89"/>
        <v>129.13287585776669</v>
      </c>
      <c r="H5730" t="s">
        <v>19</v>
      </c>
      <c r="I5730" t="s">
        <v>15331</v>
      </c>
      <c r="J5730" t="s">
        <v>15332</v>
      </c>
    </row>
    <row r="5731" spans="1:10" x14ac:dyDescent="0.25">
      <c r="A5731" t="s">
        <v>15333</v>
      </c>
      <c r="B5731" t="s">
        <v>10</v>
      </c>
      <c r="C5731" s="1">
        <v>500000</v>
      </c>
      <c r="D5731">
        <v>4</v>
      </c>
      <c r="E5731">
        <v>3</v>
      </c>
      <c r="F5731">
        <v>1791</v>
      </c>
      <c r="G5731" s="2">
        <f t="shared" si="89"/>
        <v>279.17364600781684</v>
      </c>
      <c r="H5731" t="s">
        <v>28</v>
      </c>
      <c r="I5731" t="s">
        <v>15334</v>
      </c>
      <c r="J5731" t="s">
        <v>15335</v>
      </c>
    </row>
    <row r="5732" spans="1:10" x14ac:dyDescent="0.25">
      <c r="A5732" t="s">
        <v>15336</v>
      </c>
      <c r="B5732" t="s">
        <v>10</v>
      </c>
      <c r="C5732" s="1">
        <v>4300000</v>
      </c>
      <c r="D5732">
        <v>5</v>
      </c>
      <c r="E5732">
        <v>6</v>
      </c>
      <c r="F5732">
        <v>10454</v>
      </c>
      <c r="G5732" s="2">
        <f t="shared" si="89"/>
        <v>411.32580830304192</v>
      </c>
      <c r="H5732" t="s">
        <v>15</v>
      </c>
      <c r="I5732" t="s">
        <v>15334</v>
      </c>
      <c r="J5732" t="s">
        <v>15337</v>
      </c>
    </row>
    <row r="5733" spans="1:10" x14ac:dyDescent="0.25">
      <c r="A5733" t="s">
        <v>15338</v>
      </c>
      <c r="B5733" t="s">
        <v>10</v>
      </c>
      <c r="C5733" s="1">
        <v>370000</v>
      </c>
      <c r="D5733">
        <v>3</v>
      </c>
      <c r="E5733">
        <v>2</v>
      </c>
      <c r="F5733">
        <v>1333</v>
      </c>
      <c r="G5733" s="2">
        <f t="shared" si="89"/>
        <v>277.56939234808704</v>
      </c>
      <c r="H5733" t="s">
        <v>28</v>
      </c>
      <c r="I5733" t="s">
        <v>15339</v>
      </c>
      <c r="J5733" t="s">
        <v>15340</v>
      </c>
    </row>
    <row r="5734" spans="1:10" x14ac:dyDescent="0.25">
      <c r="A5734" t="s">
        <v>15341</v>
      </c>
      <c r="B5734" t="s">
        <v>10</v>
      </c>
      <c r="C5734" s="1">
        <v>310000</v>
      </c>
      <c r="D5734">
        <v>4</v>
      </c>
      <c r="E5734">
        <v>2</v>
      </c>
      <c r="F5734">
        <v>1400</v>
      </c>
      <c r="G5734" s="2">
        <f t="shared" si="89"/>
        <v>221.42857142857142</v>
      </c>
      <c r="H5734" t="s">
        <v>28</v>
      </c>
      <c r="I5734" t="s">
        <v>15342</v>
      </c>
      <c r="J5734" t="s">
        <v>15343</v>
      </c>
    </row>
    <row r="5735" spans="1:10" x14ac:dyDescent="0.25">
      <c r="A5735" t="s">
        <v>15344</v>
      </c>
      <c r="B5735" t="s">
        <v>10</v>
      </c>
      <c r="C5735" s="1">
        <v>650000</v>
      </c>
      <c r="D5735">
        <v>4</v>
      </c>
      <c r="E5735">
        <v>3</v>
      </c>
      <c r="F5735">
        <v>1998</v>
      </c>
      <c r="G5735" s="2">
        <f t="shared" si="89"/>
        <v>325.32532532532531</v>
      </c>
      <c r="H5735" t="s">
        <v>19</v>
      </c>
      <c r="I5735" t="s">
        <v>15345</v>
      </c>
      <c r="J5735" t="s">
        <v>15346</v>
      </c>
    </row>
    <row r="5736" spans="1:10" x14ac:dyDescent="0.25">
      <c r="A5736" t="s">
        <v>15347</v>
      </c>
      <c r="B5736" t="s">
        <v>10</v>
      </c>
      <c r="C5736" s="1">
        <v>230000</v>
      </c>
      <c r="D5736">
        <v>3</v>
      </c>
      <c r="E5736">
        <v>2</v>
      </c>
      <c r="F5736">
        <v>1320</v>
      </c>
      <c r="G5736" s="2">
        <f t="shared" si="89"/>
        <v>174.24242424242425</v>
      </c>
      <c r="H5736" t="s">
        <v>249</v>
      </c>
      <c r="I5736" t="s">
        <v>15348</v>
      </c>
      <c r="J5736" t="s">
        <v>15349</v>
      </c>
    </row>
    <row r="5737" spans="1:10" x14ac:dyDescent="0.25">
      <c r="A5737" t="s">
        <v>15350</v>
      </c>
      <c r="B5737" t="s">
        <v>10</v>
      </c>
      <c r="C5737" s="1">
        <v>649000</v>
      </c>
      <c r="D5737">
        <v>5</v>
      </c>
      <c r="E5737">
        <v>4</v>
      </c>
      <c r="F5737">
        <v>5400</v>
      </c>
      <c r="G5737" s="2">
        <f t="shared" si="89"/>
        <v>120.18518518518519</v>
      </c>
      <c r="H5737" t="s">
        <v>19</v>
      </c>
      <c r="I5737" t="s">
        <v>15351</v>
      </c>
      <c r="J5737" t="s">
        <v>15352</v>
      </c>
    </row>
    <row r="5738" spans="1:10" x14ac:dyDescent="0.25">
      <c r="A5738" t="s">
        <v>15353</v>
      </c>
      <c r="B5738" t="s">
        <v>10</v>
      </c>
      <c r="C5738" s="1">
        <v>179000</v>
      </c>
      <c r="D5738">
        <v>3</v>
      </c>
      <c r="E5738">
        <v>2</v>
      </c>
      <c r="F5738">
        <v>882</v>
      </c>
      <c r="G5738" s="2">
        <f t="shared" si="89"/>
        <v>202.94784580498867</v>
      </c>
      <c r="H5738" t="s">
        <v>19</v>
      </c>
      <c r="I5738" t="s">
        <v>15354</v>
      </c>
      <c r="J5738" t="s">
        <v>15355</v>
      </c>
    </row>
    <row r="5739" spans="1:10" x14ac:dyDescent="0.25">
      <c r="A5739" t="s">
        <v>15356</v>
      </c>
      <c r="B5739" t="s">
        <v>10</v>
      </c>
      <c r="C5739" s="1">
        <v>898000</v>
      </c>
      <c r="D5739">
        <v>5</v>
      </c>
      <c r="E5739">
        <v>4</v>
      </c>
      <c r="F5739">
        <v>5300</v>
      </c>
      <c r="G5739" s="2">
        <f t="shared" si="89"/>
        <v>169.43396226415095</v>
      </c>
      <c r="H5739" t="s">
        <v>28</v>
      </c>
      <c r="I5739" t="s">
        <v>15357</v>
      </c>
      <c r="J5739" t="s">
        <v>15358</v>
      </c>
    </row>
    <row r="5740" spans="1:10" x14ac:dyDescent="0.25">
      <c r="A5740" t="s">
        <v>15359</v>
      </c>
      <c r="B5740" t="s">
        <v>10</v>
      </c>
      <c r="C5740" s="1">
        <v>435000</v>
      </c>
      <c r="D5740">
        <v>4</v>
      </c>
      <c r="E5740">
        <v>3</v>
      </c>
      <c r="F5740">
        <v>1680</v>
      </c>
      <c r="G5740" s="2">
        <f t="shared" si="89"/>
        <v>258.92857142857144</v>
      </c>
      <c r="H5740" t="s">
        <v>41</v>
      </c>
      <c r="I5740" t="s">
        <v>15360</v>
      </c>
      <c r="J5740" t="s">
        <v>15361</v>
      </c>
    </row>
    <row r="5741" spans="1:10" x14ac:dyDescent="0.25">
      <c r="A5741" t="s">
        <v>15362</v>
      </c>
      <c r="B5741" t="s">
        <v>10</v>
      </c>
      <c r="C5741" s="1">
        <v>580000</v>
      </c>
      <c r="D5741">
        <v>4</v>
      </c>
      <c r="E5741">
        <v>3</v>
      </c>
      <c r="F5741">
        <v>2485</v>
      </c>
      <c r="G5741" s="2">
        <f t="shared" si="89"/>
        <v>233.40040241448693</v>
      </c>
      <c r="H5741" t="s">
        <v>28</v>
      </c>
      <c r="I5741" t="s">
        <v>15363</v>
      </c>
      <c r="J5741" t="s">
        <v>15364</v>
      </c>
    </row>
    <row r="5742" spans="1:10" x14ac:dyDescent="0.25">
      <c r="A5742" t="s">
        <v>15365</v>
      </c>
      <c r="B5742" t="s">
        <v>10</v>
      </c>
      <c r="C5742" s="1">
        <v>230000</v>
      </c>
      <c r="D5742">
        <v>3</v>
      </c>
      <c r="E5742">
        <v>2</v>
      </c>
      <c r="F5742">
        <v>1300</v>
      </c>
      <c r="G5742" s="2">
        <f t="shared" si="89"/>
        <v>176.92307692307693</v>
      </c>
      <c r="H5742" t="s">
        <v>314</v>
      </c>
      <c r="I5742" t="s">
        <v>15366</v>
      </c>
      <c r="J5742" t="s">
        <v>15367</v>
      </c>
    </row>
    <row r="5743" spans="1:10" x14ac:dyDescent="0.25">
      <c r="A5743" t="s">
        <v>15368</v>
      </c>
      <c r="B5743" t="s">
        <v>10</v>
      </c>
      <c r="C5743" s="1">
        <v>325000</v>
      </c>
      <c r="D5743">
        <v>5</v>
      </c>
      <c r="E5743">
        <v>3</v>
      </c>
      <c r="F5743">
        <v>1400</v>
      </c>
      <c r="G5743" s="2">
        <f t="shared" si="89"/>
        <v>232.14285714285714</v>
      </c>
      <c r="H5743" t="s">
        <v>19</v>
      </c>
      <c r="I5743" t="s">
        <v>15369</v>
      </c>
      <c r="J5743" t="s">
        <v>15370</v>
      </c>
    </row>
    <row r="5744" spans="1:10" x14ac:dyDescent="0.25">
      <c r="A5744" t="s">
        <v>15371</v>
      </c>
      <c r="B5744" t="s">
        <v>10</v>
      </c>
      <c r="C5744" s="1">
        <v>365000</v>
      </c>
      <c r="D5744">
        <v>3</v>
      </c>
      <c r="E5744">
        <v>2</v>
      </c>
      <c r="F5744">
        <v>3074</v>
      </c>
      <c r="G5744" s="2">
        <f t="shared" si="89"/>
        <v>118.73780091086532</v>
      </c>
      <c r="H5744" t="s">
        <v>19</v>
      </c>
      <c r="I5744" t="s">
        <v>15372</v>
      </c>
      <c r="J5744" t="s">
        <v>15373</v>
      </c>
    </row>
    <row r="5745" spans="1:10" x14ac:dyDescent="0.25">
      <c r="A5745" t="s">
        <v>15374</v>
      </c>
      <c r="B5745" t="s">
        <v>10</v>
      </c>
      <c r="C5745" s="1">
        <v>365000</v>
      </c>
      <c r="D5745">
        <v>4</v>
      </c>
      <c r="E5745">
        <v>3</v>
      </c>
      <c r="F5745">
        <v>1300</v>
      </c>
      <c r="G5745" s="2">
        <f t="shared" si="89"/>
        <v>280.76923076923077</v>
      </c>
      <c r="H5745" t="s">
        <v>19</v>
      </c>
      <c r="I5745" t="s">
        <v>15375</v>
      </c>
      <c r="J5745" t="s">
        <v>15376</v>
      </c>
    </row>
    <row r="5746" spans="1:10" x14ac:dyDescent="0.25">
      <c r="A5746" t="s">
        <v>15377</v>
      </c>
      <c r="B5746" t="s">
        <v>10</v>
      </c>
      <c r="C5746" s="1">
        <v>550000</v>
      </c>
      <c r="D5746">
        <v>5</v>
      </c>
      <c r="E5746">
        <v>3</v>
      </c>
      <c r="F5746">
        <v>4000</v>
      </c>
      <c r="G5746" s="2">
        <f t="shared" si="89"/>
        <v>137.5</v>
      </c>
      <c r="H5746" t="s">
        <v>653</v>
      </c>
      <c r="I5746" t="s">
        <v>15378</v>
      </c>
      <c r="J5746" t="s">
        <v>15379</v>
      </c>
    </row>
    <row r="5747" spans="1:10" x14ac:dyDescent="0.25">
      <c r="A5747" t="s">
        <v>15380</v>
      </c>
      <c r="B5747" t="s">
        <v>10</v>
      </c>
      <c r="C5747" s="1">
        <v>650000</v>
      </c>
      <c r="D5747">
        <v>4</v>
      </c>
      <c r="E5747">
        <v>4</v>
      </c>
      <c r="F5747">
        <v>1983</v>
      </c>
      <c r="G5747" s="2">
        <f t="shared" si="89"/>
        <v>327.78618255168936</v>
      </c>
      <c r="H5747" t="s">
        <v>28</v>
      </c>
      <c r="I5747" t="s">
        <v>15381</v>
      </c>
      <c r="J5747" t="s">
        <v>15382</v>
      </c>
    </row>
    <row r="5748" spans="1:10" x14ac:dyDescent="0.25">
      <c r="A5748" t="s">
        <v>15383</v>
      </c>
      <c r="B5748" t="s">
        <v>10</v>
      </c>
      <c r="C5748" s="1">
        <v>138000</v>
      </c>
      <c r="D5748">
        <v>3</v>
      </c>
      <c r="E5748">
        <v>2</v>
      </c>
      <c r="F5748">
        <v>1400</v>
      </c>
      <c r="G5748" s="2">
        <f t="shared" si="89"/>
        <v>98.571428571428569</v>
      </c>
      <c r="H5748" t="s">
        <v>15</v>
      </c>
      <c r="I5748" t="s">
        <v>15384</v>
      </c>
      <c r="J5748" t="s">
        <v>15385</v>
      </c>
    </row>
    <row r="5749" spans="1:10" x14ac:dyDescent="0.25">
      <c r="A5749" t="s">
        <v>15386</v>
      </c>
      <c r="B5749" t="s">
        <v>10</v>
      </c>
      <c r="C5749" s="1">
        <v>1490000</v>
      </c>
      <c r="D5749">
        <v>6</v>
      </c>
      <c r="E5749">
        <v>7</v>
      </c>
      <c r="F5749">
        <v>6500</v>
      </c>
      <c r="G5749" s="2">
        <f t="shared" si="89"/>
        <v>229.23076923076923</v>
      </c>
      <c r="H5749" t="s">
        <v>19</v>
      </c>
      <c r="I5749" t="s">
        <v>15387</v>
      </c>
      <c r="J5749" t="s">
        <v>15388</v>
      </c>
    </row>
    <row r="5750" spans="1:10" x14ac:dyDescent="0.25">
      <c r="A5750" t="s">
        <v>15389</v>
      </c>
      <c r="B5750" t="s">
        <v>10</v>
      </c>
      <c r="C5750" s="1">
        <v>594999</v>
      </c>
      <c r="D5750">
        <v>5</v>
      </c>
      <c r="E5750">
        <v>4</v>
      </c>
      <c r="F5750">
        <v>2486</v>
      </c>
      <c r="G5750" s="2">
        <f t="shared" si="89"/>
        <v>239.33990345937249</v>
      </c>
      <c r="H5750" t="s">
        <v>28</v>
      </c>
      <c r="I5750" t="s">
        <v>15390</v>
      </c>
      <c r="J5750" t="s">
        <v>15391</v>
      </c>
    </row>
    <row r="5751" spans="1:10" x14ac:dyDescent="0.25">
      <c r="A5751" t="s">
        <v>15392</v>
      </c>
      <c r="B5751" t="s">
        <v>10</v>
      </c>
      <c r="C5751" s="1">
        <v>260000</v>
      </c>
      <c r="D5751">
        <v>3</v>
      </c>
      <c r="E5751">
        <v>2</v>
      </c>
      <c r="F5751">
        <v>1200</v>
      </c>
      <c r="G5751" s="2">
        <f t="shared" si="89"/>
        <v>216.66666666666666</v>
      </c>
      <c r="H5751" t="s">
        <v>19</v>
      </c>
      <c r="I5751" t="s">
        <v>15393</v>
      </c>
      <c r="J5751" t="s">
        <v>15394</v>
      </c>
    </row>
    <row r="5752" spans="1:10" x14ac:dyDescent="0.25">
      <c r="A5752" t="s">
        <v>15395</v>
      </c>
      <c r="B5752" t="s">
        <v>10</v>
      </c>
      <c r="C5752" s="1">
        <v>338000</v>
      </c>
      <c r="D5752">
        <v>3</v>
      </c>
      <c r="E5752">
        <v>2</v>
      </c>
      <c r="F5752">
        <v>1400</v>
      </c>
      <c r="G5752" s="2">
        <f t="shared" si="89"/>
        <v>241.42857142857142</v>
      </c>
      <c r="H5752" t="s">
        <v>653</v>
      </c>
      <c r="I5752" t="s">
        <v>15396</v>
      </c>
      <c r="J5752" t="s">
        <v>15397</v>
      </c>
    </row>
    <row r="5753" spans="1:10" x14ac:dyDescent="0.25">
      <c r="A5753" t="s">
        <v>15398</v>
      </c>
      <c r="B5753" t="s">
        <v>10</v>
      </c>
      <c r="C5753" s="1">
        <v>590000</v>
      </c>
      <c r="D5753">
        <v>4</v>
      </c>
      <c r="E5753">
        <v>4</v>
      </c>
      <c r="F5753">
        <v>2720</v>
      </c>
      <c r="G5753" s="2">
        <f t="shared" si="89"/>
        <v>216.91176470588235</v>
      </c>
      <c r="H5753" t="s">
        <v>19</v>
      </c>
      <c r="I5753" t="s">
        <v>15399</v>
      </c>
      <c r="J5753" t="s">
        <v>15400</v>
      </c>
    </row>
    <row r="5754" spans="1:10" x14ac:dyDescent="0.25">
      <c r="A5754" t="s">
        <v>15401</v>
      </c>
      <c r="B5754" t="s">
        <v>10</v>
      </c>
      <c r="C5754" s="1">
        <v>290000</v>
      </c>
      <c r="D5754">
        <v>4</v>
      </c>
      <c r="E5754">
        <v>3</v>
      </c>
      <c r="F5754">
        <v>1080</v>
      </c>
      <c r="G5754" s="2">
        <f t="shared" si="89"/>
        <v>268.51851851851853</v>
      </c>
      <c r="H5754" t="s">
        <v>19</v>
      </c>
      <c r="I5754" t="s">
        <v>15402</v>
      </c>
      <c r="J5754" t="s">
        <v>15403</v>
      </c>
    </row>
    <row r="5755" spans="1:10" x14ac:dyDescent="0.25">
      <c r="A5755" t="s">
        <v>15404</v>
      </c>
      <c r="B5755" t="s">
        <v>10</v>
      </c>
      <c r="C5755" s="1">
        <v>680000</v>
      </c>
      <c r="D5755">
        <v>4</v>
      </c>
      <c r="E5755">
        <v>4</v>
      </c>
      <c r="F5755">
        <v>4050</v>
      </c>
      <c r="G5755" s="2">
        <f t="shared" si="89"/>
        <v>167.90123456790124</v>
      </c>
      <c r="H5755" t="s">
        <v>41</v>
      </c>
      <c r="I5755" t="s">
        <v>15405</v>
      </c>
      <c r="J5755" t="s">
        <v>15406</v>
      </c>
    </row>
    <row r="5756" spans="1:10" x14ac:dyDescent="0.25">
      <c r="A5756" t="s">
        <v>15407</v>
      </c>
      <c r="B5756" t="s">
        <v>10</v>
      </c>
      <c r="C5756" s="1">
        <v>680000</v>
      </c>
      <c r="D5756">
        <v>4</v>
      </c>
      <c r="E5756">
        <v>3</v>
      </c>
      <c r="F5756">
        <v>2938</v>
      </c>
      <c r="G5756" s="2">
        <f t="shared" si="89"/>
        <v>231.44996596324029</v>
      </c>
      <c r="H5756" t="s">
        <v>41</v>
      </c>
      <c r="I5756" t="s">
        <v>15405</v>
      </c>
      <c r="J5756" t="s">
        <v>15408</v>
      </c>
    </row>
    <row r="5757" spans="1:10" x14ac:dyDescent="0.25">
      <c r="A5757" t="s">
        <v>15409</v>
      </c>
      <c r="B5757" t="s">
        <v>10</v>
      </c>
      <c r="C5757" s="1">
        <v>390000</v>
      </c>
      <c r="D5757">
        <v>3</v>
      </c>
      <c r="E5757">
        <v>2</v>
      </c>
      <c r="F5757">
        <v>2809</v>
      </c>
      <c r="G5757" s="2">
        <f t="shared" si="89"/>
        <v>138.83944464222142</v>
      </c>
      <c r="H5757" t="s">
        <v>11</v>
      </c>
      <c r="I5757" t="s">
        <v>15410</v>
      </c>
      <c r="J5757" t="s">
        <v>15411</v>
      </c>
    </row>
    <row r="5758" spans="1:10" x14ac:dyDescent="0.25">
      <c r="A5758" t="s">
        <v>15412</v>
      </c>
      <c r="B5758" t="s">
        <v>10</v>
      </c>
      <c r="C5758" s="1">
        <v>275000</v>
      </c>
      <c r="D5758">
        <v>3</v>
      </c>
      <c r="E5758">
        <v>2</v>
      </c>
      <c r="F5758">
        <v>1320</v>
      </c>
      <c r="G5758" s="2">
        <f t="shared" si="89"/>
        <v>208.33333333333334</v>
      </c>
      <c r="H5758" t="s">
        <v>19</v>
      </c>
      <c r="I5758" t="s">
        <v>15413</v>
      </c>
      <c r="J5758" t="s">
        <v>15414</v>
      </c>
    </row>
    <row r="5759" spans="1:10" x14ac:dyDescent="0.25">
      <c r="A5759" t="s">
        <v>15415</v>
      </c>
      <c r="B5759" t="s">
        <v>10</v>
      </c>
      <c r="C5759" s="1">
        <v>375000</v>
      </c>
      <c r="D5759">
        <v>4</v>
      </c>
      <c r="E5759">
        <v>3</v>
      </c>
      <c r="F5759">
        <v>1540</v>
      </c>
      <c r="G5759" s="2">
        <f t="shared" si="89"/>
        <v>243.50649350649351</v>
      </c>
      <c r="H5759" t="s">
        <v>314</v>
      </c>
      <c r="I5759" t="s">
        <v>15416</v>
      </c>
      <c r="J5759" t="s">
        <v>15417</v>
      </c>
    </row>
    <row r="5760" spans="1:10" x14ac:dyDescent="0.25">
      <c r="A5760" t="s">
        <v>15418</v>
      </c>
      <c r="B5760" t="s">
        <v>10</v>
      </c>
      <c r="C5760" s="1">
        <v>470000</v>
      </c>
      <c r="D5760">
        <v>4</v>
      </c>
      <c r="E5760">
        <v>4</v>
      </c>
      <c r="F5760">
        <v>1300</v>
      </c>
      <c r="G5760" s="2">
        <f t="shared" si="89"/>
        <v>361.53846153846155</v>
      </c>
      <c r="H5760" t="s">
        <v>249</v>
      </c>
      <c r="I5760" t="s">
        <v>15419</v>
      </c>
      <c r="J5760" t="s">
        <v>15420</v>
      </c>
    </row>
    <row r="5761" spans="1:10" x14ac:dyDescent="0.25">
      <c r="A5761" t="s">
        <v>15421</v>
      </c>
      <c r="B5761" t="s">
        <v>10</v>
      </c>
      <c r="C5761" s="1">
        <v>520000</v>
      </c>
      <c r="D5761">
        <v>4</v>
      </c>
      <c r="E5761">
        <v>3</v>
      </c>
      <c r="F5761">
        <v>1921</v>
      </c>
      <c r="G5761" s="2">
        <f t="shared" si="89"/>
        <v>270.69234773555439</v>
      </c>
      <c r="H5761" t="s">
        <v>28</v>
      </c>
      <c r="I5761" t="s">
        <v>15422</v>
      </c>
      <c r="J5761" t="s">
        <v>15423</v>
      </c>
    </row>
    <row r="5762" spans="1:10" x14ac:dyDescent="0.25">
      <c r="A5762" t="s">
        <v>15424</v>
      </c>
      <c r="B5762" t="s">
        <v>10</v>
      </c>
      <c r="C5762" s="1">
        <v>530000</v>
      </c>
      <c r="D5762">
        <v>4</v>
      </c>
      <c r="E5762">
        <v>3</v>
      </c>
      <c r="F5762">
        <v>1400</v>
      </c>
      <c r="G5762" s="2">
        <f t="shared" si="89"/>
        <v>378.57142857142856</v>
      </c>
      <c r="H5762" t="s">
        <v>41</v>
      </c>
      <c r="I5762" t="s">
        <v>15425</v>
      </c>
      <c r="J5762" t="s">
        <v>15426</v>
      </c>
    </row>
    <row r="5763" spans="1:10" x14ac:dyDescent="0.25">
      <c r="A5763" t="s">
        <v>15427</v>
      </c>
      <c r="B5763" t="s">
        <v>10</v>
      </c>
      <c r="C5763" s="1">
        <v>1000000</v>
      </c>
      <c r="D5763">
        <v>4</v>
      </c>
      <c r="E5763">
        <v>4</v>
      </c>
      <c r="F5763">
        <v>4000</v>
      </c>
      <c r="G5763" s="2">
        <f t="shared" ref="G5763:G5825" si="90">C5763/F5763</f>
        <v>250</v>
      </c>
      <c r="H5763" t="s">
        <v>19</v>
      </c>
      <c r="I5763" t="s">
        <v>15428</v>
      </c>
      <c r="J5763" t="s">
        <v>15429</v>
      </c>
    </row>
    <row r="5764" spans="1:10" x14ac:dyDescent="0.25">
      <c r="A5764" t="s">
        <v>15430</v>
      </c>
      <c r="B5764" t="s">
        <v>10</v>
      </c>
      <c r="C5764" s="1">
        <v>599000</v>
      </c>
      <c r="D5764">
        <v>3</v>
      </c>
      <c r="E5764">
        <v>2</v>
      </c>
      <c r="F5764">
        <v>2800</v>
      </c>
      <c r="G5764" s="2">
        <f t="shared" si="90"/>
        <v>213.92857142857142</v>
      </c>
      <c r="H5764" t="s">
        <v>19</v>
      </c>
      <c r="I5764" t="s">
        <v>15431</v>
      </c>
      <c r="J5764" t="s">
        <v>15432</v>
      </c>
    </row>
    <row r="5765" spans="1:10" x14ac:dyDescent="0.25">
      <c r="A5765" t="s">
        <v>15433</v>
      </c>
      <c r="B5765" t="s">
        <v>10</v>
      </c>
      <c r="C5765" s="1">
        <v>1200000</v>
      </c>
      <c r="D5765">
        <v>6</v>
      </c>
      <c r="E5765">
        <v>6</v>
      </c>
      <c r="F5765">
        <v>14500</v>
      </c>
      <c r="G5765" s="2">
        <f t="shared" si="90"/>
        <v>82.758620689655174</v>
      </c>
      <c r="H5765" t="s">
        <v>19</v>
      </c>
      <c r="I5765" t="s">
        <v>15431</v>
      </c>
      <c r="J5765" t="s">
        <v>15434</v>
      </c>
    </row>
    <row r="5766" spans="1:10" x14ac:dyDescent="0.25">
      <c r="A5766" t="s">
        <v>15435</v>
      </c>
      <c r="B5766" t="s">
        <v>10</v>
      </c>
      <c r="C5766" s="1">
        <v>750000</v>
      </c>
      <c r="D5766">
        <v>4</v>
      </c>
      <c r="E5766">
        <v>3</v>
      </c>
      <c r="F5766">
        <v>4800</v>
      </c>
      <c r="G5766" s="2">
        <f t="shared" si="90"/>
        <v>156.25</v>
      </c>
      <c r="H5766" t="s">
        <v>19</v>
      </c>
      <c r="I5766" t="s">
        <v>15431</v>
      </c>
      <c r="J5766" t="s">
        <v>15436</v>
      </c>
    </row>
    <row r="5767" spans="1:10" x14ac:dyDescent="0.25">
      <c r="A5767" t="s">
        <v>15437</v>
      </c>
      <c r="B5767" t="s">
        <v>10</v>
      </c>
      <c r="C5767" s="1">
        <v>450000</v>
      </c>
      <c r="D5767">
        <v>4</v>
      </c>
      <c r="E5767">
        <v>2</v>
      </c>
      <c r="F5767">
        <v>5100</v>
      </c>
      <c r="G5767" s="2">
        <f t="shared" si="90"/>
        <v>88.235294117647058</v>
      </c>
      <c r="H5767" t="s">
        <v>19</v>
      </c>
      <c r="I5767" t="s">
        <v>15431</v>
      </c>
      <c r="J5767" t="s">
        <v>15438</v>
      </c>
    </row>
    <row r="5768" spans="1:10" x14ac:dyDescent="0.25">
      <c r="A5768" t="s">
        <v>15439</v>
      </c>
      <c r="B5768" t="s">
        <v>10</v>
      </c>
      <c r="C5768" s="1">
        <v>1400000</v>
      </c>
      <c r="D5768">
        <v>4</v>
      </c>
      <c r="E5768">
        <v>4</v>
      </c>
      <c r="F5768">
        <v>5155</v>
      </c>
      <c r="G5768" s="2">
        <f t="shared" si="90"/>
        <v>271.58098933074683</v>
      </c>
      <c r="H5768" t="s">
        <v>19</v>
      </c>
      <c r="I5768" t="s">
        <v>15431</v>
      </c>
      <c r="J5768" t="s">
        <v>15440</v>
      </c>
    </row>
    <row r="5769" spans="1:10" x14ac:dyDescent="0.25">
      <c r="A5769" t="s">
        <v>15441</v>
      </c>
      <c r="B5769" t="s">
        <v>10</v>
      </c>
      <c r="C5769" s="1">
        <v>770000</v>
      </c>
      <c r="D5769">
        <v>5</v>
      </c>
      <c r="E5769">
        <v>5</v>
      </c>
      <c r="F5769">
        <v>1920</v>
      </c>
      <c r="G5769" s="2">
        <f t="shared" si="90"/>
        <v>401.04166666666669</v>
      </c>
      <c r="H5769" t="s">
        <v>19</v>
      </c>
      <c r="I5769" t="s">
        <v>15431</v>
      </c>
      <c r="J5769" t="s">
        <v>15442</v>
      </c>
    </row>
    <row r="5770" spans="1:10" x14ac:dyDescent="0.25">
      <c r="A5770" t="s">
        <v>15443</v>
      </c>
      <c r="B5770" t="s">
        <v>10</v>
      </c>
      <c r="C5770" s="1">
        <v>600000</v>
      </c>
      <c r="D5770">
        <v>5</v>
      </c>
      <c r="E5770">
        <v>3</v>
      </c>
      <c r="F5770">
        <v>3010</v>
      </c>
      <c r="G5770" s="2">
        <f t="shared" si="90"/>
        <v>199.33554817275748</v>
      </c>
      <c r="H5770" t="s">
        <v>19</v>
      </c>
      <c r="I5770" t="s">
        <v>15431</v>
      </c>
      <c r="J5770" t="s">
        <v>15444</v>
      </c>
    </row>
    <row r="5771" spans="1:10" x14ac:dyDescent="0.25">
      <c r="A5771" t="s">
        <v>15445</v>
      </c>
      <c r="B5771" t="s">
        <v>10</v>
      </c>
      <c r="C5771" s="1">
        <v>700000</v>
      </c>
      <c r="D5771">
        <v>4</v>
      </c>
      <c r="E5771">
        <v>4</v>
      </c>
      <c r="F5771">
        <v>4080</v>
      </c>
      <c r="G5771" s="2">
        <f t="shared" si="90"/>
        <v>171.56862745098039</v>
      </c>
      <c r="H5771" t="s">
        <v>19</v>
      </c>
      <c r="I5771" t="s">
        <v>15446</v>
      </c>
      <c r="J5771" t="s">
        <v>15447</v>
      </c>
    </row>
    <row r="5772" spans="1:10" x14ac:dyDescent="0.25">
      <c r="A5772" t="s">
        <v>15448</v>
      </c>
      <c r="B5772" t="s">
        <v>10</v>
      </c>
      <c r="C5772" s="1">
        <v>320000</v>
      </c>
      <c r="D5772">
        <v>3</v>
      </c>
      <c r="E5772">
        <v>2</v>
      </c>
      <c r="F5772">
        <v>1200</v>
      </c>
      <c r="G5772" s="2">
        <f t="shared" si="90"/>
        <v>266.66666666666669</v>
      </c>
      <c r="H5772" t="s">
        <v>11</v>
      </c>
      <c r="I5772" t="s">
        <v>15449</v>
      </c>
      <c r="J5772" t="s">
        <v>15450</v>
      </c>
    </row>
    <row r="5773" spans="1:10" x14ac:dyDescent="0.25">
      <c r="A5773" t="s">
        <v>15451</v>
      </c>
      <c r="B5773" t="s">
        <v>10</v>
      </c>
      <c r="C5773" s="1">
        <v>950000</v>
      </c>
      <c r="D5773">
        <v>5</v>
      </c>
      <c r="E5773">
        <v>4</v>
      </c>
      <c r="F5773">
        <v>5809</v>
      </c>
      <c r="G5773" s="2">
        <f t="shared" si="90"/>
        <v>163.53933551385779</v>
      </c>
      <c r="H5773" t="s">
        <v>19</v>
      </c>
      <c r="I5773" t="s">
        <v>15452</v>
      </c>
      <c r="J5773" t="s">
        <v>15453</v>
      </c>
    </row>
    <row r="5774" spans="1:10" x14ac:dyDescent="0.25">
      <c r="A5774" t="s">
        <v>15454</v>
      </c>
      <c r="B5774" t="s">
        <v>10</v>
      </c>
      <c r="C5774" s="1">
        <v>580000</v>
      </c>
      <c r="D5774">
        <v>4</v>
      </c>
      <c r="E5774">
        <v>4</v>
      </c>
      <c r="F5774">
        <v>3200</v>
      </c>
      <c r="G5774" s="2">
        <f t="shared" si="90"/>
        <v>181.25</v>
      </c>
      <c r="H5774" t="s">
        <v>19</v>
      </c>
      <c r="I5774" t="s">
        <v>15455</v>
      </c>
      <c r="J5774" t="s">
        <v>15456</v>
      </c>
    </row>
    <row r="5775" spans="1:10" x14ac:dyDescent="0.25">
      <c r="A5775" t="s">
        <v>15457</v>
      </c>
      <c r="B5775" t="s">
        <v>10</v>
      </c>
      <c r="C5775" s="1">
        <v>370000</v>
      </c>
      <c r="D5775">
        <v>4</v>
      </c>
      <c r="E5775">
        <v>4</v>
      </c>
      <c r="F5775">
        <v>2256</v>
      </c>
      <c r="G5775" s="2">
        <f t="shared" si="90"/>
        <v>164.00709219858157</v>
      </c>
      <c r="H5775" t="s">
        <v>28</v>
      </c>
      <c r="I5775" t="s">
        <v>15458</v>
      </c>
      <c r="J5775" t="s">
        <v>15459</v>
      </c>
    </row>
    <row r="5776" spans="1:10" x14ac:dyDescent="0.25">
      <c r="A5776" t="s">
        <v>15460</v>
      </c>
      <c r="B5776" t="s">
        <v>10</v>
      </c>
      <c r="C5776" s="1">
        <v>580000</v>
      </c>
      <c r="D5776">
        <v>4</v>
      </c>
      <c r="E5776">
        <v>3</v>
      </c>
      <c r="F5776">
        <v>2485</v>
      </c>
      <c r="G5776" s="2">
        <f t="shared" si="90"/>
        <v>233.40040241448693</v>
      </c>
      <c r="H5776" t="s">
        <v>28</v>
      </c>
      <c r="I5776" t="s">
        <v>15461</v>
      </c>
      <c r="J5776" t="s">
        <v>15462</v>
      </c>
    </row>
    <row r="5777" spans="1:10" x14ac:dyDescent="0.25">
      <c r="A5777" t="s">
        <v>15463</v>
      </c>
      <c r="B5777" t="s">
        <v>10</v>
      </c>
      <c r="C5777" s="1">
        <v>290000</v>
      </c>
      <c r="D5777">
        <v>3</v>
      </c>
      <c r="E5777">
        <v>2</v>
      </c>
      <c r="F5777">
        <v>1300</v>
      </c>
      <c r="G5777" s="2">
        <f t="shared" si="90"/>
        <v>223.07692307692307</v>
      </c>
      <c r="H5777" t="s">
        <v>19</v>
      </c>
      <c r="I5777" t="s">
        <v>15464</v>
      </c>
      <c r="J5777" t="s">
        <v>15465</v>
      </c>
    </row>
    <row r="5778" spans="1:10" x14ac:dyDescent="0.25">
      <c r="A5778" t="s">
        <v>15466</v>
      </c>
      <c r="B5778" t="s">
        <v>10</v>
      </c>
      <c r="C5778" s="1">
        <v>390000</v>
      </c>
      <c r="D5778">
        <v>4</v>
      </c>
      <c r="E5778">
        <v>2</v>
      </c>
      <c r="F5778">
        <v>1540</v>
      </c>
      <c r="G5778" s="2">
        <f t="shared" si="90"/>
        <v>253.24675324675326</v>
      </c>
      <c r="H5778" t="s">
        <v>11</v>
      </c>
      <c r="I5778" t="s">
        <v>15467</v>
      </c>
      <c r="J5778" t="s">
        <v>15468</v>
      </c>
    </row>
    <row r="5779" spans="1:10" x14ac:dyDescent="0.25">
      <c r="A5779" t="s">
        <v>15469</v>
      </c>
      <c r="B5779" t="s">
        <v>10</v>
      </c>
      <c r="C5779" s="1">
        <v>320000</v>
      </c>
      <c r="D5779">
        <v>4</v>
      </c>
      <c r="E5779">
        <v>3</v>
      </c>
      <c r="F5779">
        <v>1462</v>
      </c>
      <c r="G5779" s="2">
        <f t="shared" si="90"/>
        <v>218.87824897400822</v>
      </c>
      <c r="H5779" t="s">
        <v>11</v>
      </c>
      <c r="I5779" t="s">
        <v>15470</v>
      </c>
      <c r="J5779" t="s">
        <v>15471</v>
      </c>
    </row>
    <row r="5780" spans="1:10" x14ac:dyDescent="0.25">
      <c r="A5780" t="s">
        <v>15472</v>
      </c>
      <c r="B5780" t="s">
        <v>10</v>
      </c>
      <c r="C5780" s="1">
        <v>240000</v>
      </c>
      <c r="D5780">
        <v>3</v>
      </c>
      <c r="E5780">
        <v>2</v>
      </c>
      <c r="F5780">
        <v>1100</v>
      </c>
      <c r="G5780" s="2">
        <f t="shared" si="90"/>
        <v>218.18181818181819</v>
      </c>
      <c r="H5780" t="s">
        <v>19</v>
      </c>
      <c r="I5780" t="s">
        <v>15470</v>
      </c>
      <c r="J5780" t="s">
        <v>15473</v>
      </c>
    </row>
    <row r="5781" spans="1:10" x14ac:dyDescent="0.25">
      <c r="A5781" t="s">
        <v>15474</v>
      </c>
      <c r="B5781" t="s">
        <v>10</v>
      </c>
      <c r="C5781" s="1">
        <v>465000</v>
      </c>
      <c r="D5781">
        <v>5</v>
      </c>
      <c r="E5781">
        <v>3</v>
      </c>
      <c r="F5781">
        <v>4004</v>
      </c>
      <c r="G5781" s="2">
        <f t="shared" si="90"/>
        <v>116.13386613386614</v>
      </c>
      <c r="H5781" t="s">
        <v>11</v>
      </c>
      <c r="I5781" t="s">
        <v>15475</v>
      </c>
      <c r="J5781" t="s">
        <v>15476</v>
      </c>
    </row>
    <row r="5782" spans="1:10" x14ac:dyDescent="0.25">
      <c r="A5782" t="s">
        <v>15477</v>
      </c>
      <c r="B5782" t="s">
        <v>10</v>
      </c>
      <c r="C5782" s="1">
        <v>180000</v>
      </c>
      <c r="D5782">
        <v>3</v>
      </c>
      <c r="E5782">
        <v>2</v>
      </c>
      <c r="F5782">
        <v>1076</v>
      </c>
      <c r="G5782" s="2">
        <f t="shared" si="90"/>
        <v>167.28624535315984</v>
      </c>
      <c r="H5782" t="s">
        <v>19</v>
      </c>
      <c r="I5782" t="s">
        <v>15478</v>
      </c>
      <c r="J5782" t="s">
        <v>15479</v>
      </c>
    </row>
    <row r="5783" spans="1:10" x14ac:dyDescent="0.25">
      <c r="A5783" t="s">
        <v>15480</v>
      </c>
      <c r="B5783" t="s">
        <v>10</v>
      </c>
      <c r="C5783" s="1">
        <v>799999</v>
      </c>
      <c r="D5783">
        <v>5</v>
      </c>
      <c r="E5783">
        <v>4</v>
      </c>
      <c r="F5783">
        <v>2975</v>
      </c>
      <c r="G5783" s="2">
        <f t="shared" si="90"/>
        <v>268.90722689075631</v>
      </c>
      <c r="H5783" t="s">
        <v>19</v>
      </c>
      <c r="I5783" t="s">
        <v>15481</v>
      </c>
      <c r="J5783" t="s">
        <v>15482</v>
      </c>
    </row>
    <row r="5784" spans="1:10" x14ac:dyDescent="0.25">
      <c r="A5784" t="s">
        <v>15483</v>
      </c>
      <c r="B5784" t="s">
        <v>10</v>
      </c>
      <c r="C5784" s="1">
        <v>267000</v>
      </c>
      <c r="D5784">
        <v>3</v>
      </c>
      <c r="E5784">
        <v>2</v>
      </c>
      <c r="F5784">
        <v>1540</v>
      </c>
      <c r="G5784" s="2">
        <f t="shared" si="90"/>
        <v>173.37662337662337</v>
      </c>
      <c r="H5784" t="s">
        <v>28</v>
      </c>
      <c r="I5784" t="s">
        <v>15484</v>
      </c>
      <c r="J5784" t="s">
        <v>15485</v>
      </c>
    </row>
    <row r="5785" spans="1:10" x14ac:dyDescent="0.25">
      <c r="A5785" t="s">
        <v>15486</v>
      </c>
      <c r="B5785" t="s">
        <v>10</v>
      </c>
      <c r="C5785" s="1">
        <v>850000</v>
      </c>
      <c r="D5785">
        <v>4</v>
      </c>
      <c r="E5785">
        <v>4</v>
      </c>
      <c r="F5785">
        <v>2410</v>
      </c>
      <c r="G5785" s="2">
        <f t="shared" si="90"/>
        <v>352.69709543568467</v>
      </c>
      <c r="H5785" t="s">
        <v>28</v>
      </c>
      <c r="I5785" t="s">
        <v>15484</v>
      </c>
      <c r="J5785" t="s">
        <v>15487</v>
      </c>
    </row>
    <row r="5786" spans="1:10" x14ac:dyDescent="0.25">
      <c r="A5786" t="s">
        <v>15488</v>
      </c>
      <c r="B5786" t="s">
        <v>10</v>
      </c>
      <c r="C5786" s="1">
        <v>670000</v>
      </c>
      <c r="D5786">
        <v>4</v>
      </c>
      <c r="E5786">
        <v>3</v>
      </c>
      <c r="F5786">
        <v>3240</v>
      </c>
      <c r="G5786" s="2">
        <f t="shared" si="90"/>
        <v>206.79012345679013</v>
      </c>
      <c r="H5786" t="s">
        <v>19</v>
      </c>
      <c r="I5786" t="s">
        <v>15489</v>
      </c>
      <c r="J5786" t="s">
        <v>15490</v>
      </c>
    </row>
    <row r="5787" spans="1:10" x14ac:dyDescent="0.25">
      <c r="A5787" t="s">
        <v>15491</v>
      </c>
      <c r="B5787" t="s">
        <v>10</v>
      </c>
      <c r="C5787" s="1">
        <v>600000</v>
      </c>
      <c r="D5787">
        <v>4</v>
      </c>
      <c r="E5787">
        <v>3</v>
      </c>
      <c r="F5787">
        <v>2562</v>
      </c>
      <c r="G5787" s="2">
        <f t="shared" si="90"/>
        <v>234.19203747072601</v>
      </c>
      <c r="H5787" t="s">
        <v>11</v>
      </c>
      <c r="I5787" t="s">
        <v>15489</v>
      </c>
      <c r="J5787" t="s">
        <v>15492</v>
      </c>
    </row>
    <row r="5788" spans="1:10" x14ac:dyDescent="0.25">
      <c r="A5788" t="s">
        <v>15493</v>
      </c>
      <c r="B5788" t="s">
        <v>10</v>
      </c>
      <c r="C5788" s="1">
        <v>470000</v>
      </c>
      <c r="D5788">
        <v>5</v>
      </c>
      <c r="E5788">
        <v>5</v>
      </c>
      <c r="F5788">
        <v>2474</v>
      </c>
      <c r="G5788" s="2">
        <f t="shared" si="90"/>
        <v>189.97574777687956</v>
      </c>
      <c r="H5788" t="s">
        <v>19</v>
      </c>
      <c r="I5788" t="s">
        <v>15494</v>
      </c>
      <c r="J5788" t="s">
        <v>15495</v>
      </c>
    </row>
    <row r="5789" spans="1:10" x14ac:dyDescent="0.25">
      <c r="A5789" t="s">
        <v>15496</v>
      </c>
      <c r="B5789" t="s">
        <v>10</v>
      </c>
      <c r="C5789" s="1">
        <v>340000</v>
      </c>
      <c r="D5789">
        <v>4</v>
      </c>
      <c r="E5789">
        <v>3</v>
      </c>
      <c r="F5789">
        <v>2070</v>
      </c>
      <c r="G5789" s="2">
        <f t="shared" si="90"/>
        <v>164.2512077294686</v>
      </c>
      <c r="H5789" t="s">
        <v>11</v>
      </c>
      <c r="I5789" t="s">
        <v>15494</v>
      </c>
      <c r="J5789" t="s">
        <v>15497</v>
      </c>
    </row>
    <row r="5790" spans="1:10" x14ac:dyDescent="0.25">
      <c r="A5790" t="s">
        <v>15498</v>
      </c>
      <c r="B5790" t="s">
        <v>10</v>
      </c>
      <c r="C5790" s="1">
        <v>1250000</v>
      </c>
      <c r="D5790">
        <v>5</v>
      </c>
      <c r="E5790">
        <v>5</v>
      </c>
      <c r="F5790">
        <v>7200</v>
      </c>
      <c r="G5790" s="2">
        <f t="shared" si="90"/>
        <v>173.61111111111111</v>
      </c>
      <c r="H5790" t="s">
        <v>19</v>
      </c>
      <c r="I5790" t="s">
        <v>15499</v>
      </c>
      <c r="J5790" t="s">
        <v>15500</v>
      </c>
    </row>
    <row r="5791" spans="1:10" x14ac:dyDescent="0.25">
      <c r="A5791" t="s">
        <v>15501</v>
      </c>
      <c r="B5791" t="s">
        <v>10</v>
      </c>
      <c r="C5791" s="1">
        <v>270000</v>
      </c>
      <c r="D5791">
        <v>3</v>
      </c>
      <c r="E5791">
        <v>2</v>
      </c>
      <c r="F5791">
        <v>1400</v>
      </c>
      <c r="G5791" s="2">
        <f t="shared" si="90"/>
        <v>192.85714285714286</v>
      </c>
      <c r="H5791" t="s">
        <v>19</v>
      </c>
      <c r="I5791" t="s">
        <v>15502</v>
      </c>
      <c r="J5791" t="s">
        <v>15503</v>
      </c>
    </row>
    <row r="5792" spans="1:10" x14ac:dyDescent="0.25">
      <c r="A5792" t="s">
        <v>15504</v>
      </c>
      <c r="B5792" t="s">
        <v>10</v>
      </c>
      <c r="C5792" s="1">
        <v>1100000</v>
      </c>
      <c r="D5792">
        <v>5</v>
      </c>
      <c r="E5792">
        <v>5</v>
      </c>
      <c r="F5792">
        <v>9900</v>
      </c>
      <c r="G5792" s="2">
        <f t="shared" si="90"/>
        <v>111.11111111111111</v>
      </c>
      <c r="H5792" t="s">
        <v>41</v>
      </c>
      <c r="I5792" t="s">
        <v>15505</v>
      </c>
      <c r="J5792" t="s">
        <v>15506</v>
      </c>
    </row>
    <row r="5793" spans="1:10" x14ac:dyDescent="0.25">
      <c r="A5793" t="s">
        <v>15507</v>
      </c>
      <c r="B5793" t="s">
        <v>10</v>
      </c>
      <c r="C5793" s="1">
        <v>490000</v>
      </c>
      <c r="D5793">
        <v>4</v>
      </c>
      <c r="E5793">
        <v>4</v>
      </c>
      <c r="F5793">
        <v>2720</v>
      </c>
      <c r="G5793" s="2">
        <f t="shared" si="90"/>
        <v>180.14705882352942</v>
      </c>
      <c r="H5793" t="s">
        <v>19</v>
      </c>
      <c r="I5793" t="s">
        <v>15508</v>
      </c>
      <c r="J5793" t="s">
        <v>15509</v>
      </c>
    </row>
    <row r="5794" spans="1:10" x14ac:dyDescent="0.25">
      <c r="A5794" t="s">
        <v>15510</v>
      </c>
      <c r="B5794" t="s">
        <v>10</v>
      </c>
      <c r="C5794" s="1">
        <v>610000</v>
      </c>
      <c r="D5794">
        <v>4</v>
      </c>
      <c r="E5794">
        <v>4</v>
      </c>
      <c r="F5794">
        <v>3318</v>
      </c>
      <c r="G5794" s="2">
        <f t="shared" si="90"/>
        <v>183.8456901748041</v>
      </c>
      <c r="H5794" t="s">
        <v>11</v>
      </c>
      <c r="I5794" t="s">
        <v>15511</v>
      </c>
      <c r="J5794" t="s">
        <v>15512</v>
      </c>
    </row>
    <row r="5795" spans="1:10" x14ac:dyDescent="0.25">
      <c r="A5795" t="s">
        <v>15513</v>
      </c>
      <c r="B5795" t="s">
        <v>10</v>
      </c>
      <c r="C5795" s="1">
        <v>660000</v>
      </c>
      <c r="D5795">
        <v>4</v>
      </c>
      <c r="E5795">
        <v>3</v>
      </c>
      <c r="F5795">
        <v>5597</v>
      </c>
      <c r="G5795" s="2">
        <f t="shared" si="90"/>
        <v>117.92031445417187</v>
      </c>
      <c r="H5795" t="s">
        <v>19</v>
      </c>
      <c r="I5795" t="s">
        <v>15511</v>
      </c>
      <c r="J5795" t="s">
        <v>15514</v>
      </c>
    </row>
    <row r="5796" spans="1:10" x14ac:dyDescent="0.25">
      <c r="A5796" t="s">
        <v>15515</v>
      </c>
      <c r="B5796" t="s">
        <v>10</v>
      </c>
      <c r="C5796" s="1">
        <v>530000</v>
      </c>
      <c r="D5796">
        <v>4</v>
      </c>
      <c r="E5796">
        <v>3</v>
      </c>
      <c r="F5796">
        <v>2288</v>
      </c>
      <c r="G5796" s="2">
        <f t="shared" si="90"/>
        <v>231.64335664335664</v>
      </c>
      <c r="H5796" t="s">
        <v>19</v>
      </c>
      <c r="I5796" t="s">
        <v>15511</v>
      </c>
      <c r="J5796" t="s">
        <v>15516</v>
      </c>
    </row>
    <row r="5797" spans="1:10" x14ac:dyDescent="0.25">
      <c r="A5797" t="s">
        <v>15517</v>
      </c>
      <c r="B5797" t="s">
        <v>10</v>
      </c>
      <c r="C5797" s="1">
        <v>470000</v>
      </c>
      <c r="D5797">
        <v>4</v>
      </c>
      <c r="E5797">
        <v>3</v>
      </c>
      <c r="F5797">
        <v>2196</v>
      </c>
      <c r="G5797" s="2">
        <f t="shared" si="90"/>
        <v>214.02550091074681</v>
      </c>
      <c r="H5797" t="s">
        <v>19</v>
      </c>
      <c r="I5797" t="s">
        <v>15511</v>
      </c>
      <c r="J5797" t="s">
        <v>15518</v>
      </c>
    </row>
    <row r="5798" spans="1:10" x14ac:dyDescent="0.25">
      <c r="A5798" t="s">
        <v>15519</v>
      </c>
      <c r="B5798" t="s">
        <v>10</v>
      </c>
      <c r="C5798" s="1">
        <v>438000</v>
      </c>
      <c r="D5798">
        <v>4</v>
      </c>
      <c r="E5798">
        <v>3</v>
      </c>
      <c r="F5798">
        <v>1400</v>
      </c>
      <c r="G5798" s="2">
        <f t="shared" si="90"/>
        <v>312.85714285714283</v>
      </c>
      <c r="H5798" t="s">
        <v>41</v>
      </c>
      <c r="I5798" t="s">
        <v>15520</v>
      </c>
      <c r="J5798" t="s">
        <v>15521</v>
      </c>
    </row>
    <row r="5799" spans="1:10" x14ac:dyDescent="0.25">
      <c r="A5799" t="s">
        <v>15522</v>
      </c>
      <c r="B5799" t="s">
        <v>10</v>
      </c>
      <c r="C5799" s="1">
        <v>680000</v>
      </c>
      <c r="D5799">
        <v>3</v>
      </c>
      <c r="E5799">
        <v>2</v>
      </c>
      <c r="F5799">
        <v>1300</v>
      </c>
      <c r="G5799" s="2">
        <f t="shared" si="90"/>
        <v>523.07692307692309</v>
      </c>
      <c r="H5799" t="s">
        <v>15</v>
      </c>
      <c r="I5799" t="s">
        <v>15523</v>
      </c>
      <c r="J5799" t="s">
        <v>15524</v>
      </c>
    </row>
    <row r="5800" spans="1:10" x14ac:dyDescent="0.25">
      <c r="A5800" t="s">
        <v>15525</v>
      </c>
      <c r="B5800" t="s">
        <v>10</v>
      </c>
      <c r="C5800" s="1">
        <v>530000</v>
      </c>
      <c r="D5800">
        <v>4</v>
      </c>
      <c r="E5800">
        <v>3</v>
      </c>
      <c r="F5800">
        <v>1492</v>
      </c>
      <c r="G5800" s="2">
        <f t="shared" si="90"/>
        <v>355.2278820375335</v>
      </c>
      <c r="H5800" t="s">
        <v>249</v>
      </c>
      <c r="I5800" t="s">
        <v>15526</v>
      </c>
      <c r="J5800" t="s">
        <v>15527</v>
      </c>
    </row>
    <row r="5801" spans="1:10" x14ac:dyDescent="0.25">
      <c r="A5801" t="s">
        <v>15528</v>
      </c>
      <c r="B5801" t="s">
        <v>10</v>
      </c>
      <c r="C5801" s="1">
        <v>550000</v>
      </c>
      <c r="D5801">
        <v>3</v>
      </c>
      <c r="E5801">
        <v>2</v>
      </c>
      <c r="F5801">
        <v>6060</v>
      </c>
      <c r="G5801" s="2">
        <f t="shared" si="90"/>
        <v>90.759075907590756</v>
      </c>
      <c r="H5801" t="s">
        <v>28</v>
      </c>
      <c r="I5801" t="s">
        <v>15529</v>
      </c>
      <c r="J5801" t="s">
        <v>15530</v>
      </c>
    </row>
    <row r="5802" spans="1:10" x14ac:dyDescent="0.25">
      <c r="A5802" t="s">
        <v>15531</v>
      </c>
      <c r="B5802" t="s">
        <v>10</v>
      </c>
      <c r="C5802" s="1">
        <v>395000</v>
      </c>
      <c r="D5802">
        <v>4</v>
      </c>
      <c r="E5802">
        <v>3</v>
      </c>
      <c r="F5802">
        <v>1400</v>
      </c>
      <c r="G5802" s="2">
        <f t="shared" si="90"/>
        <v>282.14285714285717</v>
      </c>
      <c r="H5802" t="s">
        <v>19</v>
      </c>
      <c r="I5802" t="s">
        <v>15529</v>
      </c>
      <c r="J5802" t="s">
        <v>15532</v>
      </c>
    </row>
    <row r="5803" spans="1:10" x14ac:dyDescent="0.25">
      <c r="A5803" t="s">
        <v>15533</v>
      </c>
      <c r="B5803" t="s">
        <v>10</v>
      </c>
      <c r="C5803" s="1">
        <v>230000</v>
      </c>
      <c r="D5803">
        <v>4</v>
      </c>
      <c r="E5803">
        <v>2</v>
      </c>
      <c r="F5803">
        <v>1040</v>
      </c>
      <c r="G5803" s="2">
        <f t="shared" si="90"/>
        <v>221.15384615384616</v>
      </c>
      <c r="H5803" t="s">
        <v>1178</v>
      </c>
      <c r="I5803" t="s">
        <v>15534</v>
      </c>
      <c r="J5803" t="s">
        <v>15535</v>
      </c>
    </row>
    <row r="5804" spans="1:10" x14ac:dyDescent="0.25">
      <c r="A5804" t="s">
        <v>15536</v>
      </c>
      <c r="B5804" t="s">
        <v>10</v>
      </c>
      <c r="C5804" s="1">
        <v>310000</v>
      </c>
      <c r="D5804">
        <v>4</v>
      </c>
      <c r="E5804">
        <v>2</v>
      </c>
      <c r="F5804">
        <v>1400</v>
      </c>
      <c r="G5804" s="2">
        <f t="shared" si="90"/>
        <v>221.42857142857142</v>
      </c>
      <c r="H5804" t="s">
        <v>19</v>
      </c>
      <c r="I5804" t="s">
        <v>15537</v>
      </c>
      <c r="J5804" t="s">
        <v>15538</v>
      </c>
    </row>
    <row r="5805" spans="1:10" x14ac:dyDescent="0.25">
      <c r="A5805" t="s">
        <v>15539</v>
      </c>
      <c r="B5805" t="s">
        <v>10</v>
      </c>
      <c r="C5805" s="1">
        <v>900000</v>
      </c>
      <c r="D5805">
        <v>6</v>
      </c>
      <c r="E5805">
        <v>4</v>
      </c>
      <c r="F5805">
        <v>5400</v>
      </c>
      <c r="G5805" s="2">
        <f t="shared" si="90"/>
        <v>166.66666666666666</v>
      </c>
      <c r="H5805" t="s">
        <v>19</v>
      </c>
      <c r="I5805" t="s">
        <v>15537</v>
      </c>
      <c r="J5805" t="s">
        <v>15540</v>
      </c>
    </row>
    <row r="5806" spans="1:10" x14ac:dyDescent="0.25">
      <c r="A5806" t="s">
        <v>15541</v>
      </c>
      <c r="B5806" t="s">
        <v>10</v>
      </c>
      <c r="C5806" s="1">
        <v>420000</v>
      </c>
      <c r="D5806">
        <v>4</v>
      </c>
      <c r="E5806">
        <v>4</v>
      </c>
      <c r="F5806">
        <v>1947</v>
      </c>
      <c r="G5806" s="2">
        <f t="shared" si="90"/>
        <v>215.71648690292758</v>
      </c>
      <c r="H5806" t="s">
        <v>249</v>
      </c>
      <c r="I5806" t="s">
        <v>15542</v>
      </c>
      <c r="J5806" t="s">
        <v>15543</v>
      </c>
    </row>
    <row r="5807" spans="1:10" x14ac:dyDescent="0.25">
      <c r="A5807" t="s">
        <v>15544</v>
      </c>
      <c r="B5807" t="s">
        <v>10</v>
      </c>
      <c r="C5807" s="1">
        <v>510000</v>
      </c>
      <c r="D5807">
        <v>4</v>
      </c>
      <c r="E5807">
        <v>3</v>
      </c>
      <c r="F5807">
        <v>2625</v>
      </c>
      <c r="G5807" s="2">
        <f t="shared" si="90"/>
        <v>194.28571428571428</v>
      </c>
      <c r="H5807" t="s">
        <v>11</v>
      </c>
      <c r="I5807" t="s">
        <v>15545</v>
      </c>
      <c r="J5807" t="s">
        <v>15546</v>
      </c>
    </row>
    <row r="5808" spans="1:10" x14ac:dyDescent="0.25">
      <c r="A5808" t="s">
        <v>15547</v>
      </c>
      <c r="B5808" t="s">
        <v>10</v>
      </c>
      <c r="C5808" s="1">
        <v>148000</v>
      </c>
      <c r="D5808">
        <v>3</v>
      </c>
      <c r="E5808">
        <v>1</v>
      </c>
      <c r="F5808">
        <v>1400</v>
      </c>
      <c r="G5808" s="2">
        <f t="shared" si="90"/>
        <v>105.71428571428571</v>
      </c>
      <c r="H5808" t="s">
        <v>19</v>
      </c>
      <c r="I5808" t="s">
        <v>15548</v>
      </c>
      <c r="J5808" t="s">
        <v>15549</v>
      </c>
    </row>
    <row r="5809" spans="1:10" x14ac:dyDescent="0.25">
      <c r="A5809" t="s">
        <v>15550</v>
      </c>
      <c r="B5809" t="s">
        <v>10</v>
      </c>
      <c r="C5809" s="1">
        <v>1200000</v>
      </c>
      <c r="D5809">
        <v>8</v>
      </c>
      <c r="E5809">
        <v>7</v>
      </c>
      <c r="F5809">
        <v>3853</v>
      </c>
      <c r="G5809" s="2">
        <f t="shared" si="90"/>
        <v>311.44562678432391</v>
      </c>
      <c r="H5809" t="s">
        <v>28</v>
      </c>
      <c r="I5809" t="s">
        <v>15551</v>
      </c>
      <c r="J5809" t="s">
        <v>15552</v>
      </c>
    </row>
    <row r="5810" spans="1:10" x14ac:dyDescent="0.25">
      <c r="A5810" t="s">
        <v>15553</v>
      </c>
      <c r="B5810" t="s">
        <v>10</v>
      </c>
      <c r="C5810" s="1">
        <v>420000</v>
      </c>
      <c r="D5810">
        <v>4</v>
      </c>
      <c r="E5810">
        <v>3</v>
      </c>
      <c r="F5810">
        <v>1800</v>
      </c>
      <c r="G5810" s="2">
        <f t="shared" si="90"/>
        <v>233.33333333333334</v>
      </c>
      <c r="H5810" t="s">
        <v>28</v>
      </c>
      <c r="I5810" t="s">
        <v>15554</v>
      </c>
      <c r="J5810" t="s">
        <v>15555</v>
      </c>
    </row>
    <row r="5811" spans="1:10" x14ac:dyDescent="0.25">
      <c r="A5811" t="s">
        <v>15556</v>
      </c>
      <c r="B5811" t="s">
        <v>10</v>
      </c>
      <c r="C5811" s="1">
        <v>558000</v>
      </c>
      <c r="D5811">
        <v>4</v>
      </c>
      <c r="E5811">
        <v>2</v>
      </c>
      <c r="F5811">
        <v>1800</v>
      </c>
      <c r="G5811" s="2">
        <f t="shared" si="90"/>
        <v>310</v>
      </c>
      <c r="H5811" t="s">
        <v>28</v>
      </c>
      <c r="I5811" t="s">
        <v>15557</v>
      </c>
      <c r="J5811" t="s">
        <v>15558</v>
      </c>
    </row>
    <row r="5812" spans="1:10" x14ac:dyDescent="0.25">
      <c r="A5812" t="s">
        <v>15559</v>
      </c>
      <c r="B5812" t="s">
        <v>10</v>
      </c>
      <c r="C5812" s="1">
        <v>357800</v>
      </c>
      <c r="D5812">
        <v>4</v>
      </c>
      <c r="E5812">
        <v>2</v>
      </c>
      <c r="F5812">
        <v>3200</v>
      </c>
      <c r="G5812" s="2">
        <f t="shared" si="90"/>
        <v>111.8125</v>
      </c>
      <c r="H5812" t="s">
        <v>1054</v>
      </c>
      <c r="I5812" t="s">
        <v>15557</v>
      </c>
      <c r="J5812" t="s">
        <v>15560</v>
      </c>
    </row>
    <row r="5813" spans="1:10" x14ac:dyDescent="0.25">
      <c r="A5813" t="s">
        <v>15561</v>
      </c>
      <c r="B5813" t="s">
        <v>10</v>
      </c>
      <c r="C5813" s="1">
        <v>1250000</v>
      </c>
      <c r="D5813">
        <v>5</v>
      </c>
      <c r="E5813">
        <v>5</v>
      </c>
      <c r="F5813">
        <v>6620</v>
      </c>
      <c r="G5813" s="2">
        <f t="shared" si="90"/>
        <v>188.82175226586102</v>
      </c>
      <c r="H5813" t="s">
        <v>28</v>
      </c>
      <c r="I5813" t="s">
        <v>15562</v>
      </c>
      <c r="J5813" t="s">
        <v>15563</v>
      </c>
    </row>
    <row r="5814" spans="1:10" x14ac:dyDescent="0.25">
      <c r="A5814" t="s">
        <v>15564</v>
      </c>
      <c r="B5814" t="s">
        <v>10</v>
      </c>
      <c r="C5814" s="1">
        <v>309000</v>
      </c>
      <c r="D5814">
        <v>3</v>
      </c>
      <c r="E5814">
        <v>2</v>
      </c>
      <c r="F5814">
        <v>4000</v>
      </c>
      <c r="G5814" s="2">
        <f t="shared" si="90"/>
        <v>77.25</v>
      </c>
      <c r="H5814" t="s">
        <v>653</v>
      </c>
      <c r="I5814" t="s">
        <v>15565</v>
      </c>
      <c r="J5814" t="s">
        <v>15566</v>
      </c>
    </row>
    <row r="5815" spans="1:10" x14ac:dyDescent="0.25">
      <c r="A5815" t="s">
        <v>15567</v>
      </c>
      <c r="B5815" t="s">
        <v>10</v>
      </c>
      <c r="C5815" s="1">
        <v>850000</v>
      </c>
      <c r="D5815">
        <v>5</v>
      </c>
      <c r="E5815">
        <v>3</v>
      </c>
      <c r="F5815">
        <v>5200</v>
      </c>
      <c r="G5815" s="2">
        <f t="shared" si="90"/>
        <v>163.46153846153845</v>
      </c>
      <c r="H5815" t="s">
        <v>28</v>
      </c>
      <c r="I5815" t="s">
        <v>15568</v>
      </c>
      <c r="J5815" t="s">
        <v>15569</v>
      </c>
    </row>
    <row r="5816" spans="1:10" x14ac:dyDescent="0.25">
      <c r="A5816" t="s">
        <v>15570</v>
      </c>
      <c r="B5816" t="s">
        <v>10</v>
      </c>
      <c r="C5816" s="1">
        <v>450000</v>
      </c>
      <c r="D5816">
        <v>4</v>
      </c>
      <c r="E5816">
        <v>3</v>
      </c>
      <c r="F5816">
        <v>2565</v>
      </c>
      <c r="G5816" s="2">
        <f t="shared" si="90"/>
        <v>175.43859649122808</v>
      </c>
      <c r="H5816" t="s">
        <v>19</v>
      </c>
      <c r="I5816" t="s">
        <v>15568</v>
      </c>
      <c r="J5816" t="s">
        <v>15571</v>
      </c>
    </row>
    <row r="5817" spans="1:10" x14ac:dyDescent="0.25">
      <c r="A5817" t="s">
        <v>15572</v>
      </c>
      <c r="B5817" t="s">
        <v>10</v>
      </c>
      <c r="C5817" s="1">
        <v>450000</v>
      </c>
      <c r="D5817">
        <v>3</v>
      </c>
      <c r="E5817">
        <v>2</v>
      </c>
      <c r="F5817">
        <v>1320</v>
      </c>
      <c r="G5817" s="2">
        <f t="shared" si="90"/>
        <v>340.90909090909093</v>
      </c>
      <c r="H5817" t="s">
        <v>19</v>
      </c>
      <c r="I5817" t="s">
        <v>15573</v>
      </c>
      <c r="J5817" t="s">
        <v>15574</v>
      </c>
    </row>
    <row r="5818" spans="1:10" x14ac:dyDescent="0.25">
      <c r="A5818" t="s">
        <v>15575</v>
      </c>
      <c r="B5818" t="s">
        <v>10</v>
      </c>
      <c r="C5818" s="1">
        <v>1300000</v>
      </c>
      <c r="D5818">
        <v>5</v>
      </c>
      <c r="E5818">
        <v>6</v>
      </c>
      <c r="F5818">
        <v>5109</v>
      </c>
      <c r="G5818" s="2">
        <f t="shared" si="90"/>
        <v>254.45292620865141</v>
      </c>
      <c r="H5818" t="s">
        <v>28</v>
      </c>
      <c r="I5818" t="s">
        <v>15576</v>
      </c>
      <c r="J5818" t="s">
        <v>15577</v>
      </c>
    </row>
    <row r="5819" spans="1:10" x14ac:dyDescent="0.25">
      <c r="A5819" t="s">
        <v>15578</v>
      </c>
      <c r="B5819" t="s">
        <v>10</v>
      </c>
      <c r="C5819" s="1">
        <v>1400000</v>
      </c>
      <c r="D5819">
        <v>6</v>
      </c>
      <c r="E5819">
        <v>5</v>
      </c>
      <c r="F5819">
        <v>4600</v>
      </c>
      <c r="G5819" s="2">
        <f t="shared" si="90"/>
        <v>304.3478260869565</v>
      </c>
      <c r="H5819" t="s">
        <v>19</v>
      </c>
      <c r="I5819" t="s">
        <v>15579</v>
      </c>
      <c r="J5819" t="s">
        <v>15580</v>
      </c>
    </row>
    <row r="5820" spans="1:10" x14ac:dyDescent="0.25">
      <c r="A5820" t="s">
        <v>15581</v>
      </c>
      <c r="B5820" t="s">
        <v>10</v>
      </c>
      <c r="C5820" s="1">
        <v>958000</v>
      </c>
      <c r="D5820">
        <v>6</v>
      </c>
      <c r="E5820">
        <v>4</v>
      </c>
      <c r="F5820">
        <v>8252</v>
      </c>
      <c r="G5820" s="2">
        <f t="shared" si="90"/>
        <v>116.09306834706737</v>
      </c>
      <c r="H5820" t="s">
        <v>28</v>
      </c>
      <c r="I5820" t="s">
        <v>15579</v>
      </c>
      <c r="J5820" t="s">
        <v>15582</v>
      </c>
    </row>
    <row r="5821" spans="1:10" x14ac:dyDescent="0.25">
      <c r="A5821" t="s">
        <v>15583</v>
      </c>
      <c r="B5821" t="s">
        <v>10</v>
      </c>
      <c r="C5821" s="1">
        <v>360000</v>
      </c>
      <c r="D5821">
        <v>3</v>
      </c>
      <c r="E5821">
        <v>3</v>
      </c>
      <c r="F5821">
        <v>1700</v>
      </c>
      <c r="G5821" s="2">
        <f t="shared" si="90"/>
        <v>211.76470588235293</v>
      </c>
      <c r="H5821" t="s">
        <v>19</v>
      </c>
      <c r="I5821" t="s">
        <v>15579</v>
      </c>
      <c r="J5821" t="s">
        <v>15584</v>
      </c>
    </row>
    <row r="5822" spans="1:10" x14ac:dyDescent="0.25">
      <c r="A5822" t="s">
        <v>15585</v>
      </c>
      <c r="B5822" t="s">
        <v>10</v>
      </c>
      <c r="C5822" s="1">
        <v>450000</v>
      </c>
      <c r="D5822">
        <v>4</v>
      </c>
      <c r="E5822">
        <v>4</v>
      </c>
      <c r="F5822">
        <v>1680</v>
      </c>
      <c r="G5822" s="2">
        <f t="shared" si="90"/>
        <v>267.85714285714283</v>
      </c>
      <c r="H5822" t="s">
        <v>28</v>
      </c>
      <c r="I5822" t="s">
        <v>15579</v>
      </c>
      <c r="J5822" t="s">
        <v>15586</v>
      </c>
    </row>
    <row r="5823" spans="1:10" x14ac:dyDescent="0.25">
      <c r="A5823" t="s">
        <v>15587</v>
      </c>
      <c r="B5823" t="s">
        <v>10</v>
      </c>
      <c r="C5823" s="1">
        <v>400000</v>
      </c>
      <c r="D5823">
        <v>4</v>
      </c>
      <c r="E5823">
        <v>4</v>
      </c>
      <c r="F5823">
        <v>2188</v>
      </c>
      <c r="G5823" s="2">
        <f t="shared" si="90"/>
        <v>182.81535648994515</v>
      </c>
      <c r="H5823" t="s">
        <v>28</v>
      </c>
      <c r="I5823" t="s">
        <v>15588</v>
      </c>
      <c r="J5823" t="s">
        <v>15589</v>
      </c>
    </row>
    <row r="5824" spans="1:10" x14ac:dyDescent="0.25">
      <c r="A5824" t="s">
        <v>15590</v>
      </c>
      <c r="B5824" t="s">
        <v>10</v>
      </c>
      <c r="C5824" s="1">
        <v>160000</v>
      </c>
      <c r="D5824">
        <v>3</v>
      </c>
      <c r="E5824">
        <v>2</v>
      </c>
      <c r="F5824">
        <v>1300</v>
      </c>
      <c r="G5824" s="2">
        <f t="shared" si="90"/>
        <v>123.07692307692308</v>
      </c>
      <c r="H5824" t="s">
        <v>15</v>
      </c>
      <c r="I5824" t="s">
        <v>15591</v>
      </c>
      <c r="J5824" t="s">
        <v>15592</v>
      </c>
    </row>
    <row r="5825" spans="1:10" x14ac:dyDescent="0.25">
      <c r="A5825" t="s">
        <v>15593</v>
      </c>
      <c r="B5825" t="s">
        <v>10</v>
      </c>
      <c r="C5825" s="1">
        <v>450000</v>
      </c>
      <c r="D5825">
        <v>4</v>
      </c>
      <c r="E5825">
        <v>3</v>
      </c>
      <c r="F5825">
        <v>2248</v>
      </c>
      <c r="G5825" s="2">
        <f t="shared" si="90"/>
        <v>200.1779359430605</v>
      </c>
      <c r="H5825" t="s">
        <v>41</v>
      </c>
      <c r="I5825" t="s">
        <v>15591</v>
      </c>
      <c r="J5825" t="s">
        <v>15594</v>
      </c>
    </row>
    <row r="5826" spans="1:10" x14ac:dyDescent="0.25">
      <c r="A5826" t="s">
        <v>15595</v>
      </c>
      <c r="B5826" t="s">
        <v>10</v>
      </c>
      <c r="C5826" s="1">
        <v>450000</v>
      </c>
      <c r="D5826">
        <v>4</v>
      </c>
      <c r="E5826">
        <v>3</v>
      </c>
      <c r="F5826">
        <v>1300</v>
      </c>
      <c r="G5826" s="2">
        <f t="shared" ref="G5826:G5889" si="91">C5826/F5826</f>
        <v>346.15384615384613</v>
      </c>
      <c r="H5826" t="s">
        <v>41</v>
      </c>
      <c r="I5826" t="s">
        <v>15596</v>
      </c>
      <c r="J5826" t="s">
        <v>15597</v>
      </c>
    </row>
    <row r="5827" spans="1:10" x14ac:dyDescent="0.25">
      <c r="A5827" t="s">
        <v>15598</v>
      </c>
      <c r="B5827" t="s">
        <v>10</v>
      </c>
      <c r="C5827" s="1">
        <v>250000</v>
      </c>
      <c r="D5827">
        <v>3</v>
      </c>
      <c r="E5827">
        <v>2</v>
      </c>
      <c r="F5827">
        <v>1400</v>
      </c>
      <c r="G5827" s="2">
        <f t="shared" si="91"/>
        <v>178.57142857142858</v>
      </c>
      <c r="H5827" t="s">
        <v>19</v>
      </c>
      <c r="I5827" t="s">
        <v>15596</v>
      </c>
      <c r="J5827" t="s">
        <v>15599</v>
      </c>
    </row>
    <row r="5828" spans="1:10" x14ac:dyDescent="0.25">
      <c r="A5828" t="s">
        <v>15600</v>
      </c>
      <c r="B5828" t="s">
        <v>10</v>
      </c>
      <c r="C5828" s="1">
        <v>742000</v>
      </c>
      <c r="D5828">
        <v>4</v>
      </c>
      <c r="E5828">
        <v>4</v>
      </c>
      <c r="F5828">
        <v>4800</v>
      </c>
      <c r="G5828" s="2">
        <f t="shared" si="91"/>
        <v>154.58333333333334</v>
      </c>
      <c r="H5828" t="s">
        <v>19</v>
      </c>
      <c r="I5828" t="s">
        <v>15601</v>
      </c>
      <c r="J5828" t="s">
        <v>15602</v>
      </c>
    </row>
    <row r="5829" spans="1:10" x14ac:dyDescent="0.25">
      <c r="A5829" t="s">
        <v>15603</v>
      </c>
      <c r="B5829" t="s">
        <v>10</v>
      </c>
      <c r="C5829" s="1">
        <v>1339999</v>
      </c>
      <c r="D5829">
        <v>6</v>
      </c>
      <c r="E5829">
        <v>6</v>
      </c>
      <c r="F5829">
        <v>4415</v>
      </c>
      <c r="G5829" s="2">
        <f t="shared" si="91"/>
        <v>303.51053227633071</v>
      </c>
      <c r="H5829" t="s">
        <v>19</v>
      </c>
      <c r="I5829" t="s">
        <v>15604</v>
      </c>
      <c r="J5829" t="s">
        <v>15605</v>
      </c>
    </row>
    <row r="5830" spans="1:10" x14ac:dyDescent="0.25">
      <c r="A5830" t="s">
        <v>15606</v>
      </c>
      <c r="B5830" t="s">
        <v>10</v>
      </c>
      <c r="C5830" s="1">
        <v>438000</v>
      </c>
      <c r="D5830">
        <v>4</v>
      </c>
      <c r="E5830">
        <v>3</v>
      </c>
      <c r="F5830">
        <v>1300</v>
      </c>
      <c r="G5830" s="2">
        <f t="shared" si="91"/>
        <v>336.92307692307691</v>
      </c>
      <c r="H5830" t="s">
        <v>19</v>
      </c>
      <c r="I5830" t="s">
        <v>15607</v>
      </c>
      <c r="J5830" t="s">
        <v>15608</v>
      </c>
    </row>
    <row r="5831" spans="1:10" x14ac:dyDescent="0.25">
      <c r="A5831" t="s">
        <v>15609</v>
      </c>
      <c r="B5831" t="s">
        <v>10</v>
      </c>
      <c r="C5831" s="1">
        <v>1610000</v>
      </c>
      <c r="D5831">
        <v>6</v>
      </c>
      <c r="E5831">
        <v>8</v>
      </c>
      <c r="F5831">
        <v>6300</v>
      </c>
      <c r="G5831" s="2">
        <f t="shared" si="91"/>
        <v>255.55555555555554</v>
      </c>
      <c r="H5831" t="s">
        <v>19</v>
      </c>
      <c r="I5831" t="s">
        <v>15610</v>
      </c>
      <c r="J5831" t="s">
        <v>15611</v>
      </c>
    </row>
    <row r="5832" spans="1:10" x14ac:dyDescent="0.25">
      <c r="A5832" t="s">
        <v>15612</v>
      </c>
      <c r="B5832" t="s">
        <v>10</v>
      </c>
      <c r="C5832" s="1">
        <v>320000</v>
      </c>
      <c r="D5832">
        <v>3</v>
      </c>
      <c r="E5832">
        <v>2</v>
      </c>
      <c r="F5832">
        <v>1400</v>
      </c>
      <c r="G5832" s="2">
        <f t="shared" si="91"/>
        <v>228.57142857142858</v>
      </c>
      <c r="H5832" t="s">
        <v>11</v>
      </c>
      <c r="I5832" t="s">
        <v>15610</v>
      </c>
      <c r="J5832" t="s">
        <v>15613</v>
      </c>
    </row>
    <row r="5833" spans="1:10" x14ac:dyDescent="0.25">
      <c r="A5833" t="s">
        <v>15614</v>
      </c>
      <c r="B5833" t="s">
        <v>10</v>
      </c>
      <c r="C5833" s="1">
        <v>660000</v>
      </c>
      <c r="D5833">
        <v>4</v>
      </c>
      <c r="E5833">
        <v>4</v>
      </c>
      <c r="F5833">
        <v>2800</v>
      </c>
      <c r="G5833" s="2">
        <f t="shared" si="91"/>
        <v>235.71428571428572</v>
      </c>
      <c r="H5833" t="s">
        <v>19</v>
      </c>
      <c r="I5833" t="s">
        <v>15615</v>
      </c>
      <c r="J5833" t="s">
        <v>15616</v>
      </c>
    </row>
    <row r="5834" spans="1:10" x14ac:dyDescent="0.25">
      <c r="A5834" t="s">
        <v>15617</v>
      </c>
      <c r="B5834" t="s">
        <v>10</v>
      </c>
      <c r="C5834" s="1">
        <v>574000</v>
      </c>
      <c r="D5834">
        <v>4</v>
      </c>
      <c r="E5834">
        <v>4</v>
      </c>
      <c r="F5834">
        <v>2370</v>
      </c>
      <c r="G5834" s="2">
        <f t="shared" si="91"/>
        <v>242.19409282700423</v>
      </c>
      <c r="H5834" t="s">
        <v>28</v>
      </c>
      <c r="I5834" t="s">
        <v>15618</v>
      </c>
      <c r="J5834" t="s">
        <v>15619</v>
      </c>
    </row>
    <row r="5835" spans="1:10" x14ac:dyDescent="0.25">
      <c r="A5835" t="s">
        <v>15620</v>
      </c>
      <c r="B5835" t="s">
        <v>10</v>
      </c>
      <c r="C5835" s="1">
        <v>574000</v>
      </c>
      <c r="D5835">
        <v>4</v>
      </c>
      <c r="E5835">
        <v>4</v>
      </c>
      <c r="F5835">
        <v>1850</v>
      </c>
      <c r="G5835" s="2">
        <f t="shared" si="91"/>
        <v>310.27027027027026</v>
      </c>
      <c r="H5835" t="s">
        <v>28</v>
      </c>
      <c r="I5835" t="s">
        <v>15618</v>
      </c>
      <c r="J5835" t="s">
        <v>15621</v>
      </c>
    </row>
    <row r="5836" spans="1:10" x14ac:dyDescent="0.25">
      <c r="A5836" t="s">
        <v>15622</v>
      </c>
      <c r="B5836" t="s">
        <v>10</v>
      </c>
      <c r="C5836" s="1">
        <v>350000</v>
      </c>
      <c r="D5836">
        <v>4</v>
      </c>
      <c r="E5836">
        <v>3</v>
      </c>
      <c r="F5836">
        <v>1575</v>
      </c>
      <c r="G5836" s="2">
        <f t="shared" si="91"/>
        <v>222.22222222222223</v>
      </c>
      <c r="H5836" t="s">
        <v>11</v>
      </c>
      <c r="I5836" t="s">
        <v>15623</v>
      </c>
      <c r="J5836" t="s">
        <v>15624</v>
      </c>
    </row>
    <row r="5837" spans="1:10" x14ac:dyDescent="0.25">
      <c r="A5837" t="s">
        <v>15625</v>
      </c>
      <c r="B5837" t="s">
        <v>10</v>
      </c>
      <c r="C5837" s="1">
        <v>620000</v>
      </c>
      <c r="D5837">
        <v>4</v>
      </c>
      <c r="E5837">
        <v>2</v>
      </c>
      <c r="F5837">
        <v>3200</v>
      </c>
      <c r="G5837" s="2">
        <f t="shared" si="91"/>
        <v>193.75</v>
      </c>
      <c r="H5837" t="s">
        <v>28</v>
      </c>
      <c r="I5837" t="s">
        <v>15623</v>
      </c>
      <c r="J5837" t="s">
        <v>15626</v>
      </c>
    </row>
    <row r="5838" spans="1:10" x14ac:dyDescent="0.25">
      <c r="A5838" t="s">
        <v>15627</v>
      </c>
      <c r="B5838" t="s">
        <v>10</v>
      </c>
      <c r="C5838" s="1">
        <v>580000</v>
      </c>
      <c r="D5838">
        <v>4</v>
      </c>
      <c r="E5838">
        <v>3</v>
      </c>
      <c r="F5838">
        <v>2485</v>
      </c>
      <c r="G5838" s="2">
        <f t="shared" si="91"/>
        <v>233.40040241448693</v>
      </c>
      <c r="H5838" t="s">
        <v>28</v>
      </c>
      <c r="I5838" t="s">
        <v>15628</v>
      </c>
      <c r="J5838" t="s">
        <v>15629</v>
      </c>
    </row>
    <row r="5839" spans="1:10" x14ac:dyDescent="0.25">
      <c r="A5839" t="s">
        <v>15630</v>
      </c>
      <c r="B5839" t="s">
        <v>10</v>
      </c>
      <c r="C5839" s="1">
        <v>440000</v>
      </c>
      <c r="D5839">
        <v>4</v>
      </c>
      <c r="E5839">
        <v>3</v>
      </c>
      <c r="F5839">
        <v>1800</v>
      </c>
      <c r="G5839" s="2">
        <f t="shared" si="91"/>
        <v>244.44444444444446</v>
      </c>
      <c r="H5839" t="s">
        <v>28</v>
      </c>
      <c r="I5839" t="s">
        <v>15631</v>
      </c>
      <c r="J5839" t="s">
        <v>15632</v>
      </c>
    </row>
    <row r="5840" spans="1:10" x14ac:dyDescent="0.25">
      <c r="A5840" t="s">
        <v>15633</v>
      </c>
      <c r="B5840" t="s">
        <v>10</v>
      </c>
      <c r="C5840" s="1">
        <v>270000</v>
      </c>
      <c r="D5840">
        <v>3</v>
      </c>
      <c r="E5840">
        <v>2</v>
      </c>
      <c r="F5840">
        <v>970</v>
      </c>
      <c r="G5840" s="2">
        <f t="shared" si="91"/>
        <v>278.35051546391753</v>
      </c>
      <c r="H5840" t="s">
        <v>41</v>
      </c>
      <c r="I5840" t="s">
        <v>15634</v>
      </c>
      <c r="J5840" t="s">
        <v>15635</v>
      </c>
    </row>
    <row r="5841" spans="1:10" x14ac:dyDescent="0.25">
      <c r="A5841" t="s">
        <v>15636</v>
      </c>
      <c r="B5841" t="s">
        <v>10</v>
      </c>
      <c r="C5841" s="1">
        <v>670000</v>
      </c>
      <c r="D5841">
        <v>4</v>
      </c>
      <c r="E5841">
        <v>3</v>
      </c>
      <c r="F5841">
        <v>1800</v>
      </c>
      <c r="G5841" s="2">
        <f t="shared" si="91"/>
        <v>372.22222222222223</v>
      </c>
      <c r="H5841" t="s">
        <v>28</v>
      </c>
      <c r="I5841" t="s">
        <v>15637</v>
      </c>
      <c r="J5841" t="s">
        <v>15638</v>
      </c>
    </row>
    <row r="5842" spans="1:10" x14ac:dyDescent="0.25">
      <c r="A5842" t="s">
        <v>15639</v>
      </c>
      <c r="B5842" t="s">
        <v>10</v>
      </c>
      <c r="C5842" s="1">
        <v>379800</v>
      </c>
      <c r="D5842">
        <v>4</v>
      </c>
      <c r="E5842">
        <v>3</v>
      </c>
      <c r="F5842">
        <v>1725</v>
      </c>
      <c r="G5842" s="2">
        <f t="shared" si="91"/>
        <v>220.17391304347825</v>
      </c>
      <c r="H5842" t="s">
        <v>28</v>
      </c>
      <c r="I5842" t="s">
        <v>15640</v>
      </c>
      <c r="J5842" t="s">
        <v>15641</v>
      </c>
    </row>
    <row r="5843" spans="1:10" x14ac:dyDescent="0.25">
      <c r="A5843" t="s">
        <v>15642</v>
      </c>
      <c r="B5843" t="s">
        <v>10</v>
      </c>
      <c r="C5843" s="1">
        <v>430000</v>
      </c>
      <c r="D5843">
        <v>4</v>
      </c>
      <c r="E5843">
        <v>2</v>
      </c>
      <c r="F5843">
        <v>1680</v>
      </c>
      <c r="G5843" s="2">
        <f t="shared" si="91"/>
        <v>255.95238095238096</v>
      </c>
      <c r="H5843" t="s">
        <v>653</v>
      </c>
      <c r="I5843" t="s">
        <v>15640</v>
      </c>
      <c r="J5843" t="s">
        <v>15643</v>
      </c>
    </row>
    <row r="5844" spans="1:10" x14ac:dyDescent="0.25">
      <c r="A5844" t="s">
        <v>15644</v>
      </c>
      <c r="B5844" t="s">
        <v>10</v>
      </c>
      <c r="C5844" s="1">
        <v>485000</v>
      </c>
      <c r="D5844">
        <v>4</v>
      </c>
      <c r="E5844">
        <v>3</v>
      </c>
      <c r="F5844">
        <v>1400</v>
      </c>
      <c r="G5844" s="2">
        <f t="shared" si="91"/>
        <v>346.42857142857144</v>
      </c>
      <c r="H5844" t="s">
        <v>28</v>
      </c>
      <c r="I5844" t="s">
        <v>15645</v>
      </c>
      <c r="J5844" t="s">
        <v>15646</v>
      </c>
    </row>
    <row r="5845" spans="1:10" x14ac:dyDescent="0.25">
      <c r="A5845" t="s">
        <v>15647</v>
      </c>
      <c r="B5845" t="s">
        <v>10</v>
      </c>
      <c r="C5845" s="1">
        <v>365000</v>
      </c>
      <c r="D5845">
        <v>3</v>
      </c>
      <c r="E5845">
        <v>3</v>
      </c>
      <c r="F5845">
        <v>1207</v>
      </c>
      <c r="G5845" s="2">
        <f t="shared" si="91"/>
        <v>302.40265120132563</v>
      </c>
      <c r="H5845" t="s">
        <v>19</v>
      </c>
      <c r="I5845" t="s">
        <v>15645</v>
      </c>
      <c r="J5845" t="s">
        <v>15648</v>
      </c>
    </row>
    <row r="5846" spans="1:10" x14ac:dyDescent="0.25">
      <c r="A5846" t="s">
        <v>15649</v>
      </c>
      <c r="B5846" t="s">
        <v>10</v>
      </c>
      <c r="C5846" s="1">
        <v>450000</v>
      </c>
      <c r="D5846">
        <v>4</v>
      </c>
      <c r="E5846">
        <v>3</v>
      </c>
      <c r="F5846">
        <v>1900</v>
      </c>
      <c r="G5846" s="2">
        <f t="shared" si="91"/>
        <v>236.84210526315789</v>
      </c>
      <c r="H5846" t="s">
        <v>28</v>
      </c>
      <c r="I5846" t="s">
        <v>15650</v>
      </c>
      <c r="J5846" t="s">
        <v>15651</v>
      </c>
    </row>
    <row r="5847" spans="1:10" x14ac:dyDescent="0.25">
      <c r="A5847" t="s">
        <v>15652</v>
      </c>
      <c r="B5847" t="s">
        <v>10</v>
      </c>
      <c r="C5847" s="1">
        <v>850000</v>
      </c>
      <c r="D5847">
        <v>5</v>
      </c>
      <c r="E5847">
        <v>4</v>
      </c>
      <c r="F5847">
        <v>3404</v>
      </c>
      <c r="G5847" s="2">
        <f t="shared" si="91"/>
        <v>249.70622796709753</v>
      </c>
      <c r="H5847" t="s">
        <v>19</v>
      </c>
      <c r="I5847" t="s">
        <v>15653</v>
      </c>
      <c r="J5847" t="s">
        <v>15654</v>
      </c>
    </row>
    <row r="5848" spans="1:10" x14ac:dyDescent="0.25">
      <c r="A5848" t="s">
        <v>15655</v>
      </c>
      <c r="B5848" t="s">
        <v>10</v>
      </c>
      <c r="C5848" s="1">
        <v>523000</v>
      </c>
      <c r="D5848">
        <v>6</v>
      </c>
      <c r="E5848">
        <v>7</v>
      </c>
      <c r="F5848">
        <v>4399</v>
      </c>
      <c r="G5848" s="2">
        <f t="shared" si="91"/>
        <v>118.89065696749262</v>
      </c>
      <c r="H5848" t="s">
        <v>19</v>
      </c>
      <c r="I5848" t="s">
        <v>15656</v>
      </c>
      <c r="J5848" t="s">
        <v>15657</v>
      </c>
    </row>
    <row r="5849" spans="1:10" x14ac:dyDescent="0.25">
      <c r="A5849" t="s">
        <v>15658</v>
      </c>
      <c r="B5849" t="s">
        <v>10</v>
      </c>
      <c r="C5849" s="1">
        <v>498000</v>
      </c>
      <c r="D5849">
        <v>5</v>
      </c>
      <c r="E5849">
        <v>5</v>
      </c>
      <c r="F5849">
        <v>3300</v>
      </c>
      <c r="G5849" s="2">
        <f t="shared" si="91"/>
        <v>150.90909090909091</v>
      </c>
      <c r="H5849" t="s">
        <v>19</v>
      </c>
      <c r="I5849" t="s">
        <v>15659</v>
      </c>
      <c r="J5849" t="s">
        <v>15660</v>
      </c>
    </row>
    <row r="5850" spans="1:10" x14ac:dyDescent="0.25">
      <c r="A5850" t="s">
        <v>15661</v>
      </c>
      <c r="B5850" t="s">
        <v>10</v>
      </c>
      <c r="C5850" s="1">
        <v>379000</v>
      </c>
      <c r="D5850">
        <v>4</v>
      </c>
      <c r="E5850">
        <v>4</v>
      </c>
      <c r="F5850">
        <v>2799</v>
      </c>
      <c r="G5850" s="2">
        <f t="shared" si="91"/>
        <v>135.40550196498751</v>
      </c>
      <c r="H5850" t="s">
        <v>19</v>
      </c>
      <c r="I5850" t="s">
        <v>15659</v>
      </c>
      <c r="J5850" t="s">
        <v>15662</v>
      </c>
    </row>
    <row r="5851" spans="1:10" x14ac:dyDescent="0.25">
      <c r="A5851" t="s">
        <v>15663</v>
      </c>
      <c r="B5851" t="s">
        <v>10</v>
      </c>
      <c r="C5851" s="1">
        <v>458000</v>
      </c>
      <c r="D5851">
        <v>4</v>
      </c>
      <c r="E5851">
        <v>3</v>
      </c>
      <c r="F5851">
        <v>1540</v>
      </c>
      <c r="G5851" s="2">
        <f t="shared" si="91"/>
        <v>297.40259740259739</v>
      </c>
      <c r="H5851" t="s">
        <v>19</v>
      </c>
      <c r="I5851" t="s">
        <v>15664</v>
      </c>
      <c r="J5851" t="s">
        <v>15665</v>
      </c>
    </row>
    <row r="5852" spans="1:10" x14ac:dyDescent="0.25">
      <c r="A5852" t="s">
        <v>15666</v>
      </c>
      <c r="B5852" t="s">
        <v>10</v>
      </c>
      <c r="C5852" s="1">
        <v>439000</v>
      </c>
      <c r="D5852">
        <v>4</v>
      </c>
      <c r="E5852">
        <v>4</v>
      </c>
      <c r="F5852">
        <v>2800</v>
      </c>
      <c r="G5852" s="2">
        <f t="shared" si="91"/>
        <v>156.78571428571428</v>
      </c>
      <c r="H5852" t="s">
        <v>19</v>
      </c>
      <c r="I5852" t="s">
        <v>15667</v>
      </c>
      <c r="J5852" t="s">
        <v>15668</v>
      </c>
    </row>
    <row r="5853" spans="1:10" x14ac:dyDescent="0.25">
      <c r="A5853" t="s">
        <v>15669</v>
      </c>
      <c r="B5853" t="s">
        <v>10</v>
      </c>
      <c r="C5853" s="1">
        <v>399000</v>
      </c>
      <c r="D5853">
        <v>4</v>
      </c>
      <c r="E5853">
        <v>3</v>
      </c>
      <c r="F5853">
        <v>1500</v>
      </c>
      <c r="G5853" s="2">
        <f t="shared" si="91"/>
        <v>266</v>
      </c>
      <c r="H5853" t="s">
        <v>653</v>
      </c>
      <c r="I5853" t="s">
        <v>15670</v>
      </c>
      <c r="J5853" t="s">
        <v>15671</v>
      </c>
    </row>
    <row r="5854" spans="1:10" x14ac:dyDescent="0.25">
      <c r="A5854" t="s">
        <v>15672</v>
      </c>
      <c r="B5854" t="s">
        <v>10</v>
      </c>
      <c r="C5854" s="1">
        <v>370000</v>
      </c>
      <c r="D5854">
        <v>4</v>
      </c>
      <c r="E5854">
        <v>4</v>
      </c>
      <c r="F5854">
        <v>2188</v>
      </c>
      <c r="G5854" s="2">
        <f t="shared" si="91"/>
        <v>169.10420475319927</v>
      </c>
      <c r="H5854" t="s">
        <v>28</v>
      </c>
      <c r="I5854" t="s">
        <v>15673</v>
      </c>
      <c r="J5854" t="s">
        <v>15674</v>
      </c>
    </row>
    <row r="5855" spans="1:10" x14ac:dyDescent="0.25">
      <c r="A5855" t="s">
        <v>15675</v>
      </c>
      <c r="B5855" t="s">
        <v>10</v>
      </c>
      <c r="C5855" s="1">
        <v>530000</v>
      </c>
      <c r="D5855">
        <v>4</v>
      </c>
      <c r="E5855">
        <v>3</v>
      </c>
      <c r="F5855">
        <v>2288</v>
      </c>
      <c r="G5855" s="2">
        <f t="shared" si="91"/>
        <v>231.64335664335664</v>
      </c>
      <c r="H5855" t="s">
        <v>19</v>
      </c>
      <c r="I5855" t="s">
        <v>15676</v>
      </c>
      <c r="J5855" t="s">
        <v>15677</v>
      </c>
    </row>
    <row r="5856" spans="1:10" x14ac:dyDescent="0.25">
      <c r="A5856" t="s">
        <v>15678</v>
      </c>
      <c r="B5856" t="s">
        <v>10</v>
      </c>
      <c r="C5856" s="1">
        <v>590000</v>
      </c>
      <c r="D5856">
        <v>4</v>
      </c>
      <c r="E5856">
        <v>4</v>
      </c>
      <c r="F5856">
        <v>2398</v>
      </c>
      <c r="G5856" s="2">
        <f t="shared" si="91"/>
        <v>246.03836530442035</v>
      </c>
      <c r="H5856" t="s">
        <v>19</v>
      </c>
      <c r="I5856" t="s">
        <v>15679</v>
      </c>
      <c r="J5856" t="s">
        <v>15680</v>
      </c>
    </row>
    <row r="5857" spans="1:10" x14ac:dyDescent="0.25">
      <c r="A5857" t="s">
        <v>15448</v>
      </c>
      <c r="B5857" t="s">
        <v>10</v>
      </c>
      <c r="C5857" s="1">
        <v>320000</v>
      </c>
      <c r="D5857">
        <v>3</v>
      </c>
      <c r="E5857">
        <v>2</v>
      </c>
      <c r="F5857">
        <v>1200</v>
      </c>
      <c r="G5857" s="2">
        <f t="shared" si="91"/>
        <v>266.66666666666669</v>
      </c>
      <c r="H5857" t="s">
        <v>11</v>
      </c>
      <c r="I5857" t="s">
        <v>15681</v>
      </c>
      <c r="J5857" t="s">
        <v>15682</v>
      </c>
    </row>
    <row r="5858" spans="1:10" x14ac:dyDescent="0.25">
      <c r="A5858" t="s">
        <v>15683</v>
      </c>
      <c r="B5858" t="s">
        <v>10</v>
      </c>
      <c r="C5858" s="1">
        <v>480000</v>
      </c>
      <c r="D5858">
        <v>4</v>
      </c>
      <c r="E5858">
        <v>3</v>
      </c>
      <c r="F5858">
        <v>1800</v>
      </c>
      <c r="G5858" s="2">
        <f t="shared" si="91"/>
        <v>266.66666666666669</v>
      </c>
      <c r="H5858" t="s">
        <v>28</v>
      </c>
      <c r="I5858" t="s">
        <v>15684</v>
      </c>
      <c r="J5858" t="s">
        <v>15685</v>
      </c>
    </row>
    <row r="5859" spans="1:10" x14ac:dyDescent="0.25">
      <c r="A5859" t="s">
        <v>15686</v>
      </c>
      <c r="B5859" t="s">
        <v>10</v>
      </c>
      <c r="C5859" s="1">
        <v>395000</v>
      </c>
      <c r="D5859">
        <v>4</v>
      </c>
      <c r="E5859">
        <v>3</v>
      </c>
      <c r="F5859">
        <v>1998</v>
      </c>
      <c r="G5859" s="2">
        <f t="shared" si="91"/>
        <v>197.69769769769769</v>
      </c>
      <c r="H5859" t="s">
        <v>41</v>
      </c>
      <c r="I5859" t="s">
        <v>15687</v>
      </c>
      <c r="J5859" t="s">
        <v>15688</v>
      </c>
    </row>
    <row r="5860" spans="1:10" x14ac:dyDescent="0.25">
      <c r="A5860" t="s">
        <v>15689</v>
      </c>
      <c r="B5860" t="s">
        <v>10</v>
      </c>
      <c r="C5860" s="1">
        <v>460000</v>
      </c>
      <c r="D5860">
        <v>4</v>
      </c>
      <c r="E5860">
        <v>3</v>
      </c>
      <c r="F5860">
        <v>1400</v>
      </c>
      <c r="G5860" s="2">
        <f t="shared" si="91"/>
        <v>328.57142857142856</v>
      </c>
      <c r="H5860" t="s">
        <v>28</v>
      </c>
      <c r="I5860" t="s">
        <v>15690</v>
      </c>
      <c r="J5860" t="s">
        <v>15691</v>
      </c>
    </row>
    <row r="5861" spans="1:10" x14ac:dyDescent="0.25">
      <c r="A5861" t="s">
        <v>15692</v>
      </c>
      <c r="B5861" t="s">
        <v>10</v>
      </c>
      <c r="C5861" s="1">
        <v>490000</v>
      </c>
      <c r="D5861">
        <v>4</v>
      </c>
      <c r="E5861">
        <v>3</v>
      </c>
      <c r="F5861">
        <v>2996</v>
      </c>
      <c r="G5861" s="2">
        <f t="shared" si="91"/>
        <v>163.55140186915887</v>
      </c>
      <c r="H5861" t="s">
        <v>28</v>
      </c>
      <c r="I5861" t="s">
        <v>15693</v>
      </c>
      <c r="J5861" t="s">
        <v>15694</v>
      </c>
    </row>
    <row r="5862" spans="1:10" x14ac:dyDescent="0.25">
      <c r="A5862" t="s">
        <v>15695</v>
      </c>
      <c r="B5862" t="s">
        <v>10</v>
      </c>
      <c r="C5862" s="1">
        <v>590000</v>
      </c>
      <c r="D5862">
        <v>4</v>
      </c>
      <c r="E5862">
        <v>4</v>
      </c>
      <c r="F5862">
        <v>2827</v>
      </c>
      <c r="G5862" s="2">
        <f t="shared" si="91"/>
        <v>208.70180403254332</v>
      </c>
      <c r="H5862" t="s">
        <v>19</v>
      </c>
      <c r="I5862" t="s">
        <v>15696</v>
      </c>
      <c r="J5862" t="s">
        <v>15697</v>
      </c>
    </row>
    <row r="5863" spans="1:10" x14ac:dyDescent="0.25">
      <c r="A5863" t="s">
        <v>15698</v>
      </c>
      <c r="B5863" t="s">
        <v>10</v>
      </c>
      <c r="C5863" s="1">
        <v>1497000</v>
      </c>
      <c r="D5863">
        <v>6</v>
      </c>
      <c r="E5863">
        <v>7</v>
      </c>
      <c r="F5863">
        <v>6500</v>
      </c>
      <c r="G5863" s="2">
        <f t="shared" si="91"/>
        <v>230.30769230769232</v>
      </c>
      <c r="H5863" t="s">
        <v>19</v>
      </c>
      <c r="I5863" t="s">
        <v>15699</v>
      </c>
      <c r="J5863" t="s">
        <v>15700</v>
      </c>
    </row>
    <row r="5864" spans="1:10" x14ac:dyDescent="0.25">
      <c r="A5864" t="s">
        <v>15701</v>
      </c>
      <c r="B5864" t="s">
        <v>10</v>
      </c>
      <c r="C5864" s="1">
        <v>380000</v>
      </c>
      <c r="D5864">
        <v>4</v>
      </c>
      <c r="E5864">
        <v>3</v>
      </c>
      <c r="F5864">
        <v>1988</v>
      </c>
      <c r="G5864" s="2">
        <f t="shared" si="91"/>
        <v>191.14688128772636</v>
      </c>
      <c r="H5864" t="s">
        <v>41</v>
      </c>
      <c r="I5864" t="s">
        <v>15702</v>
      </c>
      <c r="J5864" t="s">
        <v>15703</v>
      </c>
    </row>
    <row r="5865" spans="1:10" x14ac:dyDescent="0.25">
      <c r="A5865" t="s">
        <v>15704</v>
      </c>
      <c r="B5865" t="s">
        <v>10</v>
      </c>
      <c r="C5865" s="1">
        <v>880000</v>
      </c>
      <c r="D5865">
        <v>5</v>
      </c>
      <c r="E5865">
        <v>7</v>
      </c>
      <c r="F5865">
        <v>7000</v>
      </c>
      <c r="G5865" s="2">
        <f t="shared" si="91"/>
        <v>125.71428571428571</v>
      </c>
      <c r="H5865" t="s">
        <v>19</v>
      </c>
      <c r="I5865" t="s">
        <v>15705</v>
      </c>
      <c r="J5865" t="s">
        <v>15706</v>
      </c>
    </row>
    <row r="5866" spans="1:10" x14ac:dyDescent="0.25">
      <c r="A5866" t="s">
        <v>15707</v>
      </c>
      <c r="B5866" t="s">
        <v>10</v>
      </c>
      <c r="C5866" s="1">
        <v>340000</v>
      </c>
      <c r="D5866">
        <v>4</v>
      </c>
      <c r="E5866">
        <v>3</v>
      </c>
      <c r="F5866">
        <v>1539</v>
      </c>
      <c r="G5866" s="2">
        <f t="shared" si="91"/>
        <v>220.92267706302795</v>
      </c>
      <c r="H5866" t="s">
        <v>19</v>
      </c>
      <c r="I5866" t="s">
        <v>15708</v>
      </c>
      <c r="J5866" t="s">
        <v>15709</v>
      </c>
    </row>
    <row r="5867" spans="1:10" x14ac:dyDescent="0.25">
      <c r="A5867" t="s">
        <v>15710</v>
      </c>
      <c r="B5867" t="s">
        <v>10</v>
      </c>
      <c r="C5867" s="1">
        <v>820000</v>
      </c>
      <c r="D5867">
        <v>4</v>
      </c>
      <c r="E5867">
        <v>4</v>
      </c>
      <c r="F5867">
        <v>2732</v>
      </c>
      <c r="G5867" s="2">
        <f t="shared" si="91"/>
        <v>300.14641288433381</v>
      </c>
      <c r="H5867" t="s">
        <v>28</v>
      </c>
      <c r="I5867" t="s">
        <v>15711</v>
      </c>
      <c r="J5867" t="s">
        <v>15712</v>
      </c>
    </row>
    <row r="5868" spans="1:10" x14ac:dyDescent="0.25">
      <c r="A5868" t="s">
        <v>15713</v>
      </c>
      <c r="B5868" t="s">
        <v>10</v>
      </c>
      <c r="C5868" s="1">
        <v>197000</v>
      </c>
      <c r="D5868">
        <v>3</v>
      </c>
      <c r="E5868">
        <v>2</v>
      </c>
      <c r="F5868">
        <v>1100</v>
      </c>
      <c r="G5868" s="2">
        <f t="shared" si="91"/>
        <v>179.09090909090909</v>
      </c>
      <c r="H5868" t="s">
        <v>11</v>
      </c>
      <c r="I5868" t="s">
        <v>15714</v>
      </c>
      <c r="J5868" t="s">
        <v>15715</v>
      </c>
    </row>
    <row r="5869" spans="1:10" x14ac:dyDescent="0.25">
      <c r="A5869" t="s">
        <v>15716</v>
      </c>
      <c r="B5869" t="s">
        <v>10</v>
      </c>
      <c r="C5869" s="1">
        <v>555000</v>
      </c>
      <c r="D5869">
        <v>3</v>
      </c>
      <c r="E5869">
        <v>2</v>
      </c>
      <c r="F5869">
        <v>1313</v>
      </c>
      <c r="G5869" s="2">
        <f t="shared" si="91"/>
        <v>422.69611576542269</v>
      </c>
      <c r="H5869" t="s">
        <v>11</v>
      </c>
      <c r="I5869" t="s">
        <v>15717</v>
      </c>
      <c r="J5869" t="s">
        <v>15718</v>
      </c>
    </row>
    <row r="5870" spans="1:10" x14ac:dyDescent="0.25">
      <c r="A5870" t="s">
        <v>15719</v>
      </c>
      <c r="B5870" t="s">
        <v>10</v>
      </c>
      <c r="C5870" s="1">
        <v>680000</v>
      </c>
      <c r="D5870">
        <v>3</v>
      </c>
      <c r="E5870">
        <v>3</v>
      </c>
      <c r="F5870">
        <v>5005</v>
      </c>
      <c r="G5870" s="2">
        <f t="shared" si="91"/>
        <v>135.86413586413587</v>
      </c>
      <c r="H5870" t="s">
        <v>11</v>
      </c>
      <c r="I5870" t="s">
        <v>15717</v>
      </c>
      <c r="J5870" t="s">
        <v>15720</v>
      </c>
    </row>
    <row r="5871" spans="1:10" x14ac:dyDescent="0.25">
      <c r="A5871" t="s">
        <v>15721</v>
      </c>
      <c r="B5871" t="s">
        <v>10</v>
      </c>
      <c r="C5871" s="1">
        <v>320000</v>
      </c>
      <c r="D5871">
        <v>4</v>
      </c>
      <c r="E5871">
        <v>3</v>
      </c>
      <c r="F5871">
        <v>1368</v>
      </c>
      <c r="G5871" s="2">
        <f t="shared" si="91"/>
        <v>233.91812865497076</v>
      </c>
      <c r="H5871" t="s">
        <v>11</v>
      </c>
      <c r="I5871" t="s">
        <v>15717</v>
      </c>
      <c r="J5871" t="s">
        <v>15722</v>
      </c>
    </row>
    <row r="5872" spans="1:10" x14ac:dyDescent="0.25">
      <c r="A5872" t="s">
        <v>15723</v>
      </c>
      <c r="B5872" t="s">
        <v>10</v>
      </c>
      <c r="C5872" s="1">
        <v>338000</v>
      </c>
      <c r="D5872">
        <v>4</v>
      </c>
      <c r="E5872">
        <v>3</v>
      </c>
      <c r="F5872">
        <v>2100</v>
      </c>
      <c r="G5872" s="2">
        <f t="shared" si="91"/>
        <v>160.95238095238096</v>
      </c>
      <c r="H5872" t="s">
        <v>19</v>
      </c>
      <c r="I5872" t="s">
        <v>15724</v>
      </c>
      <c r="J5872" t="s">
        <v>15725</v>
      </c>
    </row>
    <row r="5873" spans="1:10" x14ac:dyDescent="0.25">
      <c r="A5873" t="s">
        <v>15726</v>
      </c>
      <c r="B5873" t="s">
        <v>10</v>
      </c>
      <c r="C5873" s="1">
        <v>800000</v>
      </c>
      <c r="D5873">
        <v>5</v>
      </c>
      <c r="E5873">
        <v>4</v>
      </c>
      <c r="F5873">
        <v>2500</v>
      </c>
      <c r="G5873" s="2">
        <f t="shared" si="91"/>
        <v>320</v>
      </c>
      <c r="H5873" t="s">
        <v>28</v>
      </c>
      <c r="I5873" t="s">
        <v>15727</v>
      </c>
      <c r="J5873" t="s">
        <v>15728</v>
      </c>
    </row>
    <row r="5874" spans="1:10" x14ac:dyDescent="0.25">
      <c r="A5874" t="s">
        <v>15729</v>
      </c>
      <c r="B5874" t="s">
        <v>10</v>
      </c>
      <c r="C5874" s="1">
        <v>540000</v>
      </c>
      <c r="D5874">
        <v>4</v>
      </c>
      <c r="E5874">
        <v>3</v>
      </c>
      <c r="F5874">
        <v>2249</v>
      </c>
      <c r="G5874" s="2">
        <f t="shared" si="91"/>
        <v>240.10671409515339</v>
      </c>
      <c r="H5874" t="s">
        <v>28</v>
      </c>
      <c r="I5874" t="s">
        <v>15730</v>
      </c>
      <c r="J5874" t="s">
        <v>15731</v>
      </c>
    </row>
    <row r="5875" spans="1:10" x14ac:dyDescent="0.25">
      <c r="A5875" t="s">
        <v>15732</v>
      </c>
      <c r="B5875" t="s">
        <v>10</v>
      </c>
      <c r="C5875" s="1">
        <v>310000</v>
      </c>
      <c r="D5875">
        <v>4</v>
      </c>
      <c r="E5875">
        <v>2</v>
      </c>
      <c r="F5875">
        <v>1400</v>
      </c>
      <c r="G5875" s="2">
        <f t="shared" si="91"/>
        <v>221.42857142857142</v>
      </c>
      <c r="H5875" t="s">
        <v>19</v>
      </c>
      <c r="I5875" t="s">
        <v>15733</v>
      </c>
      <c r="J5875" t="s">
        <v>15734</v>
      </c>
    </row>
    <row r="5876" spans="1:10" x14ac:dyDescent="0.25">
      <c r="A5876" t="s">
        <v>15735</v>
      </c>
      <c r="B5876" t="s">
        <v>10</v>
      </c>
      <c r="C5876" s="1">
        <v>540000</v>
      </c>
      <c r="D5876">
        <v>4</v>
      </c>
      <c r="E5876">
        <v>2</v>
      </c>
      <c r="F5876">
        <v>3595</v>
      </c>
      <c r="G5876" s="2">
        <f t="shared" si="91"/>
        <v>150.2086230876217</v>
      </c>
      <c r="H5876" t="s">
        <v>19</v>
      </c>
      <c r="I5876" t="s">
        <v>15736</v>
      </c>
      <c r="J5876" t="s">
        <v>15737</v>
      </c>
    </row>
    <row r="5877" spans="1:10" x14ac:dyDescent="0.25">
      <c r="A5877" t="s">
        <v>15738</v>
      </c>
      <c r="B5877" t="s">
        <v>10</v>
      </c>
      <c r="C5877" s="1">
        <v>450000</v>
      </c>
      <c r="D5877">
        <v>4</v>
      </c>
      <c r="E5877">
        <v>3</v>
      </c>
      <c r="F5877">
        <v>1450</v>
      </c>
      <c r="G5877" s="2">
        <f t="shared" si="91"/>
        <v>310.34482758620692</v>
      </c>
      <c r="H5877" t="s">
        <v>19</v>
      </c>
      <c r="I5877" t="s">
        <v>15739</v>
      </c>
      <c r="J5877" t="s">
        <v>15740</v>
      </c>
    </row>
    <row r="5878" spans="1:10" x14ac:dyDescent="0.25">
      <c r="A5878" t="s">
        <v>15741</v>
      </c>
      <c r="B5878" t="s">
        <v>10</v>
      </c>
      <c r="C5878" s="1">
        <v>1750000</v>
      </c>
      <c r="D5878">
        <v>5</v>
      </c>
      <c r="E5878">
        <v>5</v>
      </c>
      <c r="F5878">
        <v>10656</v>
      </c>
      <c r="G5878" s="2">
        <f t="shared" si="91"/>
        <v>164.22672672672672</v>
      </c>
      <c r="H5878" t="s">
        <v>28</v>
      </c>
      <c r="I5878" t="s">
        <v>15742</v>
      </c>
      <c r="J5878" t="s">
        <v>15743</v>
      </c>
    </row>
    <row r="5879" spans="1:10" x14ac:dyDescent="0.25">
      <c r="A5879" t="s">
        <v>15744</v>
      </c>
      <c r="B5879" t="s">
        <v>10</v>
      </c>
      <c r="C5879" s="1">
        <v>450000</v>
      </c>
      <c r="D5879">
        <v>4</v>
      </c>
      <c r="E5879">
        <v>3</v>
      </c>
      <c r="F5879">
        <v>1800</v>
      </c>
      <c r="G5879" s="2">
        <f t="shared" si="91"/>
        <v>250</v>
      </c>
      <c r="H5879" t="s">
        <v>19</v>
      </c>
      <c r="I5879" t="s">
        <v>15745</v>
      </c>
      <c r="J5879" t="s">
        <v>15746</v>
      </c>
    </row>
    <row r="5880" spans="1:10" x14ac:dyDescent="0.25">
      <c r="A5880" t="s">
        <v>15747</v>
      </c>
      <c r="B5880" t="s">
        <v>10</v>
      </c>
      <c r="C5880" s="1">
        <v>430000</v>
      </c>
      <c r="D5880">
        <v>4</v>
      </c>
      <c r="E5880">
        <v>3</v>
      </c>
      <c r="F5880">
        <v>1651</v>
      </c>
      <c r="G5880" s="2">
        <f t="shared" si="91"/>
        <v>260.4482132041187</v>
      </c>
      <c r="H5880" t="s">
        <v>28</v>
      </c>
      <c r="I5880" t="s">
        <v>15748</v>
      </c>
      <c r="J5880" t="s">
        <v>15749</v>
      </c>
    </row>
    <row r="5881" spans="1:10" x14ac:dyDescent="0.25">
      <c r="A5881" t="s">
        <v>15750</v>
      </c>
      <c r="B5881" t="s">
        <v>10</v>
      </c>
      <c r="C5881" s="1">
        <v>330000</v>
      </c>
      <c r="D5881">
        <v>4</v>
      </c>
      <c r="E5881">
        <v>2</v>
      </c>
      <c r="F5881">
        <v>1540</v>
      </c>
      <c r="G5881" s="2">
        <f t="shared" si="91"/>
        <v>214.28571428571428</v>
      </c>
      <c r="H5881" t="s">
        <v>19</v>
      </c>
      <c r="I5881" t="s">
        <v>15751</v>
      </c>
      <c r="J5881" t="s">
        <v>15752</v>
      </c>
    </row>
    <row r="5882" spans="1:10" x14ac:dyDescent="0.25">
      <c r="A5882" t="s">
        <v>15753</v>
      </c>
      <c r="B5882" t="s">
        <v>10</v>
      </c>
      <c r="C5882" s="1">
        <v>365000</v>
      </c>
      <c r="D5882">
        <v>3</v>
      </c>
      <c r="E5882">
        <v>3</v>
      </c>
      <c r="F5882">
        <v>1207</v>
      </c>
      <c r="G5882" s="2">
        <f t="shared" si="91"/>
        <v>302.40265120132563</v>
      </c>
      <c r="H5882" t="s">
        <v>19</v>
      </c>
      <c r="I5882" t="s">
        <v>15754</v>
      </c>
      <c r="J5882" t="s">
        <v>15755</v>
      </c>
    </row>
    <row r="5883" spans="1:10" x14ac:dyDescent="0.25">
      <c r="A5883" t="s">
        <v>15756</v>
      </c>
      <c r="B5883" t="s">
        <v>10</v>
      </c>
      <c r="C5883" s="1">
        <v>699900</v>
      </c>
      <c r="D5883">
        <v>4</v>
      </c>
      <c r="E5883">
        <v>4</v>
      </c>
      <c r="F5883">
        <v>2490</v>
      </c>
      <c r="G5883" s="2">
        <f t="shared" si="91"/>
        <v>281.08433734939757</v>
      </c>
      <c r="H5883" t="s">
        <v>19</v>
      </c>
      <c r="I5883" t="s">
        <v>15757</v>
      </c>
      <c r="J5883" t="s">
        <v>15758</v>
      </c>
    </row>
    <row r="5884" spans="1:10" x14ac:dyDescent="0.25">
      <c r="A5884" t="s">
        <v>15759</v>
      </c>
      <c r="B5884" t="s">
        <v>10</v>
      </c>
      <c r="C5884" s="1">
        <v>250000</v>
      </c>
      <c r="D5884">
        <v>3</v>
      </c>
      <c r="E5884">
        <v>2</v>
      </c>
      <c r="F5884">
        <v>1400</v>
      </c>
      <c r="G5884" s="2">
        <f t="shared" si="91"/>
        <v>178.57142857142858</v>
      </c>
      <c r="H5884" t="s">
        <v>11</v>
      </c>
      <c r="I5884" t="s">
        <v>15760</v>
      </c>
      <c r="J5884" t="s">
        <v>15761</v>
      </c>
    </row>
    <row r="5885" spans="1:10" x14ac:dyDescent="0.25">
      <c r="A5885" t="s">
        <v>15762</v>
      </c>
      <c r="B5885" t="s">
        <v>10</v>
      </c>
      <c r="C5885" s="1">
        <v>420000</v>
      </c>
      <c r="D5885">
        <v>4</v>
      </c>
      <c r="E5885">
        <v>3</v>
      </c>
      <c r="F5885">
        <v>1680</v>
      </c>
      <c r="G5885" s="2">
        <f t="shared" si="91"/>
        <v>250</v>
      </c>
      <c r="H5885" t="s">
        <v>19</v>
      </c>
      <c r="I5885" t="s">
        <v>15763</v>
      </c>
      <c r="J5885" t="s">
        <v>15764</v>
      </c>
    </row>
    <row r="5886" spans="1:10" x14ac:dyDescent="0.25">
      <c r="A5886" t="s">
        <v>15765</v>
      </c>
      <c r="B5886" t="s">
        <v>10</v>
      </c>
      <c r="C5886" s="1">
        <v>800000</v>
      </c>
      <c r="D5886">
        <v>4</v>
      </c>
      <c r="E5886">
        <v>3</v>
      </c>
      <c r="F5886">
        <v>2491</v>
      </c>
      <c r="G5886" s="2">
        <f t="shared" si="91"/>
        <v>321.15616218386191</v>
      </c>
      <c r="H5886" t="s">
        <v>28</v>
      </c>
      <c r="I5886" t="s">
        <v>15766</v>
      </c>
      <c r="J5886" t="s">
        <v>15767</v>
      </c>
    </row>
    <row r="5887" spans="1:10" x14ac:dyDescent="0.25">
      <c r="A5887" t="s">
        <v>15768</v>
      </c>
      <c r="B5887" t="s">
        <v>10</v>
      </c>
      <c r="C5887" s="1">
        <v>400000</v>
      </c>
      <c r="D5887">
        <v>4</v>
      </c>
      <c r="E5887">
        <v>3</v>
      </c>
      <c r="F5887">
        <v>2100</v>
      </c>
      <c r="G5887" s="2">
        <f t="shared" si="91"/>
        <v>190.47619047619048</v>
      </c>
      <c r="H5887" t="s">
        <v>19</v>
      </c>
      <c r="I5887" t="s">
        <v>15769</v>
      </c>
      <c r="J5887" t="s">
        <v>15770</v>
      </c>
    </row>
    <row r="5888" spans="1:10" x14ac:dyDescent="0.25">
      <c r="A5888" t="s">
        <v>15771</v>
      </c>
      <c r="B5888" t="s">
        <v>10</v>
      </c>
      <c r="C5888" s="1">
        <v>800000</v>
      </c>
      <c r="D5888">
        <v>5</v>
      </c>
      <c r="E5888">
        <v>4</v>
      </c>
      <c r="F5888">
        <v>4124</v>
      </c>
      <c r="G5888" s="2">
        <f t="shared" si="91"/>
        <v>193.98642095053347</v>
      </c>
      <c r="H5888" t="s">
        <v>19</v>
      </c>
      <c r="I5888" t="s">
        <v>15772</v>
      </c>
      <c r="J5888" t="s">
        <v>15773</v>
      </c>
    </row>
    <row r="5889" spans="1:10" x14ac:dyDescent="0.25">
      <c r="A5889" t="s">
        <v>15774</v>
      </c>
      <c r="B5889" t="s">
        <v>10</v>
      </c>
      <c r="C5889" s="1">
        <v>735000</v>
      </c>
      <c r="D5889">
        <v>5</v>
      </c>
      <c r="E5889">
        <v>3</v>
      </c>
      <c r="F5889">
        <v>3300</v>
      </c>
      <c r="G5889" s="2">
        <f t="shared" si="91"/>
        <v>222.72727272727272</v>
      </c>
      <c r="H5889" t="s">
        <v>28</v>
      </c>
      <c r="I5889" t="s">
        <v>15775</v>
      </c>
      <c r="J5889" t="s">
        <v>15776</v>
      </c>
    </row>
    <row r="5890" spans="1:10" x14ac:dyDescent="0.25">
      <c r="A5890" t="s">
        <v>15777</v>
      </c>
      <c r="B5890" t="s">
        <v>10</v>
      </c>
      <c r="C5890" s="1">
        <v>700000</v>
      </c>
      <c r="D5890">
        <v>5</v>
      </c>
      <c r="E5890">
        <v>3</v>
      </c>
      <c r="F5890">
        <v>1900</v>
      </c>
      <c r="G5890" s="2">
        <f t="shared" ref="G5890:G5953" si="92">C5890/F5890</f>
        <v>368.42105263157896</v>
      </c>
      <c r="H5890" t="s">
        <v>28</v>
      </c>
      <c r="I5890" t="s">
        <v>15775</v>
      </c>
      <c r="J5890" t="s">
        <v>15778</v>
      </c>
    </row>
    <row r="5891" spans="1:10" x14ac:dyDescent="0.25">
      <c r="A5891" t="s">
        <v>15779</v>
      </c>
      <c r="B5891" t="s">
        <v>10</v>
      </c>
      <c r="C5891" s="1">
        <v>610000</v>
      </c>
      <c r="D5891">
        <v>4</v>
      </c>
      <c r="E5891">
        <v>4</v>
      </c>
      <c r="F5891">
        <v>3318</v>
      </c>
      <c r="G5891" s="2">
        <f t="shared" si="92"/>
        <v>183.8456901748041</v>
      </c>
      <c r="H5891" t="s">
        <v>11</v>
      </c>
      <c r="I5891" t="s">
        <v>15780</v>
      </c>
      <c r="J5891" t="s">
        <v>15781</v>
      </c>
    </row>
    <row r="5892" spans="1:10" x14ac:dyDescent="0.25">
      <c r="A5892" t="s">
        <v>15782</v>
      </c>
      <c r="B5892" t="s">
        <v>10</v>
      </c>
      <c r="C5892" s="1">
        <v>410000</v>
      </c>
      <c r="D5892">
        <v>4</v>
      </c>
      <c r="E5892">
        <v>3</v>
      </c>
      <c r="F5892">
        <v>1520</v>
      </c>
      <c r="G5892" s="2">
        <f t="shared" si="92"/>
        <v>269.73684210526318</v>
      </c>
      <c r="H5892" t="s">
        <v>15</v>
      </c>
      <c r="I5892" t="s">
        <v>15783</v>
      </c>
      <c r="J5892" t="s">
        <v>15784</v>
      </c>
    </row>
    <row r="5893" spans="1:10" x14ac:dyDescent="0.25">
      <c r="A5893" t="s">
        <v>15785</v>
      </c>
      <c r="B5893" t="s">
        <v>10</v>
      </c>
      <c r="C5893" s="1">
        <v>430000</v>
      </c>
      <c r="D5893">
        <v>4</v>
      </c>
      <c r="E5893">
        <v>3</v>
      </c>
      <c r="F5893">
        <v>2100</v>
      </c>
      <c r="G5893" s="2">
        <f t="shared" si="92"/>
        <v>204.76190476190476</v>
      </c>
      <c r="H5893" t="s">
        <v>19</v>
      </c>
      <c r="I5893" t="s">
        <v>15783</v>
      </c>
      <c r="J5893" t="s">
        <v>15786</v>
      </c>
    </row>
    <row r="5894" spans="1:10" x14ac:dyDescent="0.25">
      <c r="A5894" t="s">
        <v>15787</v>
      </c>
      <c r="B5894" t="s">
        <v>10</v>
      </c>
      <c r="C5894" s="1">
        <v>1250000</v>
      </c>
      <c r="D5894">
        <v>6</v>
      </c>
      <c r="E5894">
        <v>5</v>
      </c>
      <c r="F5894">
        <v>7200</v>
      </c>
      <c r="G5894" s="2">
        <f t="shared" si="92"/>
        <v>173.61111111111111</v>
      </c>
      <c r="H5894" t="s">
        <v>19</v>
      </c>
      <c r="I5894" t="s">
        <v>15783</v>
      </c>
      <c r="J5894" t="s">
        <v>15788</v>
      </c>
    </row>
    <row r="5895" spans="1:10" x14ac:dyDescent="0.25">
      <c r="A5895" t="s">
        <v>15789</v>
      </c>
      <c r="B5895" t="s">
        <v>10</v>
      </c>
      <c r="C5895" s="1">
        <v>410000</v>
      </c>
      <c r="D5895">
        <v>4</v>
      </c>
      <c r="E5895">
        <v>3</v>
      </c>
      <c r="F5895">
        <v>1900</v>
      </c>
      <c r="G5895" s="2">
        <f t="shared" si="92"/>
        <v>215.78947368421052</v>
      </c>
      <c r="H5895" t="s">
        <v>249</v>
      </c>
      <c r="I5895" t="s">
        <v>15790</v>
      </c>
      <c r="J5895" t="s">
        <v>15791</v>
      </c>
    </row>
    <row r="5896" spans="1:10" x14ac:dyDescent="0.25">
      <c r="A5896" t="s">
        <v>15792</v>
      </c>
      <c r="B5896" t="s">
        <v>10</v>
      </c>
      <c r="C5896" s="1">
        <v>190000</v>
      </c>
      <c r="D5896">
        <v>3</v>
      </c>
      <c r="E5896">
        <v>2</v>
      </c>
      <c r="F5896">
        <v>1400</v>
      </c>
      <c r="G5896" s="2">
        <f t="shared" si="92"/>
        <v>135.71428571428572</v>
      </c>
      <c r="H5896" t="s">
        <v>15</v>
      </c>
      <c r="I5896" t="s">
        <v>15793</v>
      </c>
      <c r="J5896" t="s">
        <v>15794</v>
      </c>
    </row>
    <row r="5897" spans="1:10" x14ac:dyDescent="0.25">
      <c r="A5897" t="s">
        <v>15795</v>
      </c>
      <c r="B5897" t="s">
        <v>10</v>
      </c>
      <c r="C5897" s="1">
        <v>380000</v>
      </c>
      <c r="D5897">
        <v>4</v>
      </c>
      <c r="E5897">
        <v>3</v>
      </c>
      <c r="F5897">
        <v>2326</v>
      </c>
      <c r="G5897" s="2">
        <f t="shared" si="92"/>
        <v>163.37059329320724</v>
      </c>
      <c r="H5897" t="s">
        <v>249</v>
      </c>
      <c r="I5897" t="s">
        <v>15796</v>
      </c>
      <c r="J5897" t="s">
        <v>15797</v>
      </c>
    </row>
    <row r="5898" spans="1:10" x14ac:dyDescent="0.25">
      <c r="A5898" t="s">
        <v>15798</v>
      </c>
      <c r="B5898" t="s">
        <v>10</v>
      </c>
      <c r="C5898" s="1">
        <v>330000</v>
      </c>
      <c r="D5898">
        <v>5</v>
      </c>
      <c r="E5898">
        <v>3</v>
      </c>
      <c r="F5898">
        <v>1400</v>
      </c>
      <c r="G5898" s="2">
        <f t="shared" si="92"/>
        <v>235.71428571428572</v>
      </c>
      <c r="H5898" t="s">
        <v>19</v>
      </c>
      <c r="I5898" t="s">
        <v>15799</v>
      </c>
      <c r="J5898" t="s">
        <v>15800</v>
      </c>
    </row>
    <row r="5899" spans="1:10" x14ac:dyDescent="0.25">
      <c r="A5899" t="s">
        <v>15801</v>
      </c>
      <c r="B5899" t="s">
        <v>10</v>
      </c>
      <c r="C5899" s="1">
        <v>140000</v>
      </c>
      <c r="D5899">
        <v>3</v>
      </c>
      <c r="E5899">
        <v>2</v>
      </c>
      <c r="F5899">
        <v>1400</v>
      </c>
      <c r="G5899" s="2">
        <f t="shared" si="92"/>
        <v>100</v>
      </c>
      <c r="H5899" t="s">
        <v>15</v>
      </c>
      <c r="I5899" t="s">
        <v>15802</v>
      </c>
      <c r="J5899" t="s">
        <v>15803</v>
      </c>
    </row>
    <row r="5900" spans="1:10" x14ac:dyDescent="0.25">
      <c r="A5900" t="s">
        <v>15804</v>
      </c>
      <c r="B5900" t="s">
        <v>10</v>
      </c>
      <c r="C5900" s="1">
        <v>220000</v>
      </c>
      <c r="D5900">
        <v>3</v>
      </c>
      <c r="E5900">
        <v>2</v>
      </c>
      <c r="F5900">
        <v>1038</v>
      </c>
      <c r="G5900" s="2">
        <f t="shared" si="92"/>
        <v>211.94605009633912</v>
      </c>
      <c r="H5900" t="s">
        <v>28</v>
      </c>
      <c r="I5900" t="s">
        <v>15805</v>
      </c>
      <c r="J5900" t="s">
        <v>15806</v>
      </c>
    </row>
    <row r="5901" spans="1:10" x14ac:dyDescent="0.25">
      <c r="A5901" t="s">
        <v>15807</v>
      </c>
      <c r="B5901" t="s">
        <v>10</v>
      </c>
      <c r="C5901" s="1">
        <v>380000</v>
      </c>
      <c r="D5901">
        <v>4</v>
      </c>
      <c r="E5901">
        <v>3</v>
      </c>
      <c r="F5901">
        <v>1200</v>
      </c>
      <c r="G5901" s="2">
        <f t="shared" si="92"/>
        <v>316.66666666666669</v>
      </c>
      <c r="H5901" t="s">
        <v>28</v>
      </c>
      <c r="I5901" t="s">
        <v>15808</v>
      </c>
      <c r="J5901" t="s">
        <v>15809</v>
      </c>
    </row>
    <row r="5902" spans="1:10" x14ac:dyDescent="0.25">
      <c r="A5902" t="s">
        <v>15810</v>
      </c>
      <c r="B5902" t="s">
        <v>10</v>
      </c>
      <c r="C5902" s="1">
        <v>230000</v>
      </c>
      <c r="D5902">
        <v>3</v>
      </c>
      <c r="E5902">
        <v>2</v>
      </c>
      <c r="F5902">
        <v>1100</v>
      </c>
      <c r="G5902" s="2">
        <f t="shared" si="92"/>
        <v>209.09090909090909</v>
      </c>
      <c r="H5902" t="s">
        <v>19</v>
      </c>
      <c r="I5902" t="s">
        <v>15811</v>
      </c>
      <c r="J5902" t="s">
        <v>15812</v>
      </c>
    </row>
    <row r="5903" spans="1:10" x14ac:dyDescent="0.25">
      <c r="A5903" t="s">
        <v>15813</v>
      </c>
      <c r="B5903" t="s">
        <v>10</v>
      </c>
      <c r="C5903" s="1">
        <v>250000</v>
      </c>
      <c r="D5903">
        <v>3</v>
      </c>
      <c r="E5903">
        <v>2</v>
      </c>
      <c r="F5903">
        <v>1300</v>
      </c>
      <c r="G5903" s="2">
        <f t="shared" si="92"/>
        <v>192.30769230769232</v>
      </c>
      <c r="H5903" t="s">
        <v>19</v>
      </c>
      <c r="I5903" t="s">
        <v>15814</v>
      </c>
      <c r="J5903" t="s">
        <v>15815</v>
      </c>
    </row>
    <row r="5904" spans="1:10" x14ac:dyDescent="0.25">
      <c r="A5904" t="s">
        <v>15816</v>
      </c>
      <c r="B5904" t="s">
        <v>10</v>
      </c>
      <c r="C5904" s="1">
        <v>350000</v>
      </c>
      <c r="D5904">
        <v>4</v>
      </c>
      <c r="E5904">
        <v>4</v>
      </c>
      <c r="F5904">
        <v>2950</v>
      </c>
      <c r="G5904" s="2">
        <f t="shared" si="92"/>
        <v>118.64406779661017</v>
      </c>
      <c r="H5904" t="s">
        <v>11</v>
      </c>
      <c r="I5904" t="s">
        <v>15817</v>
      </c>
      <c r="J5904" t="s">
        <v>15818</v>
      </c>
    </row>
    <row r="5905" spans="1:10" x14ac:dyDescent="0.25">
      <c r="A5905" t="s">
        <v>15819</v>
      </c>
      <c r="B5905" t="s">
        <v>10</v>
      </c>
      <c r="C5905" s="1">
        <v>390000</v>
      </c>
      <c r="D5905">
        <v>3</v>
      </c>
      <c r="E5905">
        <v>3</v>
      </c>
      <c r="F5905">
        <v>1400</v>
      </c>
      <c r="G5905" s="2">
        <f t="shared" si="92"/>
        <v>278.57142857142856</v>
      </c>
      <c r="H5905" t="s">
        <v>11</v>
      </c>
      <c r="I5905" t="s">
        <v>15817</v>
      </c>
      <c r="J5905" t="s">
        <v>15820</v>
      </c>
    </row>
    <row r="5906" spans="1:10" x14ac:dyDescent="0.25">
      <c r="A5906" t="s">
        <v>15821</v>
      </c>
      <c r="B5906" t="s">
        <v>10</v>
      </c>
      <c r="C5906" s="1">
        <v>660000</v>
      </c>
      <c r="D5906">
        <v>5</v>
      </c>
      <c r="E5906">
        <v>4</v>
      </c>
      <c r="F5906">
        <v>3336</v>
      </c>
      <c r="G5906" s="2">
        <f t="shared" si="92"/>
        <v>197.84172661870502</v>
      </c>
      <c r="H5906" t="s">
        <v>11</v>
      </c>
      <c r="I5906" t="s">
        <v>15822</v>
      </c>
      <c r="J5906" t="s">
        <v>15823</v>
      </c>
    </row>
    <row r="5907" spans="1:10" x14ac:dyDescent="0.25">
      <c r="A5907" t="s">
        <v>15824</v>
      </c>
      <c r="B5907" t="s">
        <v>10</v>
      </c>
      <c r="C5907" s="1">
        <v>366888</v>
      </c>
      <c r="D5907">
        <v>4</v>
      </c>
      <c r="E5907">
        <v>4</v>
      </c>
      <c r="F5907">
        <v>3000</v>
      </c>
      <c r="G5907" s="2">
        <f t="shared" si="92"/>
        <v>122.29600000000001</v>
      </c>
      <c r="H5907" t="s">
        <v>28</v>
      </c>
      <c r="I5907" t="s">
        <v>15825</v>
      </c>
      <c r="J5907" t="s">
        <v>15826</v>
      </c>
    </row>
    <row r="5908" spans="1:10" x14ac:dyDescent="0.25">
      <c r="A5908" t="s">
        <v>15827</v>
      </c>
      <c r="B5908" t="s">
        <v>10</v>
      </c>
      <c r="C5908" s="1">
        <v>550000</v>
      </c>
      <c r="D5908">
        <v>4</v>
      </c>
      <c r="E5908">
        <v>4</v>
      </c>
      <c r="F5908">
        <v>2608</v>
      </c>
      <c r="G5908" s="2">
        <f t="shared" si="92"/>
        <v>210.88957055214723</v>
      </c>
      <c r="H5908" t="s">
        <v>28</v>
      </c>
      <c r="I5908" t="s">
        <v>15828</v>
      </c>
      <c r="J5908" t="s">
        <v>15829</v>
      </c>
    </row>
    <row r="5909" spans="1:10" x14ac:dyDescent="0.25">
      <c r="A5909" t="s">
        <v>15830</v>
      </c>
      <c r="B5909" t="s">
        <v>10</v>
      </c>
      <c r="C5909" s="1">
        <v>430000</v>
      </c>
      <c r="D5909">
        <v>4</v>
      </c>
      <c r="E5909">
        <v>3</v>
      </c>
      <c r="F5909">
        <v>1492</v>
      </c>
      <c r="G5909" s="2">
        <f t="shared" si="92"/>
        <v>288.20375335120644</v>
      </c>
      <c r="H5909" t="s">
        <v>19</v>
      </c>
      <c r="I5909" t="s">
        <v>15831</v>
      </c>
      <c r="J5909" t="s">
        <v>15832</v>
      </c>
    </row>
    <row r="5910" spans="1:10" x14ac:dyDescent="0.25">
      <c r="A5910" t="s">
        <v>8143</v>
      </c>
      <c r="B5910" t="s">
        <v>10</v>
      </c>
      <c r="C5910" s="1">
        <v>365000</v>
      </c>
      <c r="D5910">
        <v>3</v>
      </c>
      <c r="E5910">
        <v>3</v>
      </c>
      <c r="F5910">
        <v>1207</v>
      </c>
      <c r="G5910" s="2">
        <f t="shared" si="92"/>
        <v>302.40265120132563</v>
      </c>
      <c r="H5910" t="s">
        <v>249</v>
      </c>
      <c r="I5910" t="s">
        <v>15833</v>
      </c>
      <c r="J5910" t="s">
        <v>15834</v>
      </c>
    </row>
    <row r="5911" spans="1:10" x14ac:dyDescent="0.25">
      <c r="A5911" t="s">
        <v>5600</v>
      </c>
      <c r="B5911" t="s">
        <v>10</v>
      </c>
      <c r="C5911" s="1">
        <v>580000</v>
      </c>
      <c r="D5911">
        <v>4</v>
      </c>
      <c r="E5911">
        <v>3</v>
      </c>
      <c r="F5911">
        <v>2485</v>
      </c>
      <c r="G5911" s="2">
        <f t="shared" si="92"/>
        <v>233.40040241448693</v>
      </c>
      <c r="H5911" t="s">
        <v>28</v>
      </c>
      <c r="I5911" t="s">
        <v>15835</v>
      </c>
      <c r="J5911" t="s">
        <v>15836</v>
      </c>
    </row>
    <row r="5912" spans="1:10" x14ac:dyDescent="0.25">
      <c r="A5912" t="s">
        <v>15837</v>
      </c>
      <c r="B5912" t="s">
        <v>10</v>
      </c>
      <c r="C5912" s="1">
        <v>650000</v>
      </c>
      <c r="D5912">
        <v>5</v>
      </c>
      <c r="E5912">
        <v>3</v>
      </c>
      <c r="F5912">
        <v>2275</v>
      </c>
      <c r="G5912" s="2">
        <f t="shared" si="92"/>
        <v>285.71428571428572</v>
      </c>
      <c r="H5912" t="s">
        <v>28</v>
      </c>
      <c r="I5912" t="s">
        <v>15838</v>
      </c>
      <c r="J5912" t="s">
        <v>15839</v>
      </c>
    </row>
    <row r="5913" spans="1:10" x14ac:dyDescent="0.25">
      <c r="A5913" t="s">
        <v>15840</v>
      </c>
      <c r="B5913" t="s">
        <v>10</v>
      </c>
      <c r="C5913" s="1">
        <v>395000</v>
      </c>
      <c r="D5913">
        <v>3</v>
      </c>
      <c r="E5913">
        <v>2</v>
      </c>
      <c r="F5913">
        <v>2820</v>
      </c>
      <c r="G5913" s="2">
        <f t="shared" si="92"/>
        <v>140.0709219858156</v>
      </c>
      <c r="H5913" t="s">
        <v>19</v>
      </c>
      <c r="I5913" t="s">
        <v>15841</v>
      </c>
      <c r="J5913" t="s">
        <v>15842</v>
      </c>
    </row>
    <row r="5914" spans="1:10" x14ac:dyDescent="0.25">
      <c r="A5914" t="s">
        <v>15843</v>
      </c>
      <c r="B5914" t="s">
        <v>10</v>
      </c>
      <c r="C5914" s="1">
        <v>1490000</v>
      </c>
      <c r="D5914">
        <v>6</v>
      </c>
      <c r="E5914">
        <v>7</v>
      </c>
      <c r="F5914">
        <v>6500</v>
      </c>
      <c r="G5914" s="2">
        <f t="shared" si="92"/>
        <v>229.23076923076923</v>
      </c>
      <c r="H5914" t="s">
        <v>19</v>
      </c>
      <c r="I5914" t="s">
        <v>15844</v>
      </c>
      <c r="J5914" t="s">
        <v>15845</v>
      </c>
    </row>
    <row r="5915" spans="1:10" x14ac:dyDescent="0.25">
      <c r="A5915" t="s">
        <v>15846</v>
      </c>
      <c r="B5915" t="s">
        <v>10</v>
      </c>
      <c r="C5915" s="1">
        <v>635000</v>
      </c>
      <c r="D5915">
        <v>4</v>
      </c>
      <c r="E5915">
        <v>3</v>
      </c>
      <c r="F5915">
        <v>2275</v>
      </c>
      <c r="G5915" s="2">
        <f t="shared" si="92"/>
        <v>279.12087912087912</v>
      </c>
      <c r="H5915" t="s">
        <v>28</v>
      </c>
      <c r="I5915" t="s">
        <v>15847</v>
      </c>
      <c r="J5915" t="s">
        <v>15848</v>
      </c>
    </row>
    <row r="5916" spans="1:10" x14ac:dyDescent="0.25">
      <c r="A5916" t="s">
        <v>2815</v>
      </c>
      <c r="B5916" t="s">
        <v>10</v>
      </c>
      <c r="C5916" s="1">
        <v>350000</v>
      </c>
      <c r="D5916">
        <v>4</v>
      </c>
      <c r="E5916">
        <v>3</v>
      </c>
      <c r="F5916">
        <v>1345</v>
      </c>
      <c r="G5916" s="2">
        <f t="shared" si="92"/>
        <v>260.22304832713752</v>
      </c>
      <c r="H5916" t="s">
        <v>11</v>
      </c>
      <c r="I5916" t="s">
        <v>15847</v>
      </c>
      <c r="J5916" t="s">
        <v>15849</v>
      </c>
    </row>
    <row r="5917" spans="1:10" x14ac:dyDescent="0.25">
      <c r="A5917" t="s">
        <v>15850</v>
      </c>
      <c r="B5917" t="s">
        <v>10</v>
      </c>
      <c r="C5917" s="1">
        <v>590000</v>
      </c>
      <c r="D5917">
        <v>4</v>
      </c>
      <c r="E5917">
        <v>4</v>
      </c>
      <c r="F5917">
        <v>4125</v>
      </c>
      <c r="G5917" s="2">
        <f t="shared" si="92"/>
        <v>143.03030303030303</v>
      </c>
      <c r="H5917" t="s">
        <v>28</v>
      </c>
      <c r="I5917" t="s">
        <v>15851</v>
      </c>
      <c r="J5917" t="s">
        <v>15852</v>
      </c>
    </row>
    <row r="5918" spans="1:10" x14ac:dyDescent="0.25">
      <c r="A5918" t="s">
        <v>15853</v>
      </c>
      <c r="B5918" t="s">
        <v>10</v>
      </c>
      <c r="C5918" s="1">
        <v>850000</v>
      </c>
      <c r="D5918">
        <v>6</v>
      </c>
      <c r="E5918">
        <v>4</v>
      </c>
      <c r="F5918">
        <v>5525</v>
      </c>
      <c r="G5918" s="2">
        <f t="shared" si="92"/>
        <v>153.84615384615384</v>
      </c>
      <c r="H5918" t="s">
        <v>19</v>
      </c>
      <c r="I5918" t="s">
        <v>15854</v>
      </c>
      <c r="J5918" t="s">
        <v>15855</v>
      </c>
    </row>
    <row r="5919" spans="1:10" x14ac:dyDescent="0.25">
      <c r="A5919" t="s">
        <v>15856</v>
      </c>
      <c r="B5919" t="s">
        <v>10</v>
      </c>
      <c r="C5919" s="1">
        <v>475000</v>
      </c>
      <c r="D5919">
        <v>4</v>
      </c>
      <c r="E5919">
        <v>3</v>
      </c>
      <c r="F5919">
        <v>1300</v>
      </c>
      <c r="G5919" s="2">
        <f t="shared" si="92"/>
        <v>365.38461538461536</v>
      </c>
      <c r="H5919" t="s">
        <v>19</v>
      </c>
      <c r="I5919" t="s">
        <v>15857</v>
      </c>
      <c r="J5919" t="s">
        <v>15858</v>
      </c>
    </row>
    <row r="5920" spans="1:10" x14ac:dyDescent="0.25">
      <c r="A5920" t="s">
        <v>15859</v>
      </c>
      <c r="B5920" t="s">
        <v>10</v>
      </c>
      <c r="C5920" s="1">
        <v>1490000</v>
      </c>
      <c r="D5920">
        <v>6</v>
      </c>
      <c r="E5920">
        <v>7</v>
      </c>
      <c r="F5920">
        <v>6500</v>
      </c>
      <c r="G5920" s="2">
        <f t="shared" si="92"/>
        <v>229.23076923076923</v>
      </c>
      <c r="H5920" t="s">
        <v>19</v>
      </c>
      <c r="I5920" t="s">
        <v>15860</v>
      </c>
      <c r="J5920" t="s">
        <v>15861</v>
      </c>
    </row>
    <row r="5921" spans="1:10" x14ac:dyDescent="0.25">
      <c r="A5921" t="s">
        <v>15862</v>
      </c>
      <c r="B5921" t="s">
        <v>10</v>
      </c>
      <c r="C5921" s="1">
        <v>460000</v>
      </c>
      <c r="D5921">
        <v>4</v>
      </c>
      <c r="E5921">
        <v>3</v>
      </c>
      <c r="F5921">
        <v>1600</v>
      </c>
      <c r="G5921" s="2">
        <f t="shared" si="92"/>
        <v>287.5</v>
      </c>
      <c r="H5921" t="s">
        <v>28</v>
      </c>
      <c r="I5921" t="s">
        <v>15863</v>
      </c>
      <c r="J5921" t="s">
        <v>15864</v>
      </c>
    </row>
    <row r="5922" spans="1:10" x14ac:dyDescent="0.25">
      <c r="A5922" t="s">
        <v>15865</v>
      </c>
      <c r="B5922" t="s">
        <v>10</v>
      </c>
      <c r="C5922" s="1">
        <v>280000</v>
      </c>
      <c r="D5922">
        <v>4</v>
      </c>
      <c r="E5922">
        <v>2</v>
      </c>
      <c r="F5922">
        <v>1400</v>
      </c>
      <c r="G5922" s="2">
        <f t="shared" si="92"/>
        <v>200</v>
      </c>
      <c r="H5922" t="s">
        <v>15</v>
      </c>
      <c r="I5922" t="s">
        <v>15866</v>
      </c>
      <c r="J5922" t="s">
        <v>15867</v>
      </c>
    </row>
    <row r="5923" spans="1:10" x14ac:dyDescent="0.25">
      <c r="A5923" t="s">
        <v>15868</v>
      </c>
      <c r="B5923" t="s">
        <v>10</v>
      </c>
      <c r="C5923" s="1">
        <v>1700000</v>
      </c>
      <c r="D5923">
        <v>6</v>
      </c>
      <c r="E5923">
        <v>5</v>
      </c>
      <c r="F5923">
        <v>6591</v>
      </c>
      <c r="G5923" s="2">
        <f t="shared" si="92"/>
        <v>257.92747686238812</v>
      </c>
      <c r="H5923" t="s">
        <v>19</v>
      </c>
      <c r="I5923" t="s">
        <v>15869</v>
      </c>
      <c r="J5923" t="s">
        <v>15870</v>
      </c>
    </row>
    <row r="5924" spans="1:10" x14ac:dyDescent="0.25">
      <c r="A5924" t="s">
        <v>15871</v>
      </c>
      <c r="B5924" t="s">
        <v>10</v>
      </c>
      <c r="C5924" s="1">
        <v>499000</v>
      </c>
      <c r="D5924">
        <v>3</v>
      </c>
      <c r="E5924">
        <v>2</v>
      </c>
      <c r="F5924">
        <v>4500</v>
      </c>
      <c r="G5924" s="2">
        <f t="shared" si="92"/>
        <v>110.88888888888889</v>
      </c>
      <c r="H5924" t="s">
        <v>19</v>
      </c>
      <c r="I5924" t="s">
        <v>15872</v>
      </c>
      <c r="J5924" t="s">
        <v>15873</v>
      </c>
    </row>
    <row r="5925" spans="1:10" x14ac:dyDescent="0.25">
      <c r="A5925" t="s">
        <v>15874</v>
      </c>
      <c r="B5925" t="s">
        <v>10</v>
      </c>
      <c r="C5925" s="1">
        <v>228000</v>
      </c>
      <c r="D5925">
        <v>3</v>
      </c>
      <c r="E5925">
        <v>2</v>
      </c>
      <c r="F5925">
        <v>1400</v>
      </c>
      <c r="G5925" s="2">
        <f t="shared" si="92"/>
        <v>162.85714285714286</v>
      </c>
      <c r="H5925" t="s">
        <v>19</v>
      </c>
      <c r="I5925" t="s">
        <v>15875</v>
      </c>
      <c r="J5925" t="s">
        <v>15876</v>
      </c>
    </row>
    <row r="5926" spans="1:10" x14ac:dyDescent="0.25">
      <c r="A5926" t="s">
        <v>15877</v>
      </c>
      <c r="B5926" t="s">
        <v>10</v>
      </c>
      <c r="C5926" s="1">
        <v>270000</v>
      </c>
      <c r="D5926">
        <v>3</v>
      </c>
      <c r="E5926">
        <v>2</v>
      </c>
      <c r="F5926">
        <v>1400</v>
      </c>
      <c r="G5926" s="2">
        <f t="shared" si="92"/>
        <v>192.85714285714286</v>
      </c>
      <c r="H5926" t="s">
        <v>19</v>
      </c>
      <c r="I5926" t="s">
        <v>15878</v>
      </c>
      <c r="J5926" t="s">
        <v>15879</v>
      </c>
    </row>
    <row r="5927" spans="1:10" x14ac:dyDescent="0.25">
      <c r="A5927" t="s">
        <v>15880</v>
      </c>
      <c r="B5927" t="s">
        <v>10</v>
      </c>
      <c r="C5927" s="1">
        <v>420000</v>
      </c>
      <c r="D5927">
        <v>4</v>
      </c>
      <c r="E5927">
        <v>3</v>
      </c>
      <c r="F5927">
        <v>2008</v>
      </c>
      <c r="G5927" s="2">
        <f t="shared" si="92"/>
        <v>209.16334661354583</v>
      </c>
      <c r="H5927" t="s">
        <v>19</v>
      </c>
      <c r="I5927" t="s">
        <v>15881</v>
      </c>
      <c r="J5927" t="s">
        <v>15882</v>
      </c>
    </row>
    <row r="5928" spans="1:10" x14ac:dyDescent="0.25">
      <c r="A5928" t="s">
        <v>15883</v>
      </c>
      <c r="B5928" t="s">
        <v>10</v>
      </c>
      <c r="C5928" s="1">
        <v>350000</v>
      </c>
      <c r="D5928">
        <v>4</v>
      </c>
      <c r="E5928">
        <v>3</v>
      </c>
      <c r="F5928">
        <v>1400</v>
      </c>
      <c r="G5928" s="2">
        <f t="shared" si="92"/>
        <v>250</v>
      </c>
      <c r="H5928" t="s">
        <v>11</v>
      </c>
      <c r="I5928" t="s">
        <v>15884</v>
      </c>
      <c r="J5928" t="s">
        <v>15885</v>
      </c>
    </row>
    <row r="5929" spans="1:10" x14ac:dyDescent="0.25">
      <c r="A5929" t="s">
        <v>15886</v>
      </c>
      <c r="B5929" t="s">
        <v>10</v>
      </c>
      <c r="C5929" s="1">
        <v>800000</v>
      </c>
      <c r="D5929">
        <v>4</v>
      </c>
      <c r="E5929">
        <v>5</v>
      </c>
      <c r="F5929">
        <v>4004</v>
      </c>
      <c r="G5929" s="2">
        <f t="shared" si="92"/>
        <v>199.80019980019981</v>
      </c>
      <c r="H5929" t="s">
        <v>28</v>
      </c>
      <c r="I5929" t="s">
        <v>15887</v>
      </c>
      <c r="J5929" t="s">
        <v>15888</v>
      </c>
    </row>
    <row r="5930" spans="1:10" x14ac:dyDescent="0.25">
      <c r="A5930" t="s">
        <v>15889</v>
      </c>
      <c r="B5930" t="s">
        <v>10</v>
      </c>
      <c r="C5930" s="1">
        <v>599000</v>
      </c>
      <c r="D5930">
        <v>6</v>
      </c>
      <c r="E5930">
        <v>3</v>
      </c>
      <c r="F5930">
        <v>7389</v>
      </c>
      <c r="G5930" s="2">
        <f t="shared" si="92"/>
        <v>81.0664501285695</v>
      </c>
      <c r="H5930" t="s">
        <v>11</v>
      </c>
      <c r="I5930" t="s">
        <v>15887</v>
      </c>
      <c r="J5930" t="s">
        <v>15890</v>
      </c>
    </row>
    <row r="5931" spans="1:10" x14ac:dyDescent="0.25">
      <c r="A5931" t="s">
        <v>15891</v>
      </c>
      <c r="B5931" t="s">
        <v>10</v>
      </c>
      <c r="C5931" s="1">
        <v>240000</v>
      </c>
      <c r="D5931">
        <v>3</v>
      </c>
      <c r="E5931">
        <v>2</v>
      </c>
      <c r="F5931">
        <v>1584</v>
      </c>
      <c r="G5931" s="2">
        <f t="shared" si="92"/>
        <v>151.5151515151515</v>
      </c>
      <c r="H5931" t="s">
        <v>11</v>
      </c>
      <c r="I5931" t="s">
        <v>15887</v>
      </c>
      <c r="J5931" t="s">
        <v>15892</v>
      </c>
    </row>
    <row r="5932" spans="1:10" x14ac:dyDescent="0.25">
      <c r="A5932" t="s">
        <v>15893</v>
      </c>
      <c r="B5932" t="s">
        <v>10</v>
      </c>
      <c r="C5932" s="1">
        <v>799990</v>
      </c>
      <c r="D5932">
        <v>5</v>
      </c>
      <c r="E5932">
        <v>4</v>
      </c>
      <c r="F5932">
        <v>5010</v>
      </c>
      <c r="G5932" s="2">
        <f t="shared" si="92"/>
        <v>159.67864271457086</v>
      </c>
      <c r="H5932" t="s">
        <v>28</v>
      </c>
      <c r="I5932" t="s">
        <v>15894</v>
      </c>
      <c r="J5932" t="s">
        <v>15895</v>
      </c>
    </row>
    <row r="5933" spans="1:10" x14ac:dyDescent="0.25">
      <c r="A5933" t="s">
        <v>15896</v>
      </c>
      <c r="B5933" t="s">
        <v>10</v>
      </c>
      <c r="C5933" s="1">
        <v>260000</v>
      </c>
      <c r="D5933">
        <v>3</v>
      </c>
      <c r="E5933">
        <v>2</v>
      </c>
      <c r="F5933">
        <v>1300</v>
      </c>
      <c r="G5933" s="2">
        <f t="shared" si="92"/>
        <v>200</v>
      </c>
      <c r="H5933" t="s">
        <v>644</v>
      </c>
      <c r="I5933" t="s">
        <v>15897</v>
      </c>
      <c r="J5933" t="s">
        <v>15898</v>
      </c>
    </row>
    <row r="5934" spans="1:10" x14ac:dyDescent="0.25">
      <c r="A5934" t="s">
        <v>15899</v>
      </c>
      <c r="B5934" t="s">
        <v>10</v>
      </c>
      <c r="C5934" s="1">
        <v>530000</v>
      </c>
      <c r="D5934">
        <v>4</v>
      </c>
      <c r="E5934">
        <v>3</v>
      </c>
      <c r="F5934">
        <v>2400</v>
      </c>
      <c r="G5934" s="2">
        <f t="shared" si="92"/>
        <v>220.83333333333334</v>
      </c>
      <c r="H5934" t="s">
        <v>19</v>
      </c>
      <c r="I5934" t="s">
        <v>15897</v>
      </c>
      <c r="J5934" t="s">
        <v>15900</v>
      </c>
    </row>
    <row r="5935" spans="1:10" x14ac:dyDescent="0.25">
      <c r="A5935" t="s">
        <v>15901</v>
      </c>
      <c r="B5935" t="s">
        <v>10</v>
      </c>
      <c r="C5935" s="1">
        <v>850000</v>
      </c>
      <c r="D5935">
        <v>5</v>
      </c>
      <c r="E5935">
        <v>5</v>
      </c>
      <c r="F5935">
        <v>3632</v>
      </c>
      <c r="G5935" s="2">
        <f t="shared" si="92"/>
        <v>234.0308370044053</v>
      </c>
      <c r="H5935" t="s">
        <v>19</v>
      </c>
      <c r="I5935" t="s">
        <v>15902</v>
      </c>
      <c r="J5935" t="s">
        <v>15903</v>
      </c>
    </row>
    <row r="5936" spans="1:10" x14ac:dyDescent="0.25">
      <c r="A5936" t="s">
        <v>15904</v>
      </c>
      <c r="B5936" t="s">
        <v>10</v>
      </c>
      <c r="C5936" s="1">
        <v>279000</v>
      </c>
      <c r="D5936">
        <v>3</v>
      </c>
      <c r="E5936">
        <v>2</v>
      </c>
      <c r="F5936">
        <v>1400</v>
      </c>
      <c r="G5936" s="2">
        <f t="shared" si="92"/>
        <v>199.28571428571428</v>
      </c>
      <c r="H5936" t="s">
        <v>19</v>
      </c>
      <c r="I5936" t="s">
        <v>15905</v>
      </c>
      <c r="J5936" t="s">
        <v>15906</v>
      </c>
    </row>
    <row r="5937" spans="1:10" x14ac:dyDescent="0.25">
      <c r="A5937" t="s">
        <v>15907</v>
      </c>
      <c r="B5937" t="s">
        <v>10</v>
      </c>
      <c r="C5937" s="1">
        <v>430000</v>
      </c>
      <c r="D5937">
        <v>4</v>
      </c>
      <c r="E5937">
        <v>3</v>
      </c>
      <c r="F5937">
        <v>1400</v>
      </c>
      <c r="G5937" s="2">
        <f t="shared" si="92"/>
        <v>307.14285714285717</v>
      </c>
      <c r="H5937" t="s">
        <v>19</v>
      </c>
      <c r="I5937" t="s">
        <v>15908</v>
      </c>
      <c r="J5937" t="s">
        <v>15909</v>
      </c>
    </row>
    <row r="5938" spans="1:10" x14ac:dyDescent="0.25">
      <c r="A5938" t="s">
        <v>8848</v>
      </c>
      <c r="B5938" t="s">
        <v>10</v>
      </c>
      <c r="C5938" s="1">
        <v>480000</v>
      </c>
      <c r="D5938">
        <v>4</v>
      </c>
      <c r="E5938">
        <v>3</v>
      </c>
      <c r="F5938">
        <v>1720</v>
      </c>
      <c r="G5938" s="2">
        <f t="shared" si="92"/>
        <v>279.06976744186045</v>
      </c>
      <c r="H5938" t="s">
        <v>28</v>
      </c>
      <c r="I5938" t="s">
        <v>15910</v>
      </c>
      <c r="J5938" t="s">
        <v>15911</v>
      </c>
    </row>
    <row r="5939" spans="1:10" x14ac:dyDescent="0.25">
      <c r="A5939" t="s">
        <v>15912</v>
      </c>
      <c r="B5939" t="s">
        <v>10</v>
      </c>
      <c r="C5939" s="1">
        <v>320000</v>
      </c>
      <c r="D5939">
        <v>4</v>
      </c>
      <c r="E5939">
        <v>3</v>
      </c>
      <c r="F5939">
        <v>1300</v>
      </c>
      <c r="G5939" s="2">
        <f t="shared" si="92"/>
        <v>246.15384615384616</v>
      </c>
      <c r="H5939" t="s">
        <v>19</v>
      </c>
      <c r="I5939" t="s">
        <v>15910</v>
      </c>
      <c r="J5939" t="s">
        <v>15913</v>
      </c>
    </row>
    <row r="5940" spans="1:10" x14ac:dyDescent="0.25">
      <c r="A5940" t="s">
        <v>15914</v>
      </c>
      <c r="B5940" t="s">
        <v>10</v>
      </c>
      <c r="C5940" s="1">
        <v>450000</v>
      </c>
      <c r="D5940">
        <v>4</v>
      </c>
      <c r="E5940">
        <v>4</v>
      </c>
      <c r="F5940">
        <v>2608</v>
      </c>
      <c r="G5940" s="2">
        <f t="shared" si="92"/>
        <v>172.54601226993864</v>
      </c>
      <c r="H5940" t="s">
        <v>28</v>
      </c>
      <c r="I5940" t="s">
        <v>15910</v>
      </c>
      <c r="J5940" t="s">
        <v>15915</v>
      </c>
    </row>
    <row r="5941" spans="1:10" x14ac:dyDescent="0.25">
      <c r="A5941" t="s">
        <v>15916</v>
      </c>
      <c r="B5941" t="s">
        <v>10</v>
      </c>
      <c r="C5941" s="1">
        <v>630000</v>
      </c>
      <c r="D5941">
        <v>4</v>
      </c>
      <c r="E5941">
        <v>4</v>
      </c>
      <c r="F5941">
        <v>3487</v>
      </c>
      <c r="G5941" s="2">
        <f t="shared" si="92"/>
        <v>180.67106395182105</v>
      </c>
      <c r="H5941" t="s">
        <v>19</v>
      </c>
      <c r="I5941" t="s">
        <v>15910</v>
      </c>
      <c r="J5941" t="s">
        <v>15917</v>
      </c>
    </row>
    <row r="5942" spans="1:10" x14ac:dyDescent="0.25">
      <c r="A5942" t="s">
        <v>15918</v>
      </c>
      <c r="B5942" t="s">
        <v>10</v>
      </c>
      <c r="C5942" s="1">
        <v>469000</v>
      </c>
      <c r="D5942">
        <v>4</v>
      </c>
      <c r="E5942">
        <v>4</v>
      </c>
      <c r="F5942">
        <v>1539</v>
      </c>
      <c r="G5942" s="2">
        <f t="shared" si="92"/>
        <v>304.74333983105913</v>
      </c>
      <c r="H5942" t="s">
        <v>19</v>
      </c>
      <c r="I5942" t="s">
        <v>15910</v>
      </c>
      <c r="J5942" t="s">
        <v>15919</v>
      </c>
    </row>
    <row r="5943" spans="1:10" x14ac:dyDescent="0.25">
      <c r="A5943" t="s">
        <v>15920</v>
      </c>
      <c r="B5943" t="s">
        <v>10</v>
      </c>
      <c r="C5943" s="1">
        <v>850000</v>
      </c>
      <c r="D5943">
        <v>5</v>
      </c>
      <c r="E5943">
        <v>4</v>
      </c>
      <c r="F5943">
        <v>6000</v>
      </c>
      <c r="G5943" s="2">
        <f t="shared" si="92"/>
        <v>141.66666666666666</v>
      </c>
      <c r="H5943" t="s">
        <v>19</v>
      </c>
      <c r="I5943" t="s">
        <v>15910</v>
      </c>
      <c r="J5943" t="s">
        <v>15921</v>
      </c>
    </row>
    <row r="5944" spans="1:10" x14ac:dyDescent="0.25">
      <c r="A5944" t="s">
        <v>15922</v>
      </c>
      <c r="B5944" t="s">
        <v>10</v>
      </c>
      <c r="C5944" s="1">
        <v>330000</v>
      </c>
      <c r="D5944">
        <v>5</v>
      </c>
      <c r="E5944">
        <v>3</v>
      </c>
      <c r="F5944">
        <v>1400</v>
      </c>
      <c r="G5944" s="2">
        <f t="shared" si="92"/>
        <v>235.71428571428572</v>
      </c>
      <c r="H5944" t="s">
        <v>19</v>
      </c>
      <c r="I5944" t="s">
        <v>15923</v>
      </c>
      <c r="J5944" t="s">
        <v>15924</v>
      </c>
    </row>
    <row r="5945" spans="1:10" x14ac:dyDescent="0.25">
      <c r="A5945" t="s">
        <v>15925</v>
      </c>
      <c r="B5945" t="s">
        <v>10</v>
      </c>
      <c r="C5945" s="1">
        <v>799999</v>
      </c>
      <c r="D5945">
        <v>5</v>
      </c>
      <c r="E5945">
        <v>4</v>
      </c>
      <c r="F5945">
        <v>2975</v>
      </c>
      <c r="G5945" s="2">
        <f t="shared" si="92"/>
        <v>268.90722689075631</v>
      </c>
      <c r="H5945" t="s">
        <v>19</v>
      </c>
      <c r="I5945" t="s">
        <v>15926</v>
      </c>
      <c r="J5945" t="s">
        <v>15927</v>
      </c>
    </row>
    <row r="5946" spans="1:10" x14ac:dyDescent="0.25">
      <c r="A5946" t="s">
        <v>15928</v>
      </c>
      <c r="B5946" t="s">
        <v>10</v>
      </c>
      <c r="C5946" s="1">
        <v>560000</v>
      </c>
      <c r="D5946">
        <v>4</v>
      </c>
      <c r="E5946">
        <v>3</v>
      </c>
      <c r="F5946">
        <v>2245</v>
      </c>
      <c r="G5946" s="2">
        <f t="shared" si="92"/>
        <v>249.44320712694878</v>
      </c>
      <c r="H5946" t="s">
        <v>28</v>
      </c>
      <c r="I5946" t="s">
        <v>15929</v>
      </c>
      <c r="J5946" t="s">
        <v>15930</v>
      </c>
    </row>
    <row r="5947" spans="1:10" x14ac:dyDescent="0.25">
      <c r="A5947" t="s">
        <v>15931</v>
      </c>
      <c r="B5947" t="s">
        <v>10</v>
      </c>
      <c r="C5947" s="1">
        <v>550000</v>
      </c>
      <c r="D5947">
        <v>4</v>
      </c>
      <c r="E5947">
        <v>3</v>
      </c>
      <c r="F5947">
        <v>3600</v>
      </c>
      <c r="G5947" s="2">
        <f t="shared" si="92"/>
        <v>152.77777777777777</v>
      </c>
      <c r="H5947" t="s">
        <v>19</v>
      </c>
      <c r="I5947" t="s">
        <v>15932</v>
      </c>
      <c r="J5947" t="s">
        <v>15933</v>
      </c>
    </row>
    <row r="5948" spans="1:10" x14ac:dyDescent="0.25">
      <c r="A5948" t="s">
        <v>15934</v>
      </c>
      <c r="B5948" t="s">
        <v>10</v>
      </c>
      <c r="C5948" s="1">
        <v>632000</v>
      </c>
      <c r="D5948">
        <v>6</v>
      </c>
      <c r="E5948">
        <v>5</v>
      </c>
      <c r="F5948">
        <v>4850</v>
      </c>
      <c r="G5948" s="2">
        <f t="shared" si="92"/>
        <v>130.30927835051546</v>
      </c>
      <c r="H5948" t="s">
        <v>19</v>
      </c>
      <c r="I5948" t="s">
        <v>15935</v>
      </c>
      <c r="J5948" t="s">
        <v>15936</v>
      </c>
    </row>
    <row r="5949" spans="1:10" x14ac:dyDescent="0.25">
      <c r="A5949" t="s">
        <v>15937</v>
      </c>
      <c r="B5949" t="s">
        <v>10</v>
      </c>
      <c r="C5949" s="1">
        <v>1280000</v>
      </c>
      <c r="D5949">
        <v>5</v>
      </c>
      <c r="E5949">
        <v>5</v>
      </c>
      <c r="F5949">
        <v>5109</v>
      </c>
      <c r="G5949" s="2">
        <f t="shared" si="92"/>
        <v>250.53826580544137</v>
      </c>
      <c r="H5949" t="s">
        <v>28</v>
      </c>
      <c r="I5949" t="s">
        <v>15938</v>
      </c>
      <c r="J5949" t="s">
        <v>15939</v>
      </c>
    </row>
    <row r="5950" spans="1:10" x14ac:dyDescent="0.25">
      <c r="A5950" t="s">
        <v>15940</v>
      </c>
      <c r="B5950" t="s">
        <v>10</v>
      </c>
      <c r="C5950" s="1">
        <v>190000</v>
      </c>
      <c r="D5950">
        <v>3</v>
      </c>
      <c r="E5950">
        <v>2</v>
      </c>
      <c r="F5950">
        <v>1400</v>
      </c>
      <c r="G5950" s="2">
        <f t="shared" si="92"/>
        <v>135.71428571428572</v>
      </c>
      <c r="H5950" t="s">
        <v>19</v>
      </c>
      <c r="I5950" t="s">
        <v>15941</v>
      </c>
      <c r="J5950" t="s">
        <v>15942</v>
      </c>
    </row>
    <row r="5951" spans="1:10" x14ac:dyDescent="0.25">
      <c r="A5951" t="s">
        <v>15943</v>
      </c>
      <c r="B5951" t="s">
        <v>10</v>
      </c>
      <c r="C5951" s="1">
        <v>534000</v>
      </c>
      <c r="D5951">
        <v>4</v>
      </c>
      <c r="E5951">
        <v>3</v>
      </c>
      <c r="F5951">
        <v>2080</v>
      </c>
      <c r="G5951" s="2">
        <f t="shared" si="92"/>
        <v>256.73076923076923</v>
      </c>
      <c r="H5951" t="s">
        <v>19</v>
      </c>
      <c r="I5951" t="s">
        <v>15944</v>
      </c>
      <c r="J5951" t="s">
        <v>15945</v>
      </c>
    </row>
    <row r="5952" spans="1:10" x14ac:dyDescent="0.25">
      <c r="A5952" t="s">
        <v>15943</v>
      </c>
      <c r="B5952" t="s">
        <v>10</v>
      </c>
      <c r="C5952" s="1">
        <v>584000</v>
      </c>
      <c r="D5952">
        <v>4</v>
      </c>
      <c r="E5952">
        <v>3</v>
      </c>
      <c r="F5952">
        <v>2520</v>
      </c>
      <c r="G5952" s="2">
        <f t="shared" si="92"/>
        <v>231.74603174603175</v>
      </c>
      <c r="H5952" t="s">
        <v>19</v>
      </c>
      <c r="I5952" t="s">
        <v>15946</v>
      </c>
      <c r="J5952" t="s">
        <v>15947</v>
      </c>
    </row>
    <row r="5953" spans="1:10" x14ac:dyDescent="0.25">
      <c r="A5953" t="s">
        <v>15948</v>
      </c>
      <c r="B5953" t="s">
        <v>10</v>
      </c>
      <c r="C5953" s="1">
        <v>584000</v>
      </c>
      <c r="D5953">
        <v>4</v>
      </c>
      <c r="E5953">
        <v>3</v>
      </c>
      <c r="F5953">
        <v>3640</v>
      </c>
      <c r="G5953" s="2">
        <f t="shared" si="92"/>
        <v>160.43956043956044</v>
      </c>
      <c r="H5953" t="s">
        <v>19</v>
      </c>
      <c r="I5953" t="s">
        <v>15946</v>
      </c>
      <c r="J5953" t="s">
        <v>15949</v>
      </c>
    </row>
    <row r="5954" spans="1:10" x14ac:dyDescent="0.25">
      <c r="A5954" t="s">
        <v>15950</v>
      </c>
      <c r="B5954" t="s">
        <v>10</v>
      </c>
      <c r="C5954" s="1">
        <v>399000</v>
      </c>
      <c r="D5954">
        <v>4</v>
      </c>
      <c r="E5954">
        <v>4</v>
      </c>
      <c r="F5954">
        <v>1400</v>
      </c>
      <c r="G5954" s="2">
        <f t="shared" ref="G5954:G6017" si="93">C5954/F5954</f>
        <v>285</v>
      </c>
      <c r="H5954" t="s">
        <v>28</v>
      </c>
      <c r="I5954" t="s">
        <v>15951</v>
      </c>
      <c r="J5954" t="s">
        <v>15952</v>
      </c>
    </row>
    <row r="5955" spans="1:10" x14ac:dyDescent="0.25">
      <c r="A5955" t="s">
        <v>15953</v>
      </c>
      <c r="B5955" t="s">
        <v>10</v>
      </c>
      <c r="C5955" s="1">
        <v>340000</v>
      </c>
      <c r="D5955">
        <v>4</v>
      </c>
      <c r="E5955">
        <v>3</v>
      </c>
      <c r="F5955">
        <v>2070</v>
      </c>
      <c r="G5955" s="2">
        <f t="shared" si="93"/>
        <v>164.2512077294686</v>
      </c>
      <c r="H5955" t="s">
        <v>11</v>
      </c>
      <c r="I5955" t="s">
        <v>15954</v>
      </c>
      <c r="J5955" t="s">
        <v>15955</v>
      </c>
    </row>
    <row r="5956" spans="1:10" x14ac:dyDescent="0.25">
      <c r="A5956" t="s">
        <v>15956</v>
      </c>
      <c r="B5956" t="s">
        <v>10</v>
      </c>
      <c r="C5956" s="1">
        <v>399000</v>
      </c>
      <c r="D5956">
        <v>4</v>
      </c>
      <c r="E5956">
        <v>3</v>
      </c>
      <c r="F5956">
        <v>1500</v>
      </c>
      <c r="G5956" s="2">
        <f t="shared" si="93"/>
        <v>266</v>
      </c>
      <c r="H5956" t="s">
        <v>653</v>
      </c>
      <c r="I5956" t="s">
        <v>15957</v>
      </c>
      <c r="J5956" t="s">
        <v>15958</v>
      </c>
    </row>
    <row r="5957" spans="1:10" x14ac:dyDescent="0.25">
      <c r="A5957" t="s">
        <v>15959</v>
      </c>
      <c r="B5957" t="s">
        <v>10</v>
      </c>
      <c r="C5957" s="1">
        <v>780000</v>
      </c>
      <c r="D5957">
        <v>5</v>
      </c>
      <c r="E5957">
        <v>5</v>
      </c>
      <c r="F5957">
        <v>3710</v>
      </c>
      <c r="G5957" s="2">
        <f t="shared" si="93"/>
        <v>210.24258760107816</v>
      </c>
      <c r="H5957" t="s">
        <v>28</v>
      </c>
      <c r="I5957" t="s">
        <v>15960</v>
      </c>
      <c r="J5957" t="s">
        <v>15961</v>
      </c>
    </row>
    <row r="5958" spans="1:10" x14ac:dyDescent="0.25">
      <c r="A5958" t="s">
        <v>15962</v>
      </c>
      <c r="B5958" t="s">
        <v>10</v>
      </c>
      <c r="C5958" s="1">
        <v>260000</v>
      </c>
      <c r="D5958">
        <v>3</v>
      </c>
      <c r="E5958">
        <v>2</v>
      </c>
      <c r="F5958">
        <v>1300</v>
      </c>
      <c r="G5958" s="2">
        <f t="shared" si="93"/>
        <v>200</v>
      </c>
      <c r="H5958" t="s">
        <v>314</v>
      </c>
      <c r="I5958" t="s">
        <v>15963</v>
      </c>
      <c r="J5958" t="s">
        <v>15964</v>
      </c>
    </row>
    <row r="5959" spans="1:10" x14ac:dyDescent="0.25">
      <c r="A5959" t="s">
        <v>15965</v>
      </c>
      <c r="B5959" t="s">
        <v>10</v>
      </c>
      <c r="C5959" s="1">
        <v>535000</v>
      </c>
      <c r="D5959">
        <v>4</v>
      </c>
      <c r="E5959">
        <v>3</v>
      </c>
      <c r="F5959">
        <v>2800</v>
      </c>
      <c r="G5959" s="2">
        <f t="shared" si="93"/>
        <v>191.07142857142858</v>
      </c>
      <c r="H5959" t="s">
        <v>19</v>
      </c>
      <c r="I5959" t="s">
        <v>15966</v>
      </c>
      <c r="J5959" t="s">
        <v>15967</v>
      </c>
    </row>
    <row r="5960" spans="1:10" x14ac:dyDescent="0.25">
      <c r="A5960" t="s">
        <v>15968</v>
      </c>
      <c r="B5960" t="s">
        <v>10</v>
      </c>
      <c r="C5960" s="1">
        <v>450000</v>
      </c>
      <c r="D5960">
        <v>4</v>
      </c>
      <c r="E5960">
        <v>3</v>
      </c>
      <c r="F5960">
        <v>2565</v>
      </c>
      <c r="G5960" s="2">
        <f t="shared" si="93"/>
        <v>175.43859649122808</v>
      </c>
      <c r="H5960" t="s">
        <v>19</v>
      </c>
      <c r="I5960" t="s">
        <v>15969</v>
      </c>
      <c r="J5960" t="s">
        <v>15970</v>
      </c>
    </row>
    <row r="5961" spans="1:10" x14ac:dyDescent="0.25">
      <c r="A5961" t="s">
        <v>15971</v>
      </c>
      <c r="B5961" t="s">
        <v>10</v>
      </c>
      <c r="C5961" s="1">
        <v>890000</v>
      </c>
      <c r="D5961">
        <v>6</v>
      </c>
      <c r="E5961">
        <v>6</v>
      </c>
      <c r="F5961">
        <v>4500</v>
      </c>
      <c r="G5961" s="2">
        <f t="shared" si="93"/>
        <v>197.77777777777777</v>
      </c>
      <c r="H5961" t="s">
        <v>19</v>
      </c>
      <c r="I5961" t="s">
        <v>15972</v>
      </c>
      <c r="J5961" t="s">
        <v>15973</v>
      </c>
    </row>
    <row r="5962" spans="1:10" x14ac:dyDescent="0.25">
      <c r="A5962" t="s">
        <v>15974</v>
      </c>
      <c r="B5962" t="s">
        <v>10</v>
      </c>
      <c r="C5962" s="1">
        <v>478000</v>
      </c>
      <c r="D5962">
        <v>4</v>
      </c>
      <c r="E5962">
        <v>3</v>
      </c>
      <c r="F5962">
        <v>1921</v>
      </c>
      <c r="G5962" s="2">
        <f t="shared" si="93"/>
        <v>248.82873503383655</v>
      </c>
      <c r="H5962" t="s">
        <v>28</v>
      </c>
      <c r="I5962" t="s">
        <v>15975</v>
      </c>
      <c r="J5962" t="s">
        <v>15976</v>
      </c>
    </row>
    <row r="5963" spans="1:10" x14ac:dyDescent="0.25">
      <c r="A5963" t="s">
        <v>15977</v>
      </c>
      <c r="B5963" t="s">
        <v>10</v>
      </c>
      <c r="C5963" s="1">
        <v>550000</v>
      </c>
      <c r="D5963">
        <v>3</v>
      </c>
      <c r="E5963">
        <v>2</v>
      </c>
      <c r="F5963">
        <v>6060</v>
      </c>
      <c r="G5963" s="2">
        <f t="shared" si="93"/>
        <v>90.759075907590756</v>
      </c>
      <c r="H5963" t="s">
        <v>249</v>
      </c>
      <c r="I5963" t="s">
        <v>15978</v>
      </c>
      <c r="J5963" t="s">
        <v>15979</v>
      </c>
    </row>
    <row r="5964" spans="1:10" x14ac:dyDescent="0.25">
      <c r="A5964" t="s">
        <v>15980</v>
      </c>
      <c r="B5964" t="s">
        <v>10</v>
      </c>
      <c r="C5964" s="1">
        <v>470000</v>
      </c>
      <c r="D5964">
        <v>4</v>
      </c>
      <c r="E5964">
        <v>3</v>
      </c>
      <c r="F5964">
        <v>2196</v>
      </c>
      <c r="G5964" s="2">
        <f t="shared" si="93"/>
        <v>214.02550091074681</v>
      </c>
      <c r="H5964" t="s">
        <v>19</v>
      </c>
      <c r="I5964" t="s">
        <v>15978</v>
      </c>
      <c r="J5964" t="s">
        <v>15981</v>
      </c>
    </row>
    <row r="5965" spans="1:10" x14ac:dyDescent="0.25">
      <c r="A5965" t="s">
        <v>15982</v>
      </c>
      <c r="B5965" t="s">
        <v>10</v>
      </c>
      <c r="C5965" s="1">
        <v>205000</v>
      </c>
      <c r="D5965">
        <v>3</v>
      </c>
      <c r="E5965">
        <v>1</v>
      </c>
      <c r="F5965">
        <v>1100</v>
      </c>
      <c r="G5965" s="2">
        <f t="shared" si="93"/>
        <v>186.36363636363637</v>
      </c>
      <c r="H5965" t="s">
        <v>11</v>
      </c>
      <c r="I5965" t="s">
        <v>15983</v>
      </c>
      <c r="J5965" t="s">
        <v>15984</v>
      </c>
    </row>
    <row r="5966" spans="1:10" x14ac:dyDescent="0.25">
      <c r="A5966" t="s">
        <v>15985</v>
      </c>
      <c r="B5966" t="s">
        <v>10</v>
      </c>
      <c r="C5966" s="1">
        <v>535000</v>
      </c>
      <c r="D5966">
        <v>4</v>
      </c>
      <c r="E5966">
        <v>3</v>
      </c>
      <c r="F5966">
        <v>3600</v>
      </c>
      <c r="G5966" s="2">
        <f t="shared" si="93"/>
        <v>148.61111111111111</v>
      </c>
      <c r="H5966" t="s">
        <v>19</v>
      </c>
      <c r="I5966" t="s">
        <v>15986</v>
      </c>
      <c r="J5966" t="s">
        <v>15987</v>
      </c>
    </row>
    <row r="5967" spans="1:10" x14ac:dyDescent="0.25">
      <c r="A5967" t="s">
        <v>15988</v>
      </c>
      <c r="B5967" t="s">
        <v>10</v>
      </c>
      <c r="C5967" s="1">
        <v>350000</v>
      </c>
      <c r="D5967">
        <v>4</v>
      </c>
      <c r="E5967">
        <v>2</v>
      </c>
      <c r="F5967">
        <v>1430</v>
      </c>
      <c r="G5967" s="2">
        <f t="shared" si="93"/>
        <v>244.75524475524475</v>
      </c>
      <c r="H5967" t="s">
        <v>19</v>
      </c>
      <c r="I5967" t="s">
        <v>15989</v>
      </c>
      <c r="J5967" t="s">
        <v>15990</v>
      </c>
    </row>
    <row r="5968" spans="1:10" x14ac:dyDescent="0.25">
      <c r="A5968" t="s">
        <v>15991</v>
      </c>
      <c r="B5968" t="s">
        <v>10</v>
      </c>
      <c r="C5968" s="1">
        <v>297000</v>
      </c>
      <c r="D5968">
        <v>3</v>
      </c>
      <c r="E5968">
        <v>2</v>
      </c>
      <c r="F5968">
        <v>1020</v>
      </c>
      <c r="G5968" s="2">
        <f t="shared" si="93"/>
        <v>291.1764705882353</v>
      </c>
      <c r="H5968" t="s">
        <v>19</v>
      </c>
      <c r="I5968" t="s">
        <v>15992</v>
      </c>
      <c r="J5968" t="s">
        <v>15993</v>
      </c>
    </row>
    <row r="5969" spans="1:10" x14ac:dyDescent="0.25">
      <c r="A5969" t="s">
        <v>15994</v>
      </c>
      <c r="B5969" t="s">
        <v>10</v>
      </c>
      <c r="C5969" s="1">
        <v>380000</v>
      </c>
      <c r="D5969">
        <v>4</v>
      </c>
      <c r="E5969">
        <v>4</v>
      </c>
      <c r="F5969">
        <v>1650</v>
      </c>
      <c r="G5969" s="2">
        <f t="shared" si="93"/>
        <v>230.30303030303031</v>
      </c>
      <c r="H5969" t="s">
        <v>19</v>
      </c>
      <c r="I5969" t="s">
        <v>15995</v>
      </c>
      <c r="J5969" t="s">
        <v>15996</v>
      </c>
    </row>
    <row r="5970" spans="1:10" x14ac:dyDescent="0.25">
      <c r="A5970" t="s">
        <v>15997</v>
      </c>
      <c r="B5970" t="s">
        <v>10</v>
      </c>
      <c r="C5970" s="1">
        <v>270000</v>
      </c>
      <c r="D5970">
        <v>3</v>
      </c>
      <c r="E5970">
        <v>2</v>
      </c>
      <c r="F5970">
        <v>1000</v>
      </c>
      <c r="G5970" s="2">
        <f t="shared" si="93"/>
        <v>270</v>
      </c>
      <c r="H5970" t="s">
        <v>28</v>
      </c>
      <c r="I5970" t="s">
        <v>15998</v>
      </c>
      <c r="J5970" t="s">
        <v>15999</v>
      </c>
    </row>
    <row r="5971" spans="1:10" x14ac:dyDescent="0.25">
      <c r="A5971" t="s">
        <v>16000</v>
      </c>
      <c r="B5971" t="s">
        <v>10</v>
      </c>
      <c r="C5971" s="1">
        <v>1465888</v>
      </c>
      <c r="D5971">
        <v>6</v>
      </c>
      <c r="E5971">
        <v>5</v>
      </c>
      <c r="F5971">
        <v>3825</v>
      </c>
      <c r="G5971" s="2">
        <f t="shared" si="93"/>
        <v>383.23869281045751</v>
      </c>
      <c r="H5971" t="s">
        <v>19</v>
      </c>
      <c r="I5971" t="s">
        <v>16001</v>
      </c>
      <c r="J5971" t="s">
        <v>16002</v>
      </c>
    </row>
    <row r="5972" spans="1:10" x14ac:dyDescent="0.25">
      <c r="A5972" t="s">
        <v>16003</v>
      </c>
      <c r="B5972" t="s">
        <v>10</v>
      </c>
      <c r="C5972" s="1">
        <v>555000</v>
      </c>
      <c r="D5972">
        <v>4</v>
      </c>
      <c r="E5972">
        <v>3</v>
      </c>
      <c r="F5972">
        <v>1650</v>
      </c>
      <c r="G5972" s="2">
        <f t="shared" si="93"/>
        <v>336.36363636363637</v>
      </c>
      <c r="H5972" t="s">
        <v>19</v>
      </c>
      <c r="I5972" t="s">
        <v>16004</v>
      </c>
      <c r="J5972" t="s">
        <v>16005</v>
      </c>
    </row>
    <row r="5973" spans="1:10" x14ac:dyDescent="0.25">
      <c r="A5973" t="s">
        <v>16006</v>
      </c>
      <c r="B5973" t="s">
        <v>10</v>
      </c>
      <c r="C5973" s="1">
        <v>700000</v>
      </c>
      <c r="D5973">
        <v>5</v>
      </c>
      <c r="E5973">
        <v>5</v>
      </c>
      <c r="F5973">
        <v>4963</v>
      </c>
      <c r="G5973" s="2">
        <f t="shared" si="93"/>
        <v>141.04372355430183</v>
      </c>
      <c r="H5973" t="s">
        <v>19</v>
      </c>
      <c r="I5973" t="s">
        <v>16007</v>
      </c>
      <c r="J5973" t="s">
        <v>16008</v>
      </c>
    </row>
    <row r="5974" spans="1:10" x14ac:dyDescent="0.25">
      <c r="A5974" t="s">
        <v>16009</v>
      </c>
      <c r="B5974" t="s">
        <v>10</v>
      </c>
      <c r="C5974" s="1">
        <v>490000</v>
      </c>
      <c r="D5974">
        <v>4</v>
      </c>
      <c r="E5974">
        <v>3</v>
      </c>
      <c r="F5974">
        <v>2000</v>
      </c>
      <c r="G5974" s="2">
        <f t="shared" si="93"/>
        <v>245</v>
      </c>
      <c r="H5974" t="s">
        <v>28</v>
      </c>
      <c r="I5974" t="s">
        <v>16007</v>
      </c>
      <c r="J5974" t="s">
        <v>16010</v>
      </c>
    </row>
    <row r="5975" spans="1:10" x14ac:dyDescent="0.25">
      <c r="A5975" t="s">
        <v>16011</v>
      </c>
      <c r="B5975" t="s">
        <v>10</v>
      </c>
      <c r="C5975" s="1">
        <v>267000</v>
      </c>
      <c r="D5975">
        <v>3</v>
      </c>
      <c r="E5975">
        <v>2</v>
      </c>
      <c r="F5975">
        <v>1200</v>
      </c>
      <c r="G5975" s="2">
        <f t="shared" si="93"/>
        <v>222.5</v>
      </c>
      <c r="H5975" t="s">
        <v>19</v>
      </c>
      <c r="I5975" t="s">
        <v>16012</v>
      </c>
      <c r="J5975" t="s">
        <v>16013</v>
      </c>
    </row>
    <row r="5976" spans="1:10" x14ac:dyDescent="0.25">
      <c r="A5976" t="s">
        <v>16014</v>
      </c>
      <c r="B5976" t="s">
        <v>10</v>
      </c>
      <c r="C5976" s="1">
        <v>250000</v>
      </c>
      <c r="D5976">
        <v>3</v>
      </c>
      <c r="E5976">
        <v>2</v>
      </c>
      <c r="F5976">
        <v>1400</v>
      </c>
      <c r="G5976" s="2">
        <f t="shared" si="93"/>
        <v>178.57142857142858</v>
      </c>
      <c r="H5976" t="s">
        <v>11</v>
      </c>
      <c r="I5976" t="s">
        <v>16015</v>
      </c>
      <c r="J5976" t="s">
        <v>16016</v>
      </c>
    </row>
    <row r="5977" spans="1:10" x14ac:dyDescent="0.25">
      <c r="A5977" t="s">
        <v>16017</v>
      </c>
      <c r="B5977" t="s">
        <v>10</v>
      </c>
      <c r="C5977" s="1">
        <v>420000</v>
      </c>
      <c r="D5977">
        <v>4</v>
      </c>
      <c r="E5977">
        <v>3</v>
      </c>
      <c r="F5977">
        <v>1899</v>
      </c>
      <c r="G5977" s="2">
        <f t="shared" si="93"/>
        <v>221.1690363349131</v>
      </c>
      <c r="H5977" t="s">
        <v>19</v>
      </c>
      <c r="I5977" t="s">
        <v>16018</v>
      </c>
      <c r="J5977" t="s">
        <v>16019</v>
      </c>
    </row>
    <row r="5978" spans="1:10" x14ac:dyDescent="0.25">
      <c r="A5978" t="s">
        <v>16020</v>
      </c>
      <c r="B5978" t="s">
        <v>10</v>
      </c>
      <c r="C5978" s="1">
        <v>270000</v>
      </c>
      <c r="D5978">
        <v>3</v>
      </c>
      <c r="E5978">
        <v>2</v>
      </c>
      <c r="F5978">
        <v>1300</v>
      </c>
      <c r="G5978" s="2">
        <f t="shared" si="93"/>
        <v>207.69230769230768</v>
      </c>
      <c r="H5978" t="s">
        <v>11</v>
      </c>
      <c r="I5978" t="s">
        <v>16021</v>
      </c>
      <c r="J5978" t="s">
        <v>16022</v>
      </c>
    </row>
    <row r="5979" spans="1:10" x14ac:dyDescent="0.25">
      <c r="A5979" t="s">
        <v>16023</v>
      </c>
      <c r="B5979" t="s">
        <v>10</v>
      </c>
      <c r="C5979" s="1">
        <v>490000</v>
      </c>
      <c r="D5979">
        <v>4</v>
      </c>
      <c r="E5979">
        <v>3</v>
      </c>
      <c r="F5979">
        <v>1460</v>
      </c>
      <c r="G5979" s="2">
        <f t="shared" si="93"/>
        <v>335.61643835616439</v>
      </c>
      <c r="H5979" t="s">
        <v>28</v>
      </c>
      <c r="I5979" t="s">
        <v>16024</v>
      </c>
      <c r="J5979" t="s">
        <v>16025</v>
      </c>
    </row>
    <row r="5980" spans="1:10" x14ac:dyDescent="0.25">
      <c r="A5980" t="s">
        <v>16026</v>
      </c>
      <c r="B5980" t="s">
        <v>10</v>
      </c>
      <c r="C5980" s="1">
        <v>1400000</v>
      </c>
      <c r="D5980">
        <v>8</v>
      </c>
      <c r="E5980">
        <v>9</v>
      </c>
      <c r="F5980">
        <v>21000</v>
      </c>
      <c r="G5980" s="2">
        <f t="shared" si="93"/>
        <v>66.666666666666671</v>
      </c>
      <c r="H5980" t="s">
        <v>19</v>
      </c>
      <c r="I5980" t="s">
        <v>16027</v>
      </c>
      <c r="J5980" t="s">
        <v>16028</v>
      </c>
    </row>
    <row r="5981" spans="1:10" x14ac:dyDescent="0.25">
      <c r="A5981" t="s">
        <v>8236</v>
      </c>
      <c r="B5981" t="s">
        <v>10</v>
      </c>
      <c r="C5981" s="1">
        <v>410000</v>
      </c>
      <c r="D5981">
        <v>4</v>
      </c>
      <c r="E5981">
        <v>3</v>
      </c>
      <c r="F5981">
        <v>1800</v>
      </c>
      <c r="G5981" s="2">
        <f t="shared" si="93"/>
        <v>227.77777777777777</v>
      </c>
      <c r="H5981" t="s">
        <v>19</v>
      </c>
      <c r="I5981" t="s">
        <v>16027</v>
      </c>
      <c r="J5981" t="s">
        <v>16029</v>
      </c>
    </row>
    <row r="5982" spans="1:10" x14ac:dyDescent="0.25">
      <c r="A5982" t="s">
        <v>16030</v>
      </c>
      <c r="B5982" t="s">
        <v>10</v>
      </c>
      <c r="C5982" s="1">
        <v>440000</v>
      </c>
      <c r="D5982">
        <v>4</v>
      </c>
      <c r="E5982">
        <v>3</v>
      </c>
      <c r="F5982">
        <v>2300</v>
      </c>
      <c r="G5982" s="2">
        <f t="shared" si="93"/>
        <v>191.30434782608697</v>
      </c>
      <c r="H5982" t="s">
        <v>19</v>
      </c>
      <c r="I5982" t="s">
        <v>16031</v>
      </c>
      <c r="J5982" t="s">
        <v>16032</v>
      </c>
    </row>
    <row r="5983" spans="1:10" x14ac:dyDescent="0.25">
      <c r="A5983" t="s">
        <v>16033</v>
      </c>
      <c r="B5983" t="s">
        <v>10</v>
      </c>
      <c r="C5983" s="1">
        <v>290000</v>
      </c>
      <c r="D5983">
        <v>3</v>
      </c>
      <c r="E5983">
        <v>2</v>
      </c>
      <c r="F5983">
        <v>1400</v>
      </c>
      <c r="G5983" s="2">
        <f t="shared" si="93"/>
        <v>207.14285714285714</v>
      </c>
      <c r="H5983" t="s">
        <v>19</v>
      </c>
      <c r="I5983" t="s">
        <v>16034</v>
      </c>
      <c r="J5983" t="s">
        <v>16035</v>
      </c>
    </row>
    <row r="5984" spans="1:10" x14ac:dyDescent="0.25">
      <c r="A5984" t="s">
        <v>16036</v>
      </c>
      <c r="B5984" t="s">
        <v>10</v>
      </c>
      <c r="C5984" s="1">
        <v>490000</v>
      </c>
      <c r="D5984">
        <v>4</v>
      </c>
      <c r="E5984">
        <v>3</v>
      </c>
      <c r="F5984">
        <v>2000</v>
      </c>
      <c r="G5984" s="2">
        <f t="shared" si="93"/>
        <v>245</v>
      </c>
      <c r="H5984" t="s">
        <v>28</v>
      </c>
      <c r="I5984" t="s">
        <v>16037</v>
      </c>
      <c r="J5984" t="s">
        <v>16038</v>
      </c>
    </row>
    <row r="5985" spans="1:10" x14ac:dyDescent="0.25">
      <c r="A5985" t="s">
        <v>16039</v>
      </c>
      <c r="B5985" t="s">
        <v>10</v>
      </c>
      <c r="C5985" s="1">
        <v>665000</v>
      </c>
      <c r="D5985">
        <v>6</v>
      </c>
      <c r="E5985">
        <v>4</v>
      </c>
      <c r="F5985">
        <v>4000</v>
      </c>
      <c r="G5985" s="2">
        <f t="shared" si="93"/>
        <v>166.25</v>
      </c>
      <c r="H5985" t="s">
        <v>11</v>
      </c>
      <c r="I5985" t="s">
        <v>16037</v>
      </c>
      <c r="J5985" t="s">
        <v>16040</v>
      </c>
    </row>
    <row r="5986" spans="1:10" x14ac:dyDescent="0.25">
      <c r="A5986" t="s">
        <v>16041</v>
      </c>
      <c r="B5986" t="s">
        <v>10</v>
      </c>
      <c r="C5986" s="1">
        <v>736000</v>
      </c>
      <c r="D5986">
        <v>4</v>
      </c>
      <c r="E5986">
        <v>4</v>
      </c>
      <c r="F5986">
        <v>3848</v>
      </c>
      <c r="G5986" s="2">
        <f t="shared" si="93"/>
        <v>191.26819126819126</v>
      </c>
      <c r="H5986" t="s">
        <v>28</v>
      </c>
      <c r="I5986" t="s">
        <v>16037</v>
      </c>
      <c r="J5986" t="s">
        <v>16042</v>
      </c>
    </row>
    <row r="5987" spans="1:10" x14ac:dyDescent="0.25">
      <c r="A5987" t="s">
        <v>16043</v>
      </c>
      <c r="B5987" t="s">
        <v>10</v>
      </c>
      <c r="C5987" s="1">
        <v>460000</v>
      </c>
      <c r="D5987">
        <v>4</v>
      </c>
      <c r="E5987">
        <v>3</v>
      </c>
      <c r="F5987">
        <v>1600</v>
      </c>
      <c r="G5987" s="2">
        <f t="shared" si="93"/>
        <v>287.5</v>
      </c>
      <c r="H5987" t="s">
        <v>28</v>
      </c>
      <c r="I5987" t="s">
        <v>16044</v>
      </c>
      <c r="J5987" t="s">
        <v>16045</v>
      </c>
    </row>
    <row r="5988" spans="1:10" x14ac:dyDescent="0.25">
      <c r="A5988" t="s">
        <v>16046</v>
      </c>
      <c r="B5988" t="s">
        <v>10</v>
      </c>
      <c r="C5988" s="1">
        <v>620000</v>
      </c>
      <c r="D5988">
        <v>2</v>
      </c>
      <c r="E5988">
        <v>2</v>
      </c>
      <c r="F5988">
        <v>2200</v>
      </c>
      <c r="G5988" s="2">
        <f t="shared" si="93"/>
        <v>281.81818181818181</v>
      </c>
      <c r="H5988" t="s">
        <v>113</v>
      </c>
      <c r="I5988" t="s">
        <v>16047</v>
      </c>
      <c r="J5988" t="s">
        <v>16048</v>
      </c>
    </row>
    <row r="5989" spans="1:10" x14ac:dyDescent="0.25">
      <c r="A5989" t="s">
        <v>16049</v>
      </c>
      <c r="B5989" t="s">
        <v>10</v>
      </c>
      <c r="C5989" s="1">
        <v>450000</v>
      </c>
      <c r="D5989">
        <v>5</v>
      </c>
      <c r="E5989">
        <v>2</v>
      </c>
      <c r="F5989">
        <v>4000</v>
      </c>
      <c r="G5989" s="2">
        <f t="shared" si="93"/>
        <v>112.5</v>
      </c>
      <c r="H5989" t="s">
        <v>41</v>
      </c>
      <c r="I5989" t="s">
        <v>16050</v>
      </c>
      <c r="J5989" t="s">
        <v>16051</v>
      </c>
    </row>
    <row r="5990" spans="1:10" x14ac:dyDescent="0.25">
      <c r="A5990" t="s">
        <v>16052</v>
      </c>
      <c r="B5990" t="s">
        <v>10</v>
      </c>
      <c r="C5990" s="1">
        <v>268000</v>
      </c>
      <c r="D5990">
        <v>3</v>
      </c>
      <c r="E5990">
        <v>2</v>
      </c>
      <c r="F5990">
        <v>1200</v>
      </c>
      <c r="G5990" s="2">
        <f t="shared" si="93"/>
        <v>223.33333333333334</v>
      </c>
      <c r="H5990" t="s">
        <v>19</v>
      </c>
      <c r="I5990" t="s">
        <v>16053</v>
      </c>
      <c r="J5990" t="s">
        <v>16054</v>
      </c>
    </row>
    <row r="5991" spans="1:10" x14ac:dyDescent="0.25">
      <c r="A5991" t="s">
        <v>16055</v>
      </c>
      <c r="B5991" t="s">
        <v>10</v>
      </c>
      <c r="C5991" s="1">
        <v>229000</v>
      </c>
      <c r="D5991">
        <v>3</v>
      </c>
      <c r="E5991">
        <v>2</v>
      </c>
      <c r="F5991">
        <v>1200</v>
      </c>
      <c r="G5991" s="2">
        <f t="shared" si="93"/>
        <v>190.83333333333334</v>
      </c>
      <c r="H5991" t="s">
        <v>178</v>
      </c>
      <c r="I5991" t="s">
        <v>16056</v>
      </c>
      <c r="J5991" t="s">
        <v>16057</v>
      </c>
    </row>
    <row r="5992" spans="1:10" x14ac:dyDescent="0.25">
      <c r="A5992" t="s">
        <v>16058</v>
      </c>
      <c r="B5992" t="s">
        <v>10</v>
      </c>
      <c r="C5992" s="1">
        <v>400000</v>
      </c>
      <c r="D5992">
        <v>4</v>
      </c>
      <c r="E5992">
        <v>4</v>
      </c>
      <c r="F5992">
        <v>2255</v>
      </c>
      <c r="G5992" s="2">
        <f t="shared" si="93"/>
        <v>177.38359201773835</v>
      </c>
      <c r="H5992" t="s">
        <v>28</v>
      </c>
      <c r="I5992" t="s">
        <v>16059</v>
      </c>
      <c r="J5992" t="s">
        <v>16060</v>
      </c>
    </row>
    <row r="5993" spans="1:10" x14ac:dyDescent="0.25">
      <c r="A5993" t="s">
        <v>16061</v>
      </c>
      <c r="B5993" t="s">
        <v>10</v>
      </c>
      <c r="C5993" s="1">
        <v>748000</v>
      </c>
      <c r="D5993">
        <v>4</v>
      </c>
      <c r="E5993">
        <v>3</v>
      </c>
      <c r="F5993">
        <v>4800</v>
      </c>
      <c r="G5993" s="2">
        <f t="shared" si="93"/>
        <v>155.83333333333334</v>
      </c>
      <c r="H5993" t="s">
        <v>19</v>
      </c>
      <c r="I5993" t="s">
        <v>16062</v>
      </c>
      <c r="J5993" t="s">
        <v>16063</v>
      </c>
    </row>
    <row r="5994" spans="1:10" x14ac:dyDescent="0.25">
      <c r="A5994" t="s">
        <v>16064</v>
      </c>
      <c r="B5994" t="s">
        <v>10</v>
      </c>
      <c r="C5994" s="1">
        <v>415000</v>
      </c>
      <c r="D5994">
        <v>4</v>
      </c>
      <c r="E5994">
        <v>3</v>
      </c>
      <c r="F5994">
        <v>2487</v>
      </c>
      <c r="G5994" s="2">
        <f t="shared" si="93"/>
        <v>166.86771210293526</v>
      </c>
      <c r="H5994" t="s">
        <v>19</v>
      </c>
      <c r="I5994" t="s">
        <v>16065</v>
      </c>
      <c r="J5994" t="s">
        <v>16066</v>
      </c>
    </row>
    <row r="5995" spans="1:10" x14ac:dyDescent="0.25">
      <c r="A5995" t="s">
        <v>16067</v>
      </c>
      <c r="B5995" t="s">
        <v>10</v>
      </c>
      <c r="C5995" s="1">
        <v>438000</v>
      </c>
      <c r="D5995">
        <v>4</v>
      </c>
      <c r="E5995">
        <v>3</v>
      </c>
      <c r="F5995">
        <v>2200</v>
      </c>
      <c r="G5995" s="2">
        <f t="shared" si="93"/>
        <v>199.09090909090909</v>
      </c>
      <c r="H5995" t="s">
        <v>11</v>
      </c>
      <c r="I5995" t="s">
        <v>16068</v>
      </c>
      <c r="J5995" t="s">
        <v>16069</v>
      </c>
    </row>
    <row r="5996" spans="1:10" x14ac:dyDescent="0.25">
      <c r="A5996" t="s">
        <v>16070</v>
      </c>
      <c r="B5996" t="s">
        <v>10</v>
      </c>
      <c r="C5996" s="1">
        <v>628888</v>
      </c>
      <c r="D5996">
        <v>4</v>
      </c>
      <c r="E5996">
        <v>4</v>
      </c>
      <c r="F5996">
        <v>2586</v>
      </c>
      <c r="G5996" s="2">
        <f t="shared" si="93"/>
        <v>243.18948182521268</v>
      </c>
      <c r="H5996" t="s">
        <v>19</v>
      </c>
      <c r="I5996" t="s">
        <v>16071</v>
      </c>
      <c r="J5996" t="s">
        <v>16072</v>
      </c>
    </row>
    <row r="5997" spans="1:10" x14ac:dyDescent="0.25">
      <c r="A5997" t="s">
        <v>16073</v>
      </c>
      <c r="B5997" t="s">
        <v>10</v>
      </c>
      <c r="C5997" s="1">
        <v>738888</v>
      </c>
      <c r="D5997">
        <v>3</v>
      </c>
      <c r="E5997">
        <v>4</v>
      </c>
      <c r="F5997">
        <v>2863</v>
      </c>
      <c r="G5997" s="2">
        <f t="shared" si="93"/>
        <v>258.08173244848064</v>
      </c>
      <c r="H5997" t="s">
        <v>19</v>
      </c>
      <c r="I5997" t="s">
        <v>16071</v>
      </c>
      <c r="J5997" t="s">
        <v>16074</v>
      </c>
    </row>
    <row r="5998" spans="1:10" x14ac:dyDescent="0.25">
      <c r="A5998" t="s">
        <v>16075</v>
      </c>
      <c r="B5998" t="s">
        <v>10</v>
      </c>
      <c r="C5998" s="1">
        <v>740000</v>
      </c>
      <c r="D5998">
        <v>4</v>
      </c>
      <c r="E5998">
        <v>4</v>
      </c>
      <c r="F5998">
        <v>3500</v>
      </c>
      <c r="G5998" s="2">
        <f t="shared" si="93"/>
        <v>211.42857142857142</v>
      </c>
      <c r="H5998" t="s">
        <v>19</v>
      </c>
      <c r="I5998" t="s">
        <v>16076</v>
      </c>
      <c r="J5998" t="s">
        <v>16077</v>
      </c>
    </row>
    <row r="5999" spans="1:10" x14ac:dyDescent="0.25">
      <c r="A5999" t="s">
        <v>16078</v>
      </c>
      <c r="B5999" t="s">
        <v>10</v>
      </c>
      <c r="C5999" s="1">
        <v>1647888</v>
      </c>
      <c r="D5999">
        <v>5</v>
      </c>
      <c r="E5999">
        <v>4</v>
      </c>
      <c r="F5999">
        <v>4151</v>
      </c>
      <c r="G5999" s="2">
        <f t="shared" si="93"/>
        <v>396.98578655745604</v>
      </c>
      <c r="H5999" t="s">
        <v>19</v>
      </c>
      <c r="I5999" t="s">
        <v>16076</v>
      </c>
      <c r="J5999" t="s">
        <v>16079</v>
      </c>
    </row>
    <row r="6000" spans="1:10" x14ac:dyDescent="0.25">
      <c r="A6000" t="s">
        <v>16080</v>
      </c>
      <c r="B6000" t="s">
        <v>10</v>
      </c>
      <c r="C6000" s="1">
        <v>382000</v>
      </c>
      <c r="D6000">
        <v>3</v>
      </c>
      <c r="E6000">
        <v>3</v>
      </c>
      <c r="F6000">
        <v>1207</v>
      </c>
      <c r="G6000" s="2">
        <f t="shared" si="93"/>
        <v>316.48715824357913</v>
      </c>
      <c r="H6000" t="s">
        <v>19</v>
      </c>
      <c r="I6000" t="s">
        <v>16081</v>
      </c>
      <c r="J6000" t="s">
        <v>16082</v>
      </c>
    </row>
    <row r="6001" spans="1:10" x14ac:dyDescent="0.25">
      <c r="A6001" t="s">
        <v>16083</v>
      </c>
      <c r="B6001" t="s">
        <v>10</v>
      </c>
      <c r="C6001" s="1">
        <v>450000</v>
      </c>
      <c r="D6001">
        <v>4</v>
      </c>
      <c r="E6001">
        <v>3</v>
      </c>
      <c r="F6001">
        <v>1760</v>
      </c>
      <c r="G6001" s="2">
        <f t="shared" si="93"/>
        <v>255.68181818181819</v>
      </c>
      <c r="H6001" t="s">
        <v>19</v>
      </c>
      <c r="I6001" t="s">
        <v>16081</v>
      </c>
      <c r="J6001" t="s">
        <v>16084</v>
      </c>
    </row>
    <row r="6002" spans="1:10" x14ac:dyDescent="0.25">
      <c r="A6002" t="s">
        <v>16085</v>
      </c>
      <c r="B6002" t="s">
        <v>10</v>
      </c>
      <c r="C6002" s="1">
        <v>480000</v>
      </c>
      <c r="D6002">
        <v>4</v>
      </c>
      <c r="E6002">
        <v>4</v>
      </c>
      <c r="F6002">
        <v>1600</v>
      </c>
      <c r="G6002" s="2">
        <f t="shared" si="93"/>
        <v>300</v>
      </c>
      <c r="H6002" t="s">
        <v>19</v>
      </c>
      <c r="I6002" t="s">
        <v>16086</v>
      </c>
      <c r="J6002" t="s">
        <v>16087</v>
      </c>
    </row>
    <row r="6003" spans="1:10" x14ac:dyDescent="0.25">
      <c r="A6003" t="s">
        <v>16088</v>
      </c>
      <c r="B6003" t="s">
        <v>10</v>
      </c>
      <c r="C6003" s="1">
        <v>1500000</v>
      </c>
      <c r="D6003">
        <v>4</v>
      </c>
      <c r="E6003">
        <v>3</v>
      </c>
      <c r="F6003">
        <v>6275</v>
      </c>
      <c r="G6003" s="2">
        <f t="shared" si="93"/>
        <v>239.04382470119521</v>
      </c>
      <c r="H6003" t="s">
        <v>19</v>
      </c>
      <c r="I6003" t="s">
        <v>16089</v>
      </c>
      <c r="J6003" t="s">
        <v>16090</v>
      </c>
    </row>
    <row r="6004" spans="1:10" x14ac:dyDescent="0.25">
      <c r="A6004" t="s">
        <v>16091</v>
      </c>
      <c r="B6004" t="s">
        <v>10</v>
      </c>
      <c r="C6004" s="1">
        <v>1100000</v>
      </c>
      <c r="D6004">
        <v>6</v>
      </c>
      <c r="E6004">
        <v>4</v>
      </c>
      <c r="F6004">
        <v>8923</v>
      </c>
      <c r="G6004" s="2">
        <f t="shared" si="93"/>
        <v>123.27692480107586</v>
      </c>
      <c r="H6004" t="s">
        <v>41</v>
      </c>
      <c r="I6004" t="s">
        <v>16089</v>
      </c>
      <c r="J6004" t="s">
        <v>16092</v>
      </c>
    </row>
    <row r="6005" spans="1:10" x14ac:dyDescent="0.25">
      <c r="A6005" t="s">
        <v>16093</v>
      </c>
      <c r="B6005" t="s">
        <v>10</v>
      </c>
      <c r="C6005" s="1">
        <v>300000</v>
      </c>
      <c r="D6005">
        <v>3</v>
      </c>
      <c r="E6005">
        <v>2</v>
      </c>
      <c r="F6005">
        <v>1038</v>
      </c>
      <c r="G6005" s="2">
        <f t="shared" si="93"/>
        <v>289.01734104046244</v>
      </c>
      <c r="H6005" t="s">
        <v>19</v>
      </c>
      <c r="I6005" t="s">
        <v>16094</v>
      </c>
      <c r="J6005" t="s">
        <v>16095</v>
      </c>
    </row>
    <row r="6006" spans="1:10" x14ac:dyDescent="0.25">
      <c r="A6006" t="s">
        <v>16096</v>
      </c>
      <c r="B6006" t="s">
        <v>10</v>
      </c>
      <c r="C6006" s="1">
        <v>850000</v>
      </c>
      <c r="D6006">
        <v>5</v>
      </c>
      <c r="E6006">
        <v>3</v>
      </c>
      <c r="F6006">
        <v>2560</v>
      </c>
      <c r="G6006" s="2">
        <f t="shared" si="93"/>
        <v>332.03125</v>
      </c>
      <c r="H6006" t="s">
        <v>19</v>
      </c>
      <c r="I6006" t="s">
        <v>16097</v>
      </c>
      <c r="J6006" t="s">
        <v>16098</v>
      </c>
    </row>
    <row r="6007" spans="1:10" x14ac:dyDescent="0.25">
      <c r="A6007" t="s">
        <v>2961</v>
      </c>
      <c r="B6007" t="s">
        <v>10</v>
      </c>
      <c r="C6007" s="1">
        <v>252080</v>
      </c>
      <c r="D6007">
        <v>3</v>
      </c>
      <c r="E6007">
        <v>2</v>
      </c>
      <c r="F6007">
        <v>1120</v>
      </c>
      <c r="G6007" s="2">
        <f t="shared" si="93"/>
        <v>225.07142857142858</v>
      </c>
      <c r="H6007" t="s">
        <v>19</v>
      </c>
      <c r="I6007" t="s">
        <v>16099</v>
      </c>
      <c r="J6007" t="s">
        <v>16100</v>
      </c>
    </row>
    <row r="6008" spans="1:10" x14ac:dyDescent="0.25">
      <c r="A6008" t="s">
        <v>16101</v>
      </c>
      <c r="B6008" t="s">
        <v>10</v>
      </c>
      <c r="C6008" s="1">
        <v>350000</v>
      </c>
      <c r="D6008">
        <v>4</v>
      </c>
      <c r="E6008">
        <v>3</v>
      </c>
      <c r="F6008">
        <v>1300</v>
      </c>
      <c r="G6008" s="2">
        <f t="shared" si="93"/>
        <v>269.23076923076923</v>
      </c>
      <c r="H6008" t="s">
        <v>19</v>
      </c>
      <c r="I6008" t="s">
        <v>16102</v>
      </c>
      <c r="J6008" t="s">
        <v>16103</v>
      </c>
    </row>
    <row r="6009" spans="1:10" x14ac:dyDescent="0.25">
      <c r="A6009" t="s">
        <v>9146</v>
      </c>
      <c r="B6009" t="s">
        <v>10</v>
      </c>
      <c r="C6009" s="1">
        <v>800000</v>
      </c>
      <c r="D6009">
        <v>5</v>
      </c>
      <c r="E6009">
        <v>4</v>
      </c>
      <c r="F6009">
        <v>4004</v>
      </c>
      <c r="G6009" s="2">
        <f t="shared" si="93"/>
        <v>199.80019980019981</v>
      </c>
      <c r="H6009" t="s">
        <v>28</v>
      </c>
      <c r="I6009" t="s">
        <v>16102</v>
      </c>
      <c r="J6009" t="s">
        <v>16104</v>
      </c>
    </row>
    <row r="6010" spans="1:10" x14ac:dyDescent="0.25">
      <c r="A6010" t="s">
        <v>16105</v>
      </c>
      <c r="B6010" t="s">
        <v>10</v>
      </c>
      <c r="C6010" s="1">
        <v>698888</v>
      </c>
      <c r="D6010">
        <v>4</v>
      </c>
      <c r="E6010">
        <v>4</v>
      </c>
      <c r="F6010">
        <v>2584</v>
      </c>
      <c r="G6010" s="2">
        <f t="shared" si="93"/>
        <v>270.46749226006193</v>
      </c>
      <c r="H6010" t="s">
        <v>19</v>
      </c>
      <c r="I6010" t="s">
        <v>16102</v>
      </c>
      <c r="J6010" t="s">
        <v>16106</v>
      </c>
    </row>
    <row r="6011" spans="1:10" x14ac:dyDescent="0.25">
      <c r="A6011" t="s">
        <v>16107</v>
      </c>
      <c r="B6011" t="s">
        <v>10</v>
      </c>
      <c r="C6011" s="1">
        <v>720000</v>
      </c>
      <c r="D6011">
        <v>4</v>
      </c>
      <c r="E6011">
        <v>3</v>
      </c>
      <c r="F6011">
        <v>7814</v>
      </c>
      <c r="G6011" s="2">
        <f t="shared" si="93"/>
        <v>92.142308676734061</v>
      </c>
      <c r="H6011" t="s">
        <v>15</v>
      </c>
      <c r="I6011" t="s">
        <v>16102</v>
      </c>
      <c r="J6011" t="s">
        <v>16108</v>
      </c>
    </row>
    <row r="6012" spans="1:10" x14ac:dyDescent="0.25">
      <c r="A6012" t="s">
        <v>16109</v>
      </c>
      <c r="B6012" t="s">
        <v>10</v>
      </c>
      <c r="C6012" s="1">
        <v>610000</v>
      </c>
      <c r="D6012">
        <v>4</v>
      </c>
      <c r="E6012">
        <v>4</v>
      </c>
      <c r="F6012">
        <v>2231</v>
      </c>
      <c r="G6012" s="2">
        <f t="shared" si="93"/>
        <v>273.41999103541013</v>
      </c>
      <c r="H6012" t="s">
        <v>19</v>
      </c>
      <c r="I6012" t="s">
        <v>16102</v>
      </c>
      <c r="J6012" t="s">
        <v>16110</v>
      </c>
    </row>
    <row r="6013" spans="1:10" x14ac:dyDescent="0.25">
      <c r="A6013" t="s">
        <v>16111</v>
      </c>
      <c r="B6013" t="s">
        <v>10</v>
      </c>
      <c r="C6013" s="1">
        <v>340000</v>
      </c>
      <c r="D6013">
        <v>3</v>
      </c>
      <c r="E6013">
        <v>2</v>
      </c>
      <c r="F6013">
        <v>763</v>
      </c>
      <c r="G6013" s="2">
        <f t="shared" si="93"/>
        <v>445.60943643512451</v>
      </c>
      <c r="H6013" t="s">
        <v>15</v>
      </c>
      <c r="I6013" t="s">
        <v>16112</v>
      </c>
      <c r="J6013" t="s">
        <v>16113</v>
      </c>
    </row>
    <row r="6014" spans="1:10" x14ac:dyDescent="0.25">
      <c r="A6014" t="s">
        <v>16114</v>
      </c>
      <c r="B6014" t="s">
        <v>10</v>
      </c>
      <c r="C6014" s="1">
        <v>300000</v>
      </c>
      <c r="D6014">
        <v>3</v>
      </c>
      <c r="E6014">
        <v>2</v>
      </c>
      <c r="F6014">
        <v>1650</v>
      </c>
      <c r="G6014" s="2">
        <f t="shared" si="93"/>
        <v>181.81818181818181</v>
      </c>
      <c r="H6014" t="s">
        <v>11</v>
      </c>
      <c r="I6014" t="s">
        <v>16115</v>
      </c>
      <c r="J6014" t="s">
        <v>16116</v>
      </c>
    </row>
    <row r="6015" spans="1:10" x14ac:dyDescent="0.25">
      <c r="A6015" t="s">
        <v>16117</v>
      </c>
      <c r="B6015" t="s">
        <v>10</v>
      </c>
      <c r="C6015" s="1">
        <v>400000</v>
      </c>
      <c r="D6015">
        <v>4</v>
      </c>
      <c r="E6015">
        <v>4</v>
      </c>
      <c r="F6015">
        <v>1800</v>
      </c>
      <c r="G6015" s="2">
        <f t="shared" si="93"/>
        <v>222.22222222222223</v>
      </c>
      <c r="H6015" t="s">
        <v>28</v>
      </c>
      <c r="I6015" t="s">
        <v>16118</v>
      </c>
      <c r="J6015" t="s">
        <v>16119</v>
      </c>
    </row>
    <row r="6016" spans="1:10" x14ac:dyDescent="0.25">
      <c r="A6016" t="s">
        <v>16120</v>
      </c>
      <c r="B6016" t="s">
        <v>10</v>
      </c>
      <c r="C6016" s="1">
        <v>252000</v>
      </c>
      <c r="D6016">
        <v>3</v>
      </c>
      <c r="E6016">
        <v>2</v>
      </c>
      <c r="F6016">
        <v>1120</v>
      </c>
      <c r="G6016" s="2">
        <f t="shared" si="93"/>
        <v>225</v>
      </c>
      <c r="H6016" t="s">
        <v>19</v>
      </c>
      <c r="I6016" t="s">
        <v>16118</v>
      </c>
      <c r="J6016" t="s">
        <v>16121</v>
      </c>
    </row>
    <row r="6017" spans="1:10" x14ac:dyDescent="0.25">
      <c r="A6017" t="s">
        <v>16122</v>
      </c>
      <c r="B6017" t="s">
        <v>10</v>
      </c>
      <c r="C6017" s="1">
        <v>750000</v>
      </c>
      <c r="D6017">
        <v>5</v>
      </c>
      <c r="E6017">
        <v>3</v>
      </c>
      <c r="F6017">
        <v>1500</v>
      </c>
      <c r="G6017" s="2">
        <f t="shared" si="93"/>
        <v>500</v>
      </c>
      <c r="H6017" t="s">
        <v>28</v>
      </c>
      <c r="I6017" t="s">
        <v>16123</v>
      </c>
      <c r="J6017" t="s">
        <v>16124</v>
      </c>
    </row>
    <row r="6018" spans="1:10" x14ac:dyDescent="0.25">
      <c r="A6018" t="s">
        <v>16125</v>
      </c>
      <c r="B6018" t="s">
        <v>10</v>
      </c>
      <c r="C6018" s="1">
        <v>829000</v>
      </c>
      <c r="D6018">
        <v>5</v>
      </c>
      <c r="E6018">
        <v>4</v>
      </c>
      <c r="F6018">
        <v>2975</v>
      </c>
      <c r="G6018" s="2">
        <f t="shared" ref="G6018:G6081" si="94">C6018/F6018</f>
        <v>278.65546218487395</v>
      </c>
      <c r="H6018" t="s">
        <v>19</v>
      </c>
      <c r="I6018" t="s">
        <v>16126</v>
      </c>
      <c r="J6018" t="s">
        <v>16127</v>
      </c>
    </row>
    <row r="6019" spans="1:10" x14ac:dyDescent="0.25">
      <c r="A6019" t="s">
        <v>16128</v>
      </c>
      <c r="B6019" t="s">
        <v>10</v>
      </c>
      <c r="C6019" s="1">
        <v>328000</v>
      </c>
      <c r="D6019">
        <v>4</v>
      </c>
      <c r="E6019">
        <v>2</v>
      </c>
      <c r="F6019">
        <v>2400</v>
      </c>
      <c r="G6019" s="2">
        <f t="shared" si="94"/>
        <v>136.66666666666666</v>
      </c>
      <c r="H6019" t="s">
        <v>19</v>
      </c>
      <c r="I6019" t="s">
        <v>16126</v>
      </c>
      <c r="J6019" t="s">
        <v>16129</v>
      </c>
    </row>
    <row r="6020" spans="1:10" x14ac:dyDescent="0.25">
      <c r="A6020" t="s">
        <v>16130</v>
      </c>
      <c r="B6020" t="s">
        <v>10</v>
      </c>
      <c r="C6020" s="1">
        <v>880000</v>
      </c>
      <c r="D6020">
        <v>6</v>
      </c>
      <c r="E6020">
        <v>5</v>
      </c>
      <c r="F6020">
        <v>7904</v>
      </c>
      <c r="G6020" s="2">
        <f t="shared" si="94"/>
        <v>111.33603238866397</v>
      </c>
      <c r="H6020" t="s">
        <v>19</v>
      </c>
      <c r="I6020" t="s">
        <v>16131</v>
      </c>
      <c r="J6020" t="s">
        <v>16132</v>
      </c>
    </row>
    <row r="6021" spans="1:10" x14ac:dyDescent="0.25">
      <c r="A6021" t="s">
        <v>16133</v>
      </c>
      <c r="B6021" t="s">
        <v>10</v>
      </c>
      <c r="C6021" s="1">
        <v>613000</v>
      </c>
      <c r="D6021">
        <v>4</v>
      </c>
      <c r="E6021">
        <v>4</v>
      </c>
      <c r="F6021">
        <v>3900</v>
      </c>
      <c r="G6021" s="2">
        <f t="shared" si="94"/>
        <v>157.17948717948718</v>
      </c>
      <c r="H6021" t="s">
        <v>19</v>
      </c>
      <c r="I6021" t="s">
        <v>16134</v>
      </c>
      <c r="J6021" t="s">
        <v>16135</v>
      </c>
    </row>
    <row r="6022" spans="1:10" x14ac:dyDescent="0.25">
      <c r="A6022" t="s">
        <v>16136</v>
      </c>
      <c r="B6022" t="s">
        <v>10</v>
      </c>
      <c r="C6022" s="1">
        <v>831888</v>
      </c>
      <c r="D6022">
        <v>5</v>
      </c>
      <c r="E6022">
        <v>4</v>
      </c>
      <c r="F6022">
        <v>4722</v>
      </c>
      <c r="G6022" s="2">
        <f t="shared" si="94"/>
        <v>176.1728081321474</v>
      </c>
      <c r="H6022" t="s">
        <v>19</v>
      </c>
      <c r="I6022" t="s">
        <v>16134</v>
      </c>
      <c r="J6022" t="s">
        <v>16137</v>
      </c>
    </row>
    <row r="6023" spans="1:10" x14ac:dyDescent="0.25">
      <c r="A6023" t="s">
        <v>16138</v>
      </c>
      <c r="B6023" t="s">
        <v>10</v>
      </c>
      <c r="C6023" s="1">
        <v>1250000</v>
      </c>
      <c r="D6023">
        <v>4</v>
      </c>
      <c r="E6023">
        <v>4</v>
      </c>
      <c r="F6023">
        <v>6000</v>
      </c>
      <c r="G6023" s="2">
        <f t="shared" si="94"/>
        <v>208.33333333333334</v>
      </c>
      <c r="H6023" t="s">
        <v>249</v>
      </c>
      <c r="I6023" t="s">
        <v>16139</v>
      </c>
      <c r="J6023" t="s">
        <v>16140</v>
      </c>
    </row>
    <row r="6024" spans="1:10" x14ac:dyDescent="0.25">
      <c r="A6024" t="s">
        <v>7154</v>
      </c>
      <c r="B6024" t="s">
        <v>10</v>
      </c>
      <c r="C6024" s="1">
        <v>435000</v>
      </c>
      <c r="D6024">
        <v>4</v>
      </c>
      <c r="E6024">
        <v>3</v>
      </c>
      <c r="F6024">
        <v>1680</v>
      </c>
      <c r="G6024" s="2">
        <f t="shared" si="94"/>
        <v>258.92857142857144</v>
      </c>
      <c r="H6024" t="s">
        <v>41</v>
      </c>
      <c r="I6024" t="s">
        <v>16141</v>
      </c>
      <c r="J6024" t="s">
        <v>16142</v>
      </c>
    </row>
    <row r="6025" spans="1:10" x14ac:dyDescent="0.25">
      <c r="A6025" t="s">
        <v>16143</v>
      </c>
      <c r="B6025" t="s">
        <v>10</v>
      </c>
      <c r="C6025" s="1">
        <v>460000</v>
      </c>
      <c r="D6025">
        <v>4</v>
      </c>
      <c r="E6025">
        <v>2</v>
      </c>
      <c r="F6025">
        <v>2400</v>
      </c>
      <c r="G6025" s="2">
        <f t="shared" si="94"/>
        <v>191.66666666666666</v>
      </c>
      <c r="H6025" t="s">
        <v>11</v>
      </c>
      <c r="I6025" t="s">
        <v>16144</v>
      </c>
      <c r="J6025" t="s">
        <v>16145</v>
      </c>
    </row>
    <row r="6026" spans="1:10" x14ac:dyDescent="0.25">
      <c r="A6026" t="s">
        <v>16146</v>
      </c>
      <c r="B6026" t="s">
        <v>10</v>
      </c>
      <c r="C6026" s="1">
        <v>800000</v>
      </c>
      <c r="D6026">
        <v>5</v>
      </c>
      <c r="E6026">
        <v>4</v>
      </c>
      <c r="F6026">
        <v>3600</v>
      </c>
      <c r="G6026" s="2">
        <f t="shared" si="94"/>
        <v>222.22222222222223</v>
      </c>
      <c r="H6026" t="s">
        <v>19</v>
      </c>
      <c r="I6026" t="s">
        <v>16147</v>
      </c>
      <c r="J6026" t="s">
        <v>16148</v>
      </c>
    </row>
    <row r="6027" spans="1:10" x14ac:dyDescent="0.25">
      <c r="A6027" t="s">
        <v>16149</v>
      </c>
      <c r="B6027" t="s">
        <v>10</v>
      </c>
      <c r="C6027" s="1">
        <v>753888</v>
      </c>
      <c r="D6027">
        <v>5</v>
      </c>
      <c r="E6027">
        <v>4</v>
      </c>
      <c r="F6027">
        <v>6156</v>
      </c>
      <c r="G6027" s="2">
        <f t="shared" si="94"/>
        <v>122.46393762183236</v>
      </c>
      <c r="H6027" t="s">
        <v>19</v>
      </c>
      <c r="I6027" t="s">
        <v>16150</v>
      </c>
      <c r="J6027" t="s">
        <v>16151</v>
      </c>
    </row>
    <row r="6028" spans="1:10" x14ac:dyDescent="0.25">
      <c r="A6028" t="s">
        <v>16152</v>
      </c>
      <c r="B6028" t="s">
        <v>10</v>
      </c>
      <c r="C6028" s="1">
        <v>570000</v>
      </c>
      <c r="D6028">
        <v>4</v>
      </c>
      <c r="E6028">
        <v>3</v>
      </c>
      <c r="F6028">
        <v>3200</v>
      </c>
      <c r="G6028" s="2">
        <f t="shared" si="94"/>
        <v>178.125</v>
      </c>
      <c r="H6028" t="s">
        <v>19</v>
      </c>
      <c r="I6028" t="s">
        <v>16153</v>
      </c>
      <c r="J6028" t="s">
        <v>16154</v>
      </c>
    </row>
    <row r="6029" spans="1:10" x14ac:dyDescent="0.25">
      <c r="A6029" t="s">
        <v>16155</v>
      </c>
      <c r="B6029" t="s">
        <v>10</v>
      </c>
      <c r="C6029" s="1">
        <v>338000</v>
      </c>
      <c r="D6029">
        <v>4</v>
      </c>
      <c r="E6029">
        <v>2</v>
      </c>
      <c r="F6029">
        <v>2880</v>
      </c>
      <c r="G6029" s="2">
        <f t="shared" si="94"/>
        <v>117.36111111111111</v>
      </c>
      <c r="H6029" t="s">
        <v>1178</v>
      </c>
      <c r="I6029" t="s">
        <v>16156</v>
      </c>
      <c r="J6029" t="s">
        <v>16157</v>
      </c>
    </row>
    <row r="6030" spans="1:10" x14ac:dyDescent="0.25">
      <c r="A6030" t="s">
        <v>16158</v>
      </c>
      <c r="B6030" t="s">
        <v>10</v>
      </c>
      <c r="C6030" s="1">
        <v>200000</v>
      </c>
      <c r="D6030">
        <v>4</v>
      </c>
      <c r="E6030">
        <v>3</v>
      </c>
      <c r="F6030">
        <v>3000</v>
      </c>
      <c r="G6030" s="2">
        <f t="shared" si="94"/>
        <v>66.666666666666671</v>
      </c>
      <c r="H6030" t="s">
        <v>15</v>
      </c>
      <c r="I6030" t="s">
        <v>16159</v>
      </c>
      <c r="J6030" t="s">
        <v>16160</v>
      </c>
    </row>
    <row r="6031" spans="1:10" x14ac:dyDescent="0.25">
      <c r="A6031" t="s">
        <v>16161</v>
      </c>
      <c r="B6031" t="s">
        <v>10</v>
      </c>
      <c r="C6031" s="1">
        <v>2600000</v>
      </c>
      <c r="D6031">
        <v>7</v>
      </c>
      <c r="E6031">
        <v>5</v>
      </c>
      <c r="F6031">
        <v>7700</v>
      </c>
      <c r="G6031" s="2">
        <f t="shared" si="94"/>
        <v>337.66233766233768</v>
      </c>
      <c r="H6031" t="s">
        <v>653</v>
      </c>
      <c r="I6031" t="s">
        <v>16162</v>
      </c>
      <c r="J6031" t="s">
        <v>16163</v>
      </c>
    </row>
    <row r="6032" spans="1:10" x14ac:dyDescent="0.25">
      <c r="A6032" t="s">
        <v>16164</v>
      </c>
      <c r="B6032" t="s">
        <v>10</v>
      </c>
      <c r="C6032" s="1">
        <v>200000</v>
      </c>
      <c r="D6032">
        <v>3</v>
      </c>
      <c r="E6032">
        <v>2</v>
      </c>
      <c r="F6032">
        <v>960</v>
      </c>
      <c r="G6032" s="2">
        <f t="shared" si="94"/>
        <v>208.33333333333334</v>
      </c>
      <c r="H6032" t="s">
        <v>19</v>
      </c>
      <c r="I6032" t="s">
        <v>16165</v>
      </c>
      <c r="J6032" t="s">
        <v>16166</v>
      </c>
    </row>
    <row r="6033" spans="1:10" x14ac:dyDescent="0.25">
      <c r="A6033" t="s">
        <v>16167</v>
      </c>
      <c r="B6033" t="s">
        <v>10</v>
      </c>
      <c r="C6033" s="1">
        <v>720000</v>
      </c>
      <c r="D6033">
        <v>5</v>
      </c>
      <c r="E6033">
        <v>4</v>
      </c>
      <c r="F6033">
        <v>2800</v>
      </c>
      <c r="G6033" s="2">
        <f t="shared" si="94"/>
        <v>257.14285714285717</v>
      </c>
      <c r="H6033" t="s">
        <v>19</v>
      </c>
      <c r="I6033" t="s">
        <v>16165</v>
      </c>
      <c r="J6033" t="s">
        <v>16168</v>
      </c>
    </row>
    <row r="6034" spans="1:10" x14ac:dyDescent="0.25">
      <c r="A6034" t="s">
        <v>16169</v>
      </c>
      <c r="B6034" t="s">
        <v>10</v>
      </c>
      <c r="C6034" s="1">
        <v>290000</v>
      </c>
      <c r="D6034">
        <v>4</v>
      </c>
      <c r="E6034">
        <v>2</v>
      </c>
      <c r="F6034">
        <v>1797</v>
      </c>
      <c r="G6034" s="2">
        <f t="shared" si="94"/>
        <v>161.38007790762381</v>
      </c>
      <c r="H6034" t="s">
        <v>19</v>
      </c>
      <c r="I6034" t="s">
        <v>16165</v>
      </c>
      <c r="J6034" t="s">
        <v>16170</v>
      </c>
    </row>
    <row r="6035" spans="1:10" x14ac:dyDescent="0.25">
      <c r="A6035" t="s">
        <v>16171</v>
      </c>
      <c r="B6035" t="s">
        <v>10</v>
      </c>
      <c r="C6035" s="1">
        <v>420000</v>
      </c>
      <c r="D6035">
        <v>4</v>
      </c>
      <c r="E6035">
        <v>4</v>
      </c>
      <c r="F6035">
        <v>1400</v>
      </c>
      <c r="G6035" s="2">
        <f t="shared" si="94"/>
        <v>300</v>
      </c>
      <c r="H6035" t="s">
        <v>249</v>
      </c>
      <c r="I6035" t="s">
        <v>16172</v>
      </c>
      <c r="J6035" t="s">
        <v>16173</v>
      </c>
    </row>
    <row r="6036" spans="1:10" x14ac:dyDescent="0.25">
      <c r="A6036" t="s">
        <v>16174</v>
      </c>
      <c r="B6036" t="s">
        <v>10</v>
      </c>
      <c r="C6036" s="1">
        <v>669000</v>
      </c>
      <c r="D6036">
        <v>6</v>
      </c>
      <c r="E6036">
        <v>4</v>
      </c>
      <c r="F6036">
        <v>3160</v>
      </c>
      <c r="G6036" s="2">
        <f t="shared" si="94"/>
        <v>211.70886075949366</v>
      </c>
      <c r="H6036" t="s">
        <v>19</v>
      </c>
      <c r="I6036" t="s">
        <v>16175</v>
      </c>
      <c r="J6036" t="s">
        <v>16176</v>
      </c>
    </row>
    <row r="6037" spans="1:10" x14ac:dyDescent="0.25">
      <c r="A6037" t="s">
        <v>16177</v>
      </c>
      <c r="B6037" t="s">
        <v>10</v>
      </c>
      <c r="C6037" s="1">
        <v>690000</v>
      </c>
      <c r="D6037">
        <v>4</v>
      </c>
      <c r="E6037">
        <v>3</v>
      </c>
      <c r="F6037">
        <v>4050</v>
      </c>
      <c r="G6037" s="2">
        <f t="shared" si="94"/>
        <v>170.37037037037038</v>
      </c>
      <c r="H6037" t="s">
        <v>41</v>
      </c>
      <c r="I6037" t="s">
        <v>16178</v>
      </c>
      <c r="J6037" t="s">
        <v>16179</v>
      </c>
    </row>
    <row r="6038" spans="1:10" x14ac:dyDescent="0.25">
      <c r="A6038" t="s">
        <v>16180</v>
      </c>
      <c r="B6038" t="s">
        <v>10</v>
      </c>
      <c r="C6038" s="1">
        <v>340000</v>
      </c>
      <c r="D6038">
        <v>3</v>
      </c>
      <c r="E6038">
        <v>2</v>
      </c>
      <c r="F6038">
        <v>1930</v>
      </c>
      <c r="G6038" s="2">
        <f t="shared" si="94"/>
        <v>176.16580310880829</v>
      </c>
      <c r="H6038" t="s">
        <v>41</v>
      </c>
      <c r="I6038" t="s">
        <v>16181</v>
      </c>
      <c r="J6038" t="s">
        <v>16182</v>
      </c>
    </row>
    <row r="6039" spans="1:10" x14ac:dyDescent="0.25">
      <c r="A6039" t="s">
        <v>16183</v>
      </c>
      <c r="B6039" t="s">
        <v>10</v>
      </c>
      <c r="C6039" s="1">
        <v>318000</v>
      </c>
      <c r="D6039">
        <v>3</v>
      </c>
      <c r="E6039">
        <v>2</v>
      </c>
      <c r="F6039">
        <v>2777</v>
      </c>
      <c r="G6039" s="2">
        <f t="shared" si="94"/>
        <v>114.51206337774578</v>
      </c>
      <c r="H6039" t="s">
        <v>19</v>
      </c>
      <c r="I6039" t="s">
        <v>16184</v>
      </c>
      <c r="J6039" t="s">
        <v>16185</v>
      </c>
    </row>
    <row r="6040" spans="1:10" x14ac:dyDescent="0.25">
      <c r="A6040" t="s">
        <v>16186</v>
      </c>
      <c r="B6040" t="s">
        <v>10</v>
      </c>
      <c r="C6040" s="1">
        <v>1280000</v>
      </c>
      <c r="D6040">
        <v>4</v>
      </c>
      <c r="E6040">
        <v>4</v>
      </c>
      <c r="F6040">
        <v>9500</v>
      </c>
      <c r="G6040" s="2">
        <f t="shared" si="94"/>
        <v>134.73684210526315</v>
      </c>
      <c r="H6040" t="s">
        <v>41</v>
      </c>
      <c r="I6040" t="s">
        <v>16187</v>
      </c>
      <c r="J6040" t="s">
        <v>16188</v>
      </c>
    </row>
    <row r="6041" spans="1:10" x14ac:dyDescent="0.25">
      <c r="A6041" t="s">
        <v>16189</v>
      </c>
      <c r="B6041" t="s">
        <v>10</v>
      </c>
      <c r="C6041" s="1">
        <v>300000</v>
      </c>
      <c r="D6041">
        <v>3</v>
      </c>
      <c r="E6041">
        <v>2</v>
      </c>
      <c r="F6041">
        <v>1083</v>
      </c>
      <c r="G6041" s="2">
        <f t="shared" si="94"/>
        <v>277.0083102493075</v>
      </c>
      <c r="H6041" t="s">
        <v>19</v>
      </c>
      <c r="I6041" t="s">
        <v>16190</v>
      </c>
      <c r="J6041" t="s">
        <v>16191</v>
      </c>
    </row>
    <row r="6042" spans="1:10" x14ac:dyDescent="0.25">
      <c r="A6042" t="s">
        <v>16192</v>
      </c>
      <c r="B6042" t="s">
        <v>10</v>
      </c>
      <c r="C6042" s="1">
        <v>560000</v>
      </c>
      <c r="D6042">
        <v>4</v>
      </c>
      <c r="E6042">
        <v>3</v>
      </c>
      <c r="F6042">
        <v>29708</v>
      </c>
      <c r="G6042" s="2">
        <f t="shared" si="94"/>
        <v>18.850141376060321</v>
      </c>
      <c r="H6042" t="s">
        <v>28</v>
      </c>
      <c r="I6042" t="s">
        <v>16193</v>
      </c>
      <c r="J6042" t="s">
        <v>16194</v>
      </c>
    </row>
    <row r="6043" spans="1:10" x14ac:dyDescent="0.25">
      <c r="A6043" t="s">
        <v>16195</v>
      </c>
      <c r="B6043" t="s">
        <v>10</v>
      </c>
      <c r="C6043" s="1">
        <v>398000</v>
      </c>
      <c r="D6043">
        <v>4</v>
      </c>
      <c r="E6043">
        <v>4</v>
      </c>
      <c r="F6043">
        <v>2700</v>
      </c>
      <c r="G6043" s="2">
        <f t="shared" si="94"/>
        <v>147.40740740740742</v>
      </c>
      <c r="H6043" t="s">
        <v>11</v>
      </c>
      <c r="I6043" t="s">
        <v>16196</v>
      </c>
      <c r="J6043" t="s">
        <v>16197</v>
      </c>
    </row>
    <row r="6044" spans="1:10" x14ac:dyDescent="0.25">
      <c r="A6044" t="s">
        <v>16198</v>
      </c>
      <c r="B6044" t="s">
        <v>10</v>
      </c>
      <c r="C6044" s="1">
        <v>780000</v>
      </c>
      <c r="D6044">
        <v>6</v>
      </c>
      <c r="E6044">
        <v>5</v>
      </c>
      <c r="F6044">
        <v>3710</v>
      </c>
      <c r="G6044" s="2">
        <f t="shared" si="94"/>
        <v>210.24258760107816</v>
      </c>
      <c r="H6044" t="s">
        <v>28</v>
      </c>
      <c r="I6044" t="s">
        <v>16196</v>
      </c>
      <c r="J6044" t="s">
        <v>16199</v>
      </c>
    </row>
    <row r="6045" spans="1:10" x14ac:dyDescent="0.25">
      <c r="A6045" t="s">
        <v>16200</v>
      </c>
      <c r="B6045" t="s">
        <v>10</v>
      </c>
      <c r="C6045" s="1">
        <v>420000</v>
      </c>
      <c r="D6045">
        <v>4</v>
      </c>
      <c r="E6045">
        <v>3</v>
      </c>
      <c r="F6045">
        <v>1680</v>
      </c>
      <c r="G6045" s="2">
        <f t="shared" si="94"/>
        <v>250</v>
      </c>
      <c r="H6045" t="s">
        <v>19</v>
      </c>
      <c r="I6045" t="s">
        <v>16201</v>
      </c>
      <c r="J6045" t="s">
        <v>16202</v>
      </c>
    </row>
    <row r="6046" spans="1:10" x14ac:dyDescent="0.25">
      <c r="A6046" t="s">
        <v>16203</v>
      </c>
      <c r="B6046" t="s">
        <v>10</v>
      </c>
      <c r="C6046" s="1">
        <v>450888</v>
      </c>
      <c r="D6046">
        <v>4</v>
      </c>
      <c r="E6046">
        <v>4</v>
      </c>
      <c r="F6046">
        <v>3358</v>
      </c>
      <c r="G6046" s="2">
        <f t="shared" si="94"/>
        <v>134.27278141751043</v>
      </c>
      <c r="H6046" t="s">
        <v>19</v>
      </c>
      <c r="I6046" t="s">
        <v>16204</v>
      </c>
      <c r="J6046" t="s">
        <v>16205</v>
      </c>
    </row>
    <row r="6047" spans="1:10" x14ac:dyDescent="0.25">
      <c r="A6047" t="s">
        <v>16206</v>
      </c>
      <c r="B6047" t="s">
        <v>10</v>
      </c>
      <c r="C6047" s="1">
        <v>320000</v>
      </c>
      <c r="D6047">
        <v>3</v>
      </c>
      <c r="E6047">
        <v>2</v>
      </c>
      <c r="F6047">
        <v>3000</v>
      </c>
      <c r="G6047" s="2">
        <f t="shared" si="94"/>
        <v>106.66666666666667</v>
      </c>
      <c r="H6047" t="s">
        <v>314</v>
      </c>
      <c r="I6047" t="s">
        <v>16207</v>
      </c>
      <c r="J6047" t="s">
        <v>16208</v>
      </c>
    </row>
    <row r="6048" spans="1:10" x14ac:dyDescent="0.25">
      <c r="A6048" t="s">
        <v>16209</v>
      </c>
      <c r="B6048" t="s">
        <v>10</v>
      </c>
      <c r="C6048" s="1">
        <v>418888</v>
      </c>
      <c r="D6048">
        <v>5</v>
      </c>
      <c r="E6048">
        <v>5</v>
      </c>
      <c r="F6048">
        <v>3866</v>
      </c>
      <c r="G6048" s="2">
        <f t="shared" si="94"/>
        <v>108.35178479048112</v>
      </c>
      <c r="H6048" t="s">
        <v>19</v>
      </c>
      <c r="I6048" t="s">
        <v>16210</v>
      </c>
      <c r="J6048" t="s">
        <v>16211</v>
      </c>
    </row>
    <row r="6049" spans="1:10" x14ac:dyDescent="0.25">
      <c r="A6049" t="s">
        <v>16212</v>
      </c>
      <c r="B6049" t="s">
        <v>10</v>
      </c>
      <c r="C6049" s="1">
        <v>420000</v>
      </c>
      <c r="D6049">
        <v>4</v>
      </c>
      <c r="E6049">
        <v>2</v>
      </c>
      <c r="F6049">
        <v>1650</v>
      </c>
      <c r="G6049" s="2">
        <f t="shared" si="94"/>
        <v>254.54545454545453</v>
      </c>
      <c r="H6049" t="s">
        <v>19</v>
      </c>
      <c r="I6049" t="s">
        <v>16210</v>
      </c>
      <c r="J6049" t="s">
        <v>16213</v>
      </c>
    </row>
    <row r="6050" spans="1:10" x14ac:dyDescent="0.25">
      <c r="A6050" t="s">
        <v>16214</v>
      </c>
      <c r="B6050" t="s">
        <v>10</v>
      </c>
      <c r="C6050" s="1">
        <v>395000</v>
      </c>
      <c r="D6050">
        <v>4</v>
      </c>
      <c r="E6050">
        <v>3</v>
      </c>
      <c r="F6050">
        <v>1400</v>
      </c>
      <c r="G6050" s="2">
        <f t="shared" si="94"/>
        <v>282.14285714285717</v>
      </c>
      <c r="H6050" t="s">
        <v>28</v>
      </c>
      <c r="I6050" t="s">
        <v>16215</v>
      </c>
      <c r="J6050" t="s">
        <v>16216</v>
      </c>
    </row>
    <row r="6051" spans="1:10" x14ac:dyDescent="0.25">
      <c r="A6051" t="s">
        <v>16217</v>
      </c>
      <c r="B6051" t="s">
        <v>10</v>
      </c>
      <c r="C6051" s="1">
        <v>550000</v>
      </c>
      <c r="D6051">
        <v>4</v>
      </c>
      <c r="E6051">
        <v>3</v>
      </c>
      <c r="F6051">
        <v>1694</v>
      </c>
      <c r="G6051" s="2">
        <f t="shared" si="94"/>
        <v>324.6753246753247</v>
      </c>
      <c r="H6051" t="s">
        <v>19</v>
      </c>
      <c r="I6051" t="s">
        <v>16215</v>
      </c>
      <c r="J6051" t="s">
        <v>16218</v>
      </c>
    </row>
    <row r="6052" spans="1:10" x14ac:dyDescent="0.25">
      <c r="A6052" t="s">
        <v>16219</v>
      </c>
      <c r="B6052" t="s">
        <v>10</v>
      </c>
      <c r="C6052" s="1">
        <v>850000</v>
      </c>
      <c r="D6052">
        <v>4</v>
      </c>
      <c r="E6052">
        <v>3</v>
      </c>
      <c r="F6052">
        <v>4750</v>
      </c>
      <c r="G6052" s="2">
        <f t="shared" si="94"/>
        <v>178.94736842105263</v>
      </c>
      <c r="H6052" t="s">
        <v>19</v>
      </c>
      <c r="I6052" t="s">
        <v>16220</v>
      </c>
      <c r="J6052" t="s">
        <v>16221</v>
      </c>
    </row>
    <row r="6053" spans="1:10" x14ac:dyDescent="0.25">
      <c r="A6053" t="s">
        <v>16222</v>
      </c>
      <c r="B6053" t="s">
        <v>10</v>
      </c>
      <c r="C6053" s="1">
        <v>200000</v>
      </c>
      <c r="D6053">
        <v>3</v>
      </c>
      <c r="E6053">
        <v>2</v>
      </c>
      <c r="F6053">
        <v>850</v>
      </c>
      <c r="G6053" s="2">
        <f t="shared" si="94"/>
        <v>235.29411764705881</v>
      </c>
      <c r="H6053" t="s">
        <v>11</v>
      </c>
      <c r="I6053" t="s">
        <v>16220</v>
      </c>
      <c r="J6053" t="s">
        <v>16223</v>
      </c>
    </row>
    <row r="6054" spans="1:10" x14ac:dyDescent="0.25">
      <c r="A6054" t="s">
        <v>16224</v>
      </c>
      <c r="B6054" t="s">
        <v>10</v>
      </c>
      <c r="C6054" s="1">
        <v>849000</v>
      </c>
      <c r="D6054">
        <v>4</v>
      </c>
      <c r="E6054">
        <v>3</v>
      </c>
      <c r="F6054">
        <v>4400</v>
      </c>
      <c r="G6054" s="2">
        <f t="shared" si="94"/>
        <v>192.95454545454547</v>
      </c>
      <c r="H6054" t="s">
        <v>28</v>
      </c>
      <c r="I6054" t="s">
        <v>16220</v>
      </c>
      <c r="J6054" t="s">
        <v>16225</v>
      </c>
    </row>
    <row r="6055" spans="1:10" x14ac:dyDescent="0.25">
      <c r="A6055" t="s">
        <v>16226</v>
      </c>
      <c r="B6055" t="s">
        <v>10</v>
      </c>
      <c r="C6055" s="1">
        <v>350000</v>
      </c>
      <c r="D6055">
        <v>4</v>
      </c>
      <c r="E6055">
        <v>3</v>
      </c>
      <c r="F6055">
        <v>1575</v>
      </c>
      <c r="G6055" s="2">
        <f t="shared" si="94"/>
        <v>222.22222222222223</v>
      </c>
      <c r="H6055" t="s">
        <v>11</v>
      </c>
      <c r="I6055" t="s">
        <v>16227</v>
      </c>
      <c r="J6055" t="s">
        <v>16228</v>
      </c>
    </row>
    <row r="6056" spans="1:10" x14ac:dyDescent="0.25">
      <c r="A6056" t="s">
        <v>16229</v>
      </c>
      <c r="B6056" t="s">
        <v>10</v>
      </c>
      <c r="C6056" s="1">
        <v>460000</v>
      </c>
      <c r="D6056">
        <v>4</v>
      </c>
      <c r="E6056">
        <v>3</v>
      </c>
      <c r="F6056">
        <v>1400</v>
      </c>
      <c r="G6056" s="2">
        <f t="shared" si="94"/>
        <v>328.57142857142856</v>
      </c>
      <c r="H6056" t="s">
        <v>19</v>
      </c>
      <c r="I6056" t="s">
        <v>16230</v>
      </c>
      <c r="J6056" t="s">
        <v>16231</v>
      </c>
    </row>
    <row r="6057" spans="1:10" x14ac:dyDescent="0.25">
      <c r="A6057" t="s">
        <v>16232</v>
      </c>
      <c r="B6057" t="s">
        <v>10</v>
      </c>
      <c r="C6057" s="1">
        <v>245000</v>
      </c>
      <c r="D6057">
        <v>3</v>
      </c>
      <c r="E6057">
        <v>2</v>
      </c>
      <c r="F6057">
        <v>1020</v>
      </c>
      <c r="G6057" s="2">
        <f t="shared" si="94"/>
        <v>240.19607843137254</v>
      </c>
      <c r="H6057" t="s">
        <v>19</v>
      </c>
      <c r="I6057" t="s">
        <v>16233</v>
      </c>
      <c r="J6057" t="s">
        <v>16234</v>
      </c>
    </row>
    <row r="6058" spans="1:10" x14ac:dyDescent="0.25">
      <c r="A6058" t="s">
        <v>16235</v>
      </c>
      <c r="B6058" t="s">
        <v>10</v>
      </c>
      <c r="C6058" s="1">
        <v>530000</v>
      </c>
      <c r="D6058">
        <v>4</v>
      </c>
      <c r="E6058">
        <v>3</v>
      </c>
      <c r="F6058">
        <v>1540</v>
      </c>
      <c r="G6058" s="2">
        <f t="shared" si="94"/>
        <v>344.15584415584414</v>
      </c>
      <c r="H6058" t="s">
        <v>28</v>
      </c>
      <c r="I6058" t="s">
        <v>16236</v>
      </c>
      <c r="J6058" t="s">
        <v>16237</v>
      </c>
    </row>
    <row r="6059" spans="1:10" x14ac:dyDescent="0.25">
      <c r="A6059" t="s">
        <v>16238</v>
      </c>
      <c r="B6059" t="s">
        <v>10</v>
      </c>
      <c r="C6059" s="1">
        <v>799999</v>
      </c>
      <c r="D6059">
        <v>5</v>
      </c>
      <c r="E6059">
        <v>4</v>
      </c>
      <c r="F6059">
        <v>2975</v>
      </c>
      <c r="G6059" s="2">
        <f t="shared" si="94"/>
        <v>268.90722689075631</v>
      </c>
      <c r="H6059" t="s">
        <v>19</v>
      </c>
      <c r="I6059" t="s">
        <v>16239</v>
      </c>
      <c r="J6059" t="s">
        <v>16240</v>
      </c>
    </row>
    <row r="6060" spans="1:10" x14ac:dyDescent="0.25">
      <c r="A6060" t="s">
        <v>16241</v>
      </c>
      <c r="B6060" t="s">
        <v>10</v>
      </c>
      <c r="C6060" s="1">
        <v>270000</v>
      </c>
      <c r="D6060">
        <v>4</v>
      </c>
      <c r="E6060">
        <v>2</v>
      </c>
      <c r="F6060">
        <v>1540</v>
      </c>
      <c r="G6060" s="2">
        <f t="shared" si="94"/>
        <v>175.32467532467533</v>
      </c>
      <c r="H6060" t="s">
        <v>11</v>
      </c>
      <c r="I6060" t="s">
        <v>16242</v>
      </c>
      <c r="J6060" t="s">
        <v>16243</v>
      </c>
    </row>
    <row r="6061" spans="1:10" x14ac:dyDescent="0.25">
      <c r="A6061" t="s">
        <v>16244</v>
      </c>
      <c r="B6061" t="s">
        <v>10</v>
      </c>
      <c r="C6061" s="1">
        <v>330000</v>
      </c>
      <c r="D6061">
        <v>4</v>
      </c>
      <c r="E6061">
        <v>3</v>
      </c>
      <c r="F6061">
        <v>1500</v>
      </c>
      <c r="G6061" s="2">
        <f t="shared" si="94"/>
        <v>220</v>
      </c>
      <c r="H6061" t="s">
        <v>19</v>
      </c>
      <c r="I6061" t="s">
        <v>16245</v>
      </c>
      <c r="J6061" t="s">
        <v>16246</v>
      </c>
    </row>
    <row r="6062" spans="1:10" x14ac:dyDescent="0.25">
      <c r="A6062" t="s">
        <v>16247</v>
      </c>
      <c r="B6062" t="s">
        <v>10</v>
      </c>
      <c r="C6062" s="1">
        <v>460000</v>
      </c>
      <c r="D6062">
        <v>4</v>
      </c>
      <c r="E6062">
        <v>3</v>
      </c>
      <c r="F6062">
        <v>1600</v>
      </c>
      <c r="G6062" s="2">
        <f t="shared" si="94"/>
        <v>287.5</v>
      </c>
      <c r="H6062" t="s">
        <v>28</v>
      </c>
      <c r="I6062" t="s">
        <v>16248</v>
      </c>
      <c r="J6062" t="s">
        <v>16249</v>
      </c>
    </row>
    <row r="6063" spans="1:10" x14ac:dyDescent="0.25">
      <c r="A6063" t="s">
        <v>16250</v>
      </c>
      <c r="B6063" t="s">
        <v>10</v>
      </c>
      <c r="C6063" s="1">
        <v>420000</v>
      </c>
      <c r="D6063">
        <v>4</v>
      </c>
      <c r="E6063">
        <v>2</v>
      </c>
      <c r="F6063">
        <v>4000</v>
      </c>
      <c r="G6063" s="2">
        <f t="shared" si="94"/>
        <v>105</v>
      </c>
      <c r="H6063" t="s">
        <v>653</v>
      </c>
      <c r="I6063" t="s">
        <v>16248</v>
      </c>
      <c r="J6063" t="s">
        <v>16251</v>
      </c>
    </row>
    <row r="6064" spans="1:10" x14ac:dyDescent="0.25">
      <c r="A6064" t="s">
        <v>16252</v>
      </c>
      <c r="B6064" t="s">
        <v>10</v>
      </c>
      <c r="C6064" s="1">
        <v>450000</v>
      </c>
      <c r="D6064">
        <v>4</v>
      </c>
      <c r="E6064">
        <v>3</v>
      </c>
      <c r="F6064">
        <v>2235</v>
      </c>
      <c r="G6064" s="2">
        <f t="shared" si="94"/>
        <v>201.34228187919464</v>
      </c>
      <c r="H6064" t="s">
        <v>28</v>
      </c>
      <c r="I6064" t="s">
        <v>16253</v>
      </c>
      <c r="J6064" t="s">
        <v>16254</v>
      </c>
    </row>
    <row r="6065" spans="1:10" x14ac:dyDescent="0.25">
      <c r="A6065" t="s">
        <v>16255</v>
      </c>
      <c r="B6065" t="s">
        <v>10</v>
      </c>
      <c r="C6065" s="1">
        <v>450000</v>
      </c>
      <c r="D6065">
        <v>3</v>
      </c>
      <c r="E6065">
        <v>2</v>
      </c>
      <c r="F6065">
        <v>1690</v>
      </c>
      <c r="G6065" s="2">
        <f t="shared" si="94"/>
        <v>266.27218934911241</v>
      </c>
      <c r="H6065" t="s">
        <v>28</v>
      </c>
      <c r="I6065" t="s">
        <v>16256</v>
      </c>
      <c r="J6065" t="s">
        <v>16257</v>
      </c>
    </row>
    <row r="6066" spans="1:10" x14ac:dyDescent="0.25">
      <c r="A6066" t="s">
        <v>16258</v>
      </c>
      <c r="B6066" t="s">
        <v>10</v>
      </c>
      <c r="C6066" s="1">
        <v>565000</v>
      </c>
      <c r="D6066">
        <v>5</v>
      </c>
      <c r="E6066">
        <v>4</v>
      </c>
      <c r="F6066">
        <v>2679</v>
      </c>
      <c r="G6066" s="2">
        <f t="shared" si="94"/>
        <v>210.89958939902948</v>
      </c>
      <c r="H6066" t="s">
        <v>19</v>
      </c>
      <c r="I6066" t="s">
        <v>16259</v>
      </c>
      <c r="J6066" t="s">
        <v>16260</v>
      </c>
    </row>
    <row r="6067" spans="1:10" x14ac:dyDescent="0.25">
      <c r="A6067" t="s">
        <v>16261</v>
      </c>
      <c r="B6067" t="s">
        <v>10</v>
      </c>
      <c r="C6067" s="1">
        <v>539000</v>
      </c>
      <c r="D6067">
        <v>4</v>
      </c>
      <c r="E6067">
        <v>3</v>
      </c>
      <c r="F6067">
        <v>2540</v>
      </c>
      <c r="G6067" s="2">
        <f t="shared" si="94"/>
        <v>212.20472440944883</v>
      </c>
      <c r="H6067" t="s">
        <v>19</v>
      </c>
      <c r="I6067" t="s">
        <v>16262</v>
      </c>
      <c r="J6067" t="s">
        <v>16263</v>
      </c>
    </row>
    <row r="6068" spans="1:10" x14ac:dyDescent="0.25">
      <c r="A6068" t="s">
        <v>16264</v>
      </c>
      <c r="B6068" t="s">
        <v>10</v>
      </c>
      <c r="C6068" s="1">
        <v>540000</v>
      </c>
      <c r="D6068">
        <v>5</v>
      </c>
      <c r="E6068">
        <v>3</v>
      </c>
      <c r="F6068">
        <v>2275</v>
      </c>
      <c r="G6068" s="2">
        <f t="shared" si="94"/>
        <v>237.36263736263737</v>
      </c>
      <c r="H6068" t="s">
        <v>19</v>
      </c>
      <c r="I6068" t="s">
        <v>16265</v>
      </c>
      <c r="J6068" t="s">
        <v>16266</v>
      </c>
    </row>
    <row r="6069" spans="1:10" x14ac:dyDescent="0.25">
      <c r="A6069" t="s">
        <v>16267</v>
      </c>
      <c r="B6069" t="s">
        <v>10</v>
      </c>
      <c r="C6069" s="1">
        <v>645000</v>
      </c>
      <c r="D6069">
        <v>4</v>
      </c>
      <c r="E6069">
        <v>3</v>
      </c>
      <c r="F6069">
        <v>4800</v>
      </c>
      <c r="G6069" s="2">
        <f t="shared" si="94"/>
        <v>134.375</v>
      </c>
      <c r="H6069" t="s">
        <v>19</v>
      </c>
      <c r="I6069" t="s">
        <v>16268</v>
      </c>
      <c r="J6069" t="s">
        <v>16269</v>
      </c>
    </row>
    <row r="6070" spans="1:10" x14ac:dyDescent="0.25">
      <c r="A6070" t="s">
        <v>16270</v>
      </c>
      <c r="B6070" t="s">
        <v>10</v>
      </c>
      <c r="C6070" s="1">
        <v>265000</v>
      </c>
      <c r="D6070">
        <v>3</v>
      </c>
      <c r="E6070">
        <v>2</v>
      </c>
      <c r="F6070">
        <v>1000</v>
      </c>
      <c r="G6070" s="2">
        <f t="shared" si="94"/>
        <v>265</v>
      </c>
      <c r="H6070" t="s">
        <v>19</v>
      </c>
      <c r="I6070" t="s">
        <v>16271</v>
      </c>
      <c r="J6070" t="s">
        <v>16272</v>
      </c>
    </row>
    <row r="6071" spans="1:10" x14ac:dyDescent="0.25">
      <c r="A6071" t="s">
        <v>16273</v>
      </c>
      <c r="B6071" t="s">
        <v>10</v>
      </c>
      <c r="C6071" s="1">
        <v>580000</v>
      </c>
      <c r="D6071">
        <v>4</v>
      </c>
      <c r="E6071">
        <v>3</v>
      </c>
      <c r="F6071">
        <v>1752</v>
      </c>
      <c r="G6071" s="2">
        <f t="shared" si="94"/>
        <v>331.05022831050229</v>
      </c>
      <c r="H6071" t="s">
        <v>28</v>
      </c>
      <c r="I6071" t="s">
        <v>16274</v>
      </c>
      <c r="J6071" t="s">
        <v>16275</v>
      </c>
    </row>
    <row r="6072" spans="1:10" x14ac:dyDescent="0.25">
      <c r="A6072" t="s">
        <v>16276</v>
      </c>
      <c r="B6072" t="s">
        <v>10</v>
      </c>
      <c r="C6072" s="1">
        <v>650000</v>
      </c>
      <c r="D6072">
        <v>4</v>
      </c>
      <c r="E6072">
        <v>4</v>
      </c>
      <c r="F6072">
        <v>167</v>
      </c>
      <c r="G6072" s="2">
        <f t="shared" si="94"/>
        <v>3892.2155688622756</v>
      </c>
      <c r="H6072" t="s">
        <v>28</v>
      </c>
      <c r="I6072" t="s">
        <v>16277</v>
      </c>
      <c r="J6072" t="s">
        <v>16278</v>
      </c>
    </row>
    <row r="6073" spans="1:10" x14ac:dyDescent="0.25">
      <c r="A6073" t="s">
        <v>16279</v>
      </c>
      <c r="B6073" t="s">
        <v>10</v>
      </c>
      <c r="C6073" s="1">
        <v>538000</v>
      </c>
      <c r="D6073">
        <v>4</v>
      </c>
      <c r="E6073">
        <v>4</v>
      </c>
      <c r="F6073">
        <v>1200</v>
      </c>
      <c r="G6073" s="2">
        <f t="shared" si="94"/>
        <v>448.33333333333331</v>
      </c>
      <c r="H6073" t="s">
        <v>28</v>
      </c>
      <c r="I6073" t="s">
        <v>16280</v>
      </c>
      <c r="J6073" t="s">
        <v>16281</v>
      </c>
    </row>
    <row r="6074" spans="1:10" x14ac:dyDescent="0.25">
      <c r="A6074" t="s">
        <v>16282</v>
      </c>
      <c r="B6074" t="s">
        <v>10</v>
      </c>
      <c r="C6074" s="1">
        <v>539000</v>
      </c>
      <c r="D6074">
        <v>4</v>
      </c>
      <c r="E6074">
        <v>3</v>
      </c>
      <c r="F6074">
        <v>6700</v>
      </c>
      <c r="G6074" s="2">
        <f t="shared" si="94"/>
        <v>80.447761194029852</v>
      </c>
      <c r="H6074" t="s">
        <v>19</v>
      </c>
      <c r="I6074" t="s">
        <v>16283</v>
      </c>
      <c r="J6074" t="s">
        <v>16284</v>
      </c>
    </row>
    <row r="6075" spans="1:10" x14ac:dyDescent="0.25">
      <c r="A6075" t="s">
        <v>16285</v>
      </c>
      <c r="B6075" t="s">
        <v>10</v>
      </c>
      <c r="C6075" s="1">
        <v>195000</v>
      </c>
      <c r="D6075">
        <v>3</v>
      </c>
      <c r="E6075">
        <v>2</v>
      </c>
      <c r="F6075">
        <v>1100</v>
      </c>
      <c r="G6075" s="2">
        <f t="shared" si="94"/>
        <v>177.27272727272728</v>
      </c>
      <c r="H6075" t="s">
        <v>15</v>
      </c>
      <c r="I6075" t="s">
        <v>16286</v>
      </c>
      <c r="J6075" t="s">
        <v>16287</v>
      </c>
    </row>
    <row r="6076" spans="1:10" x14ac:dyDescent="0.25">
      <c r="A6076" t="s">
        <v>16288</v>
      </c>
      <c r="B6076" t="s">
        <v>10</v>
      </c>
      <c r="C6076" s="1">
        <v>580000</v>
      </c>
      <c r="D6076">
        <v>4</v>
      </c>
      <c r="E6076">
        <v>3</v>
      </c>
      <c r="F6076">
        <v>6189</v>
      </c>
      <c r="G6076" s="2">
        <f t="shared" si="94"/>
        <v>93.714655033123279</v>
      </c>
      <c r="H6076" t="s">
        <v>19</v>
      </c>
      <c r="I6076" t="s">
        <v>16289</v>
      </c>
      <c r="J6076" t="s">
        <v>16290</v>
      </c>
    </row>
    <row r="6077" spans="1:10" x14ac:dyDescent="0.25">
      <c r="A6077" t="s">
        <v>16291</v>
      </c>
      <c r="B6077" t="s">
        <v>10</v>
      </c>
      <c r="C6077" s="1">
        <v>820000</v>
      </c>
      <c r="D6077">
        <v>4</v>
      </c>
      <c r="E6077">
        <v>4</v>
      </c>
      <c r="F6077">
        <v>1920</v>
      </c>
      <c r="G6077" s="2">
        <f t="shared" si="94"/>
        <v>427.08333333333331</v>
      </c>
      <c r="H6077" t="s">
        <v>28</v>
      </c>
      <c r="I6077" t="s">
        <v>16292</v>
      </c>
      <c r="J6077" t="s">
        <v>16293</v>
      </c>
    </row>
    <row r="6078" spans="1:10" x14ac:dyDescent="0.25">
      <c r="A6078" t="s">
        <v>16294</v>
      </c>
      <c r="B6078" t="s">
        <v>10</v>
      </c>
      <c r="C6078" s="1">
        <v>200000</v>
      </c>
      <c r="D6078">
        <v>3</v>
      </c>
      <c r="E6078">
        <v>2</v>
      </c>
      <c r="F6078">
        <v>1080</v>
      </c>
      <c r="G6078" s="2">
        <f t="shared" si="94"/>
        <v>185.18518518518519</v>
      </c>
      <c r="H6078" t="s">
        <v>19</v>
      </c>
      <c r="I6078" t="s">
        <v>16295</v>
      </c>
      <c r="J6078" t="s">
        <v>16296</v>
      </c>
    </row>
    <row r="6079" spans="1:10" x14ac:dyDescent="0.25">
      <c r="A6079" t="s">
        <v>16297</v>
      </c>
      <c r="B6079" t="s">
        <v>10</v>
      </c>
      <c r="C6079" s="1">
        <v>390000</v>
      </c>
      <c r="D6079">
        <v>4</v>
      </c>
      <c r="E6079">
        <v>2</v>
      </c>
      <c r="F6079">
        <v>2805</v>
      </c>
      <c r="G6079" s="2">
        <f t="shared" si="94"/>
        <v>139.03743315508021</v>
      </c>
      <c r="H6079" t="s">
        <v>11</v>
      </c>
      <c r="I6079" t="s">
        <v>16298</v>
      </c>
      <c r="J6079" t="s">
        <v>16299</v>
      </c>
    </row>
    <row r="6080" spans="1:10" x14ac:dyDescent="0.25">
      <c r="A6080" t="s">
        <v>16300</v>
      </c>
      <c r="B6080" t="s">
        <v>10</v>
      </c>
      <c r="C6080" s="1">
        <v>300000</v>
      </c>
      <c r="D6080">
        <v>4</v>
      </c>
      <c r="E6080">
        <v>2</v>
      </c>
      <c r="F6080">
        <v>1650</v>
      </c>
      <c r="G6080" s="2">
        <f t="shared" si="94"/>
        <v>181.81818181818181</v>
      </c>
      <c r="H6080" t="s">
        <v>19</v>
      </c>
      <c r="I6080" t="s">
        <v>16301</v>
      </c>
      <c r="J6080" t="s">
        <v>16302</v>
      </c>
    </row>
    <row r="6081" spans="1:10" x14ac:dyDescent="0.25">
      <c r="A6081" t="s">
        <v>16303</v>
      </c>
      <c r="B6081" t="s">
        <v>10</v>
      </c>
      <c r="C6081" s="1">
        <v>530000</v>
      </c>
      <c r="D6081">
        <v>4</v>
      </c>
      <c r="E6081">
        <v>3</v>
      </c>
      <c r="F6081">
        <v>3600</v>
      </c>
      <c r="G6081" s="2">
        <f t="shared" si="94"/>
        <v>147.22222222222223</v>
      </c>
      <c r="H6081" t="s">
        <v>19</v>
      </c>
      <c r="I6081" t="s">
        <v>16304</v>
      </c>
      <c r="J6081" t="s">
        <v>16305</v>
      </c>
    </row>
    <row r="6082" spans="1:10" x14ac:dyDescent="0.25">
      <c r="A6082" t="s">
        <v>16306</v>
      </c>
      <c r="B6082" t="s">
        <v>10</v>
      </c>
      <c r="C6082" s="1">
        <v>405000</v>
      </c>
      <c r="D6082">
        <v>4</v>
      </c>
      <c r="E6082">
        <v>2</v>
      </c>
      <c r="F6082">
        <v>2400</v>
      </c>
      <c r="G6082" s="2">
        <f t="shared" ref="G6082:G6145" si="95">C6082/F6082</f>
        <v>168.75</v>
      </c>
      <c r="H6082" t="s">
        <v>19</v>
      </c>
      <c r="I6082" t="s">
        <v>16307</v>
      </c>
      <c r="J6082" t="s">
        <v>16308</v>
      </c>
    </row>
    <row r="6083" spans="1:10" x14ac:dyDescent="0.25">
      <c r="A6083" t="s">
        <v>16309</v>
      </c>
      <c r="B6083" t="s">
        <v>10</v>
      </c>
      <c r="C6083" s="1">
        <v>986010</v>
      </c>
      <c r="D6083">
        <v>4</v>
      </c>
      <c r="E6083">
        <v>4</v>
      </c>
      <c r="F6083">
        <v>3143</v>
      </c>
      <c r="G6083" s="2">
        <f t="shared" si="95"/>
        <v>313.71619471842189</v>
      </c>
      <c r="H6083" t="s">
        <v>19</v>
      </c>
      <c r="I6083" t="s">
        <v>16310</v>
      </c>
      <c r="J6083" t="s">
        <v>16311</v>
      </c>
    </row>
    <row r="6084" spans="1:10" x14ac:dyDescent="0.25">
      <c r="A6084" t="s">
        <v>16312</v>
      </c>
      <c r="B6084" t="s">
        <v>10</v>
      </c>
      <c r="C6084" s="1">
        <v>320000</v>
      </c>
      <c r="D6084">
        <v>3</v>
      </c>
      <c r="E6084">
        <v>2</v>
      </c>
      <c r="F6084">
        <v>2346</v>
      </c>
      <c r="G6084" s="2">
        <f t="shared" si="95"/>
        <v>136.40238704177324</v>
      </c>
      <c r="H6084" t="s">
        <v>19</v>
      </c>
      <c r="I6084" t="s">
        <v>16313</v>
      </c>
      <c r="J6084" t="s">
        <v>16314</v>
      </c>
    </row>
    <row r="6085" spans="1:10" x14ac:dyDescent="0.25">
      <c r="A6085" t="s">
        <v>16315</v>
      </c>
      <c r="B6085" t="s">
        <v>10</v>
      </c>
      <c r="C6085" s="1">
        <v>999000</v>
      </c>
      <c r="D6085">
        <v>5</v>
      </c>
      <c r="E6085">
        <v>3</v>
      </c>
      <c r="F6085">
        <v>4000</v>
      </c>
      <c r="G6085" s="2">
        <f t="shared" si="95"/>
        <v>249.75</v>
      </c>
      <c r="H6085" t="s">
        <v>28</v>
      </c>
      <c r="I6085" t="s">
        <v>16316</v>
      </c>
      <c r="J6085" t="s">
        <v>16317</v>
      </c>
    </row>
    <row r="6086" spans="1:10" x14ac:dyDescent="0.25">
      <c r="A6086" t="s">
        <v>16318</v>
      </c>
      <c r="B6086" t="s">
        <v>10</v>
      </c>
      <c r="C6086" s="1">
        <v>420000</v>
      </c>
      <c r="D6086">
        <v>4</v>
      </c>
      <c r="E6086">
        <v>3</v>
      </c>
      <c r="F6086">
        <v>1680</v>
      </c>
      <c r="G6086" s="2">
        <f t="shared" si="95"/>
        <v>250</v>
      </c>
      <c r="H6086" t="s">
        <v>19</v>
      </c>
      <c r="I6086" t="s">
        <v>16319</v>
      </c>
      <c r="J6086" t="s">
        <v>16320</v>
      </c>
    </row>
    <row r="6087" spans="1:10" x14ac:dyDescent="0.25">
      <c r="A6087" t="s">
        <v>16321</v>
      </c>
      <c r="B6087" t="s">
        <v>10</v>
      </c>
      <c r="C6087" s="1">
        <v>700000</v>
      </c>
      <c r="D6087">
        <v>4</v>
      </c>
      <c r="E6087">
        <v>4</v>
      </c>
      <c r="F6087">
        <v>1600</v>
      </c>
      <c r="G6087" s="2">
        <f t="shared" si="95"/>
        <v>437.5</v>
      </c>
      <c r="H6087" t="s">
        <v>28</v>
      </c>
      <c r="I6087" t="s">
        <v>16319</v>
      </c>
      <c r="J6087" t="s">
        <v>16322</v>
      </c>
    </row>
    <row r="6088" spans="1:10" x14ac:dyDescent="0.25">
      <c r="A6088" t="s">
        <v>16323</v>
      </c>
      <c r="B6088" t="s">
        <v>10</v>
      </c>
      <c r="C6088" s="1">
        <v>520000</v>
      </c>
      <c r="D6088">
        <v>4</v>
      </c>
      <c r="E6088">
        <v>3</v>
      </c>
      <c r="F6088">
        <v>1400</v>
      </c>
      <c r="G6088" s="2">
        <f t="shared" si="95"/>
        <v>371.42857142857144</v>
      </c>
      <c r="H6088" t="s">
        <v>19</v>
      </c>
      <c r="I6088" t="s">
        <v>16324</v>
      </c>
      <c r="J6088" t="s">
        <v>16325</v>
      </c>
    </row>
    <row r="6089" spans="1:10" x14ac:dyDescent="0.25">
      <c r="A6089" t="s">
        <v>16326</v>
      </c>
      <c r="B6089" t="s">
        <v>10</v>
      </c>
      <c r="C6089" s="1">
        <v>295000</v>
      </c>
      <c r="D6089">
        <v>4</v>
      </c>
      <c r="E6089">
        <v>2</v>
      </c>
      <c r="F6089">
        <v>1540</v>
      </c>
      <c r="G6089" s="2">
        <f t="shared" si="95"/>
        <v>191.55844155844156</v>
      </c>
      <c r="H6089" t="s">
        <v>15</v>
      </c>
      <c r="I6089" t="s">
        <v>16324</v>
      </c>
      <c r="J6089" t="s">
        <v>16327</v>
      </c>
    </row>
    <row r="6090" spans="1:10" x14ac:dyDescent="0.25">
      <c r="A6090" t="s">
        <v>16328</v>
      </c>
      <c r="B6090" t="s">
        <v>10</v>
      </c>
      <c r="C6090" s="1">
        <v>355000</v>
      </c>
      <c r="D6090">
        <v>4</v>
      </c>
      <c r="E6090">
        <v>3</v>
      </c>
      <c r="F6090">
        <v>1532</v>
      </c>
      <c r="G6090" s="2">
        <f t="shared" si="95"/>
        <v>231.72323759791124</v>
      </c>
      <c r="H6090" t="s">
        <v>19</v>
      </c>
      <c r="I6090" t="s">
        <v>16329</v>
      </c>
      <c r="J6090" t="s">
        <v>16330</v>
      </c>
    </row>
    <row r="6091" spans="1:10" x14ac:dyDescent="0.25">
      <c r="A6091" t="s">
        <v>16331</v>
      </c>
      <c r="B6091" t="s">
        <v>10</v>
      </c>
      <c r="C6091" s="1">
        <v>510225</v>
      </c>
      <c r="D6091">
        <v>4</v>
      </c>
      <c r="E6091">
        <v>3</v>
      </c>
      <c r="F6091">
        <v>2292</v>
      </c>
      <c r="G6091" s="2">
        <f t="shared" si="95"/>
        <v>222.61125654450262</v>
      </c>
      <c r="H6091" t="s">
        <v>19</v>
      </c>
      <c r="I6091" t="s">
        <v>16332</v>
      </c>
      <c r="J6091" t="s">
        <v>16333</v>
      </c>
    </row>
    <row r="6092" spans="1:10" x14ac:dyDescent="0.25">
      <c r="A6092" t="s">
        <v>16334</v>
      </c>
      <c r="B6092" t="s">
        <v>10</v>
      </c>
      <c r="C6092" s="1">
        <v>420000</v>
      </c>
      <c r="D6092">
        <v>4</v>
      </c>
      <c r="E6092">
        <v>3</v>
      </c>
      <c r="F6092">
        <v>2200</v>
      </c>
      <c r="G6092" s="2">
        <f t="shared" si="95"/>
        <v>190.90909090909091</v>
      </c>
      <c r="H6092" t="s">
        <v>19</v>
      </c>
      <c r="I6092" t="s">
        <v>16335</v>
      </c>
      <c r="J6092" t="s">
        <v>16336</v>
      </c>
    </row>
    <row r="6093" spans="1:10" x14ac:dyDescent="0.25">
      <c r="A6093" t="s">
        <v>16337</v>
      </c>
      <c r="B6093" t="s">
        <v>10</v>
      </c>
      <c r="C6093" s="1">
        <v>200000</v>
      </c>
      <c r="D6093">
        <v>3</v>
      </c>
      <c r="E6093">
        <v>1</v>
      </c>
      <c r="F6093">
        <v>1210</v>
      </c>
      <c r="G6093" s="2">
        <f t="shared" si="95"/>
        <v>165.28925619834712</v>
      </c>
      <c r="H6093" t="s">
        <v>19</v>
      </c>
      <c r="I6093" t="s">
        <v>16338</v>
      </c>
      <c r="J6093" t="s">
        <v>16339</v>
      </c>
    </row>
    <row r="6094" spans="1:10" x14ac:dyDescent="0.25">
      <c r="A6094" t="s">
        <v>16340</v>
      </c>
      <c r="B6094" t="s">
        <v>10</v>
      </c>
      <c r="C6094" s="1">
        <v>800000</v>
      </c>
      <c r="D6094">
        <v>5</v>
      </c>
      <c r="E6094">
        <v>5</v>
      </c>
      <c r="F6094">
        <v>3710</v>
      </c>
      <c r="G6094" s="2">
        <f t="shared" si="95"/>
        <v>215.63342318059298</v>
      </c>
      <c r="H6094" t="s">
        <v>28</v>
      </c>
      <c r="I6094" t="s">
        <v>16341</v>
      </c>
      <c r="J6094" t="s">
        <v>16342</v>
      </c>
    </row>
    <row r="6095" spans="1:10" x14ac:dyDescent="0.25">
      <c r="A6095" t="s">
        <v>16343</v>
      </c>
      <c r="B6095" t="s">
        <v>10</v>
      </c>
      <c r="C6095" s="1">
        <v>580000</v>
      </c>
      <c r="D6095">
        <v>4</v>
      </c>
      <c r="E6095">
        <v>3</v>
      </c>
      <c r="F6095">
        <v>1850</v>
      </c>
      <c r="G6095" s="2">
        <f t="shared" si="95"/>
        <v>313.51351351351349</v>
      </c>
      <c r="H6095" t="s">
        <v>19</v>
      </c>
      <c r="I6095" t="s">
        <v>16344</v>
      </c>
      <c r="J6095" t="s">
        <v>16345</v>
      </c>
    </row>
    <row r="6096" spans="1:10" x14ac:dyDescent="0.25">
      <c r="A6096" t="s">
        <v>16346</v>
      </c>
      <c r="B6096" t="s">
        <v>10</v>
      </c>
      <c r="C6096" s="1">
        <v>600000</v>
      </c>
      <c r="D6096">
        <v>4</v>
      </c>
      <c r="E6096">
        <v>3</v>
      </c>
      <c r="F6096">
        <v>3380</v>
      </c>
      <c r="G6096" s="2">
        <f t="shared" si="95"/>
        <v>177.51479289940829</v>
      </c>
      <c r="H6096" t="s">
        <v>19</v>
      </c>
      <c r="I6096" t="s">
        <v>16347</v>
      </c>
      <c r="J6096" t="s">
        <v>16348</v>
      </c>
    </row>
    <row r="6097" spans="1:10" x14ac:dyDescent="0.25">
      <c r="A6097" t="s">
        <v>4323</v>
      </c>
      <c r="B6097" t="s">
        <v>10</v>
      </c>
      <c r="C6097" s="1">
        <v>490000</v>
      </c>
      <c r="D6097">
        <v>5</v>
      </c>
      <c r="E6097">
        <v>4</v>
      </c>
      <c r="F6097">
        <v>2800</v>
      </c>
      <c r="G6097" s="2">
        <f t="shared" si="95"/>
        <v>175</v>
      </c>
      <c r="H6097" t="s">
        <v>19</v>
      </c>
      <c r="I6097" t="s">
        <v>16347</v>
      </c>
      <c r="J6097" t="s">
        <v>16349</v>
      </c>
    </row>
    <row r="6098" spans="1:10" x14ac:dyDescent="0.25">
      <c r="A6098" t="s">
        <v>16350</v>
      </c>
      <c r="B6098" t="s">
        <v>10</v>
      </c>
      <c r="C6098" s="1">
        <v>240000</v>
      </c>
      <c r="D6098">
        <v>3</v>
      </c>
      <c r="E6098">
        <v>2</v>
      </c>
      <c r="F6098">
        <v>1600</v>
      </c>
      <c r="G6098" s="2">
        <f t="shared" si="95"/>
        <v>150</v>
      </c>
      <c r="H6098" t="s">
        <v>19</v>
      </c>
      <c r="I6098" t="s">
        <v>16351</v>
      </c>
      <c r="J6098" t="s">
        <v>16352</v>
      </c>
    </row>
    <row r="6099" spans="1:10" x14ac:dyDescent="0.25">
      <c r="A6099" t="s">
        <v>16353</v>
      </c>
      <c r="B6099" t="s">
        <v>10</v>
      </c>
      <c r="C6099" s="1">
        <v>420000</v>
      </c>
      <c r="D6099">
        <v>4</v>
      </c>
      <c r="E6099">
        <v>2</v>
      </c>
      <c r="F6099">
        <v>1650</v>
      </c>
      <c r="G6099" s="2">
        <f t="shared" si="95"/>
        <v>254.54545454545453</v>
      </c>
      <c r="H6099" t="s">
        <v>19</v>
      </c>
      <c r="I6099" t="s">
        <v>16354</v>
      </c>
      <c r="J6099" t="s">
        <v>16355</v>
      </c>
    </row>
    <row r="6100" spans="1:10" x14ac:dyDescent="0.25">
      <c r="A6100" t="s">
        <v>16356</v>
      </c>
      <c r="B6100" t="s">
        <v>10</v>
      </c>
      <c r="C6100" s="1">
        <v>415000</v>
      </c>
      <c r="D6100">
        <v>4</v>
      </c>
      <c r="E6100">
        <v>3</v>
      </c>
      <c r="F6100">
        <v>1540</v>
      </c>
      <c r="G6100" s="2">
        <f t="shared" si="95"/>
        <v>269.48051948051949</v>
      </c>
      <c r="H6100" t="s">
        <v>19</v>
      </c>
      <c r="I6100" t="s">
        <v>16357</v>
      </c>
      <c r="J6100" t="s">
        <v>16358</v>
      </c>
    </row>
    <row r="6101" spans="1:10" x14ac:dyDescent="0.25">
      <c r="A6101" t="s">
        <v>16359</v>
      </c>
      <c r="B6101" t="s">
        <v>10</v>
      </c>
      <c r="C6101" s="1">
        <v>295000</v>
      </c>
      <c r="D6101">
        <v>3</v>
      </c>
      <c r="E6101">
        <v>2</v>
      </c>
      <c r="F6101">
        <v>1760</v>
      </c>
      <c r="G6101" s="2">
        <f t="shared" si="95"/>
        <v>167.61363636363637</v>
      </c>
      <c r="H6101" t="s">
        <v>19</v>
      </c>
      <c r="I6101" t="s">
        <v>16360</v>
      </c>
      <c r="J6101" t="s">
        <v>16361</v>
      </c>
    </row>
    <row r="6102" spans="1:10" x14ac:dyDescent="0.25">
      <c r="A6102" t="s">
        <v>16362</v>
      </c>
      <c r="B6102" t="s">
        <v>10</v>
      </c>
      <c r="C6102" s="1">
        <v>678000</v>
      </c>
      <c r="D6102">
        <v>4</v>
      </c>
      <c r="E6102">
        <v>3</v>
      </c>
      <c r="F6102">
        <v>3240</v>
      </c>
      <c r="G6102" s="2">
        <f t="shared" si="95"/>
        <v>209.25925925925927</v>
      </c>
      <c r="H6102" t="s">
        <v>19</v>
      </c>
      <c r="I6102" t="s">
        <v>16363</v>
      </c>
      <c r="J6102" t="s">
        <v>16364</v>
      </c>
    </row>
    <row r="6103" spans="1:10" x14ac:dyDescent="0.25">
      <c r="A6103" t="s">
        <v>16365</v>
      </c>
      <c r="B6103" t="s">
        <v>10</v>
      </c>
      <c r="C6103" s="1">
        <v>410000</v>
      </c>
      <c r="D6103">
        <v>4</v>
      </c>
      <c r="E6103">
        <v>3</v>
      </c>
      <c r="F6103">
        <v>1650</v>
      </c>
      <c r="G6103" s="2">
        <f t="shared" si="95"/>
        <v>248.4848484848485</v>
      </c>
      <c r="H6103" t="s">
        <v>11</v>
      </c>
      <c r="I6103" t="s">
        <v>16366</v>
      </c>
      <c r="J6103" t="s">
        <v>16367</v>
      </c>
    </row>
    <row r="6104" spans="1:10" x14ac:dyDescent="0.25">
      <c r="A6104" t="s">
        <v>16368</v>
      </c>
      <c r="B6104" t="s">
        <v>10</v>
      </c>
      <c r="C6104" s="1">
        <v>409000</v>
      </c>
      <c r="D6104">
        <v>4</v>
      </c>
      <c r="E6104">
        <v>3</v>
      </c>
      <c r="F6104">
        <v>1500</v>
      </c>
      <c r="G6104" s="2">
        <f t="shared" si="95"/>
        <v>272.66666666666669</v>
      </c>
      <c r="H6104" t="s">
        <v>653</v>
      </c>
      <c r="I6104" t="s">
        <v>16369</v>
      </c>
      <c r="J6104" t="s">
        <v>16370</v>
      </c>
    </row>
    <row r="6105" spans="1:10" x14ac:dyDescent="0.25">
      <c r="A6105" t="s">
        <v>16371</v>
      </c>
      <c r="B6105" t="s">
        <v>10</v>
      </c>
      <c r="C6105" s="1">
        <v>150000</v>
      </c>
      <c r="D6105">
        <v>3</v>
      </c>
      <c r="E6105">
        <v>2</v>
      </c>
      <c r="F6105">
        <v>1400</v>
      </c>
      <c r="G6105" s="2">
        <f t="shared" si="95"/>
        <v>107.14285714285714</v>
      </c>
      <c r="H6105" t="s">
        <v>178</v>
      </c>
      <c r="I6105" t="s">
        <v>16372</v>
      </c>
      <c r="J6105" t="s">
        <v>16373</v>
      </c>
    </row>
    <row r="6106" spans="1:10" x14ac:dyDescent="0.25">
      <c r="A6106" t="s">
        <v>16374</v>
      </c>
      <c r="B6106" t="s">
        <v>10</v>
      </c>
      <c r="C6106" s="1">
        <v>436000</v>
      </c>
      <c r="D6106">
        <v>4</v>
      </c>
      <c r="E6106">
        <v>3</v>
      </c>
      <c r="F6106">
        <v>1800</v>
      </c>
      <c r="G6106" s="2">
        <f t="shared" si="95"/>
        <v>242.22222222222223</v>
      </c>
      <c r="H6106" t="s">
        <v>19</v>
      </c>
      <c r="I6106" t="s">
        <v>16375</v>
      </c>
      <c r="J6106" t="s">
        <v>16376</v>
      </c>
    </row>
    <row r="6107" spans="1:10" x14ac:dyDescent="0.25">
      <c r="A6107" t="s">
        <v>16377</v>
      </c>
      <c r="B6107" t="s">
        <v>10</v>
      </c>
      <c r="C6107" s="1">
        <v>270000</v>
      </c>
      <c r="D6107">
        <v>3</v>
      </c>
      <c r="E6107">
        <v>2</v>
      </c>
      <c r="F6107">
        <v>1400</v>
      </c>
      <c r="G6107" s="2">
        <f t="shared" si="95"/>
        <v>192.85714285714286</v>
      </c>
      <c r="H6107" t="s">
        <v>19</v>
      </c>
      <c r="I6107" t="s">
        <v>16378</v>
      </c>
      <c r="J6107" t="s">
        <v>16379</v>
      </c>
    </row>
    <row r="6108" spans="1:10" x14ac:dyDescent="0.25">
      <c r="A6108" t="s">
        <v>16380</v>
      </c>
      <c r="B6108" t="s">
        <v>10</v>
      </c>
      <c r="C6108" s="1">
        <v>360000</v>
      </c>
      <c r="D6108">
        <v>4</v>
      </c>
      <c r="E6108">
        <v>3</v>
      </c>
      <c r="F6108">
        <v>2000</v>
      </c>
      <c r="G6108" s="2">
        <f t="shared" si="95"/>
        <v>180</v>
      </c>
      <c r="H6108" t="s">
        <v>28</v>
      </c>
      <c r="I6108" t="s">
        <v>16381</v>
      </c>
      <c r="J6108" t="s">
        <v>16382</v>
      </c>
    </row>
    <row r="6109" spans="1:10" x14ac:dyDescent="0.25">
      <c r="A6109" t="s">
        <v>16383</v>
      </c>
      <c r="B6109" t="s">
        <v>10</v>
      </c>
      <c r="C6109" s="1">
        <v>595000</v>
      </c>
      <c r="D6109">
        <v>4</v>
      </c>
      <c r="E6109">
        <v>4</v>
      </c>
      <c r="F6109">
        <v>2720</v>
      </c>
      <c r="G6109" s="2">
        <f t="shared" si="95"/>
        <v>218.75</v>
      </c>
      <c r="H6109" t="s">
        <v>19</v>
      </c>
      <c r="I6109" t="s">
        <v>16384</v>
      </c>
      <c r="J6109" t="s">
        <v>16385</v>
      </c>
    </row>
    <row r="6110" spans="1:10" x14ac:dyDescent="0.25">
      <c r="A6110" t="s">
        <v>16386</v>
      </c>
      <c r="B6110" t="s">
        <v>10</v>
      </c>
      <c r="C6110" s="1">
        <v>250000</v>
      </c>
      <c r="D6110">
        <v>3</v>
      </c>
      <c r="E6110">
        <v>2</v>
      </c>
      <c r="F6110">
        <v>1076</v>
      </c>
      <c r="G6110" s="2">
        <f t="shared" si="95"/>
        <v>232.34200743494424</v>
      </c>
      <c r="H6110" t="s">
        <v>19</v>
      </c>
      <c r="I6110" t="s">
        <v>16387</v>
      </c>
      <c r="J6110" t="s">
        <v>16388</v>
      </c>
    </row>
    <row r="6111" spans="1:10" x14ac:dyDescent="0.25">
      <c r="A6111" t="s">
        <v>16389</v>
      </c>
      <c r="B6111" t="s">
        <v>10</v>
      </c>
      <c r="C6111" s="1">
        <v>440000</v>
      </c>
      <c r="D6111">
        <v>3</v>
      </c>
      <c r="E6111">
        <v>3</v>
      </c>
      <c r="F6111">
        <v>3640</v>
      </c>
      <c r="G6111" s="2">
        <f t="shared" si="95"/>
        <v>120.87912087912088</v>
      </c>
      <c r="H6111" t="s">
        <v>28</v>
      </c>
      <c r="I6111" t="s">
        <v>16390</v>
      </c>
      <c r="J6111" t="s">
        <v>16391</v>
      </c>
    </row>
    <row r="6112" spans="1:10" x14ac:dyDescent="0.25">
      <c r="A6112" t="s">
        <v>16392</v>
      </c>
      <c r="B6112" t="s">
        <v>10</v>
      </c>
      <c r="C6112" s="1">
        <v>418000</v>
      </c>
      <c r="D6112">
        <v>4</v>
      </c>
      <c r="E6112">
        <v>3</v>
      </c>
      <c r="F6112">
        <v>1920</v>
      </c>
      <c r="G6112" s="2">
        <f t="shared" si="95"/>
        <v>217.70833333333334</v>
      </c>
      <c r="H6112" t="s">
        <v>19</v>
      </c>
      <c r="I6112" t="s">
        <v>16393</v>
      </c>
      <c r="J6112" t="s">
        <v>16394</v>
      </c>
    </row>
    <row r="6113" spans="1:10" x14ac:dyDescent="0.25">
      <c r="A6113" t="s">
        <v>16395</v>
      </c>
      <c r="B6113" t="s">
        <v>10</v>
      </c>
      <c r="C6113" s="1">
        <v>600000</v>
      </c>
      <c r="D6113">
        <v>5</v>
      </c>
      <c r="E6113">
        <v>4</v>
      </c>
      <c r="F6113">
        <v>4400</v>
      </c>
      <c r="G6113" s="2">
        <f t="shared" si="95"/>
        <v>136.36363636363637</v>
      </c>
      <c r="H6113" t="s">
        <v>11</v>
      </c>
      <c r="I6113" t="s">
        <v>16396</v>
      </c>
      <c r="J6113" t="s">
        <v>16397</v>
      </c>
    </row>
    <row r="6114" spans="1:10" x14ac:dyDescent="0.25">
      <c r="A6114" t="s">
        <v>16398</v>
      </c>
      <c r="B6114" t="s">
        <v>10</v>
      </c>
      <c r="C6114" s="1">
        <v>760000</v>
      </c>
      <c r="D6114">
        <v>5</v>
      </c>
      <c r="E6114">
        <v>4</v>
      </c>
      <c r="F6114">
        <v>2564</v>
      </c>
      <c r="G6114" s="2">
        <f t="shared" si="95"/>
        <v>296.41185647425897</v>
      </c>
      <c r="H6114" t="s">
        <v>19</v>
      </c>
      <c r="I6114" t="s">
        <v>16399</v>
      </c>
      <c r="J6114" t="s">
        <v>16400</v>
      </c>
    </row>
    <row r="6115" spans="1:10" x14ac:dyDescent="0.25">
      <c r="A6115" t="s">
        <v>16401</v>
      </c>
      <c r="B6115" t="s">
        <v>10</v>
      </c>
      <c r="C6115" s="1">
        <v>290000</v>
      </c>
      <c r="D6115">
        <v>3</v>
      </c>
      <c r="E6115">
        <v>3</v>
      </c>
      <c r="F6115">
        <v>1400</v>
      </c>
      <c r="G6115" s="2">
        <f t="shared" si="95"/>
        <v>207.14285714285714</v>
      </c>
      <c r="H6115" t="s">
        <v>11</v>
      </c>
      <c r="I6115" t="s">
        <v>16402</v>
      </c>
      <c r="J6115" t="s">
        <v>16403</v>
      </c>
    </row>
    <row r="6116" spans="1:10" x14ac:dyDescent="0.25">
      <c r="A6116" t="s">
        <v>16404</v>
      </c>
      <c r="B6116" t="s">
        <v>10</v>
      </c>
      <c r="C6116" s="1">
        <v>420000</v>
      </c>
      <c r="D6116">
        <v>4</v>
      </c>
      <c r="E6116">
        <v>3</v>
      </c>
      <c r="F6116">
        <v>1650</v>
      </c>
      <c r="G6116" s="2">
        <f t="shared" si="95"/>
        <v>254.54545454545453</v>
      </c>
      <c r="H6116" t="s">
        <v>19</v>
      </c>
      <c r="I6116" t="s">
        <v>16402</v>
      </c>
      <c r="J6116" t="s">
        <v>16405</v>
      </c>
    </row>
    <row r="6117" spans="1:10" x14ac:dyDescent="0.25">
      <c r="A6117" t="s">
        <v>16406</v>
      </c>
      <c r="B6117" t="s">
        <v>10</v>
      </c>
      <c r="C6117" s="1">
        <v>650000</v>
      </c>
      <c r="D6117">
        <v>3</v>
      </c>
      <c r="E6117">
        <v>3</v>
      </c>
      <c r="F6117">
        <v>5005</v>
      </c>
      <c r="G6117" s="2">
        <f t="shared" si="95"/>
        <v>129.87012987012986</v>
      </c>
      <c r="H6117" t="s">
        <v>11</v>
      </c>
      <c r="I6117" t="s">
        <v>16407</v>
      </c>
      <c r="J6117" t="s">
        <v>16408</v>
      </c>
    </row>
    <row r="6118" spans="1:10" x14ac:dyDescent="0.25">
      <c r="A6118" t="s">
        <v>16409</v>
      </c>
      <c r="B6118" t="s">
        <v>10</v>
      </c>
      <c r="C6118" s="1">
        <v>445000</v>
      </c>
      <c r="D6118">
        <v>4</v>
      </c>
      <c r="E6118">
        <v>4</v>
      </c>
      <c r="F6118">
        <v>1400</v>
      </c>
      <c r="G6118" s="2">
        <f t="shared" si="95"/>
        <v>317.85714285714283</v>
      </c>
      <c r="H6118" t="s">
        <v>28</v>
      </c>
      <c r="I6118" t="s">
        <v>16410</v>
      </c>
      <c r="J6118" t="s">
        <v>16411</v>
      </c>
    </row>
    <row r="6119" spans="1:10" x14ac:dyDescent="0.25">
      <c r="A6119" t="s">
        <v>16412</v>
      </c>
      <c r="B6119" t="s">
        <v>10</v>
      </c>
      <c r="C6119" s="1">
        <v>197000</v>
      </c>
      <c r="D6119">
        <v>3</v>
      </c>
      <c r="E6119">
        <v>2</v>
      </c>
      <c r="F6119">
        <v>1076</v>
      </c>
      <c r="G6119" s="2">
        <f t="shared" si="95"/>
        <v>183.08550185873605</v>
      </c>
      <c r="H6119" t="s">
        <v>11</v>
      </c>
      <c r="I6119" t="s">
        <v>16413</v>
      </c>
      <c r="J6119" t="s">
        <v>16414</v>
      </c>
    </row>
    <row r="6120" spans="1:10" x14ac:dyDescent="0.25">
      <c r="A6120" t="s">
        <v>16415</v>
      </c>
      <c r="B6120" t="s">
        <v>10</v>
      </c>
      <c r="C6120" s="1">
        <v>670000</v>
      </c>
      <c r="D6120">
        <v>4</v>
      </c>
      <c r="E6120">
        <v>3</v>
      </c>
      <c r="F6120">
        <v>2015</v>
      </c>
      <c r="G6120" s="2">
        <f t="shared" si="95"/>
        <v>332.50620347394539</v>
      </c>
      <c r="H6120" t="s">
        <v>19</v>
      </c>
      <c r="I6120" t="s">
        <v>16416</v>
      </c>
      <c r="J6120" t="s">
        <v>16417</v>
      </c>
    </row>
    <row r="6121" spans="1:10" x14ac:dyDescent="0.25">
      <c r="A6121" t="s">
        <v>16418</v>
      </c>
      <c r="B6121" t="s">
        <v>10</v>
      </c>
      <c r="C6121" s="1">
        <v>460000</v>
      </c>
      <c r="D6121">
        <v>4</v>
      </c>
      <c r="E6121">
        <v>3</v>
      </c>
      <c r="F6121">
        <v>2143</v>
      </c>
      <c r="G6121" s="2">
        <f t="shared" si="95"/>
        <v>214.65235650956603</v>
      </c>
      <c r="H6121" t="s">
        <v>19</v>
      </c>
      <c r="I6121" t="s">
        <v>16416</v>
      </c>
      <c r="J6121" t="s">
        <v>16419</v>
      </c>
    </row>
    <row r="6122" spans="1:10" x14ac:dyDescent="0.25">
      <c r="A6122" t="s">
        <v>16420</v>
      </c>
      <c r="B6122" t="s">
        <v>10</v>
      </c>
      <c r="C6122" s="1">
        <v>330000</v>
      </c>
      <c r="D6122">
        <v>5</v>
      </c>
      <c r="E6122">
        <v>3</v>
      </c>
      <c r="F6122">
        <v>1400</v>
      </c>
      <c r="G6122" s="2">
        <f t="shared" si="95"/>
        <v>235.71428571428572</v>
      </c>
      <c r="H6122" t="s">
        <v>19</v>
      </c>
      <c r="I6122" t="s">
        <v>16421</v>
      </c>
      <c r="J6122" t="s">
        <v>16422</v>
      </c>
    </row>
    <row r="6123" spans="1:10" x14ac:dyDescent="0.25">
      <c r="A6123" t="s">
        <v>16423</v>
      </c>
      <c r="B6123" t="s">
        <v>10</v>
      </c>
      <c r="C6123" s="1">
        <v>230000</v>
      </c>
      <c r="D6123">
        <v>3</v>
      </c>
      <c r="E6123">
        <v>2</v>
      </c>
      <c r="F6123">
        <v>1076</v>
      </c>
      <c r="G6123" s="2">
        <f t="shared" si="95"/>
        <v>213.75464684014869</v>
      </c>
      <c r="H6123" t="s">
        <v>19</v>
      </c>
      <c r="I6123" t="s">
        <v>16421</v>
      </c>
      <c r="J6123" t="s">
        <v>16424</v>
      </c>
    </row>
    <row r="6124" spans="1:10" x14ac:dyDescent="0.25">
      <c r="A6124" t="s">
        <v>16425</v>
      </c>
      <c r="B6124" t="s">
        <v>10</v>
      </c>
      <c r="C6124" s="1">
        <v>372800</v>
      </c>
      <c r="D6124">
        <v>3</v>
      </c>
      <c r="E6124">
        <v>2</v>
      </c>
      <c r="F6124">
        <v>1098</v>
      </c>
      <c r="G6124" s="2">
        <f t="shared" si="95"/>
        <v>339.52641165755921</v>
      </c>
      <c r="H6124" t="s">
        <v>19</v>
      </c>
      <c r="I6124" t="s">
        <v>16426</v>
      </c>
      <c r="J6124" t="s">
        <v>16427</v>
      </c>
    </row>
    <row r="6125" spans="1:10" x14ac:dyDescent="0.25">
      <c r="A6125" t="s">
        <v>16428</v>
      </c>
      <c r="B6125" t="s">
        <v>10</v>
      </c>
      <c r="C6125" s="1">
        <v>220000</v>
      </c>
      <c r="D6125">
        <v>4</v>
      </c>
      <c r="E6125">
        <v>3</v>
      </c>
      <c r="F6125">
        <v>1136</v>
      </c>
      <c r="G6125" s="2">
        <f t="shared" si="95"/>
        <v>193.66197183098592</v>
      </c>
      <c r="H6125" t="s">
        <v>15</v>
      </c>
      <c r="I6125" t="s">
        <v>16429</v>
      </c>
      <c r="J6125" t="s">
        <v>16430</v>
      </c>
    </row>
    <row r="6126" spans="1:10" x14ac:dyDescent="0.25">
      <c r="A6126" t="s">
        <v>16431</v>
      </c>
      <c r="B6126" t="s">
        <v>10</v>
      </c>
      <c r="C6126" s="1">
        <v>720000</v>
      </c>
      <c r="D6126">
        <v>6</v>
      </c>
      <c r="E6126">
        <v>5</v>
      </c>
      <c r="F6126">
        <v>3160</v>
      </c>
      <c r="G6126" s="2">
        <f t="shared" si="95"/>
        <v>227.84810126582278</v>
      </c>
      <c r="H6126" t="s">
        <v>11</v>
      </c>
      <c r="I6126" t="s">
        <v>16432</v>
      </c>
      <c r="J6126" t="s">
        <v>16433</v>
      </c>
    </row>
    <row r="6127" spans="1:10" x14ac:dyDescent="0.25">
      <c r="A6127" t="s">
        <v>16434</v>
      </c>
      <c r="B6127" t="s">
        <v>10</v>
      </c>
      <c r="C6127" s="1">
        <v>310000</v>
      </c>
      <c r="D6127">
        <v>4</v>
      </c>
      <c r="E6127">
        <v>3</v>
      </c>
      <c r="F6127">
        <v>1800</v>
      </c>
      <c r="G6127" s="2">
        <f t="shared" si="95"/>
        <v>172.22222222222223</v>
      </c>
      <c r="H6127" t="s">
        <v>19</v>
      </c>
      <c r="I6127" t="s">
        <v>16435</v>
      </c>
      <c r="J6127" t="s">
        <v>16436</v>
      </c>
    </row>
    <row r="6128" spans="1:10" x14ac:dyDescent="0.25">
      <c r="A6128" t="s">
        <v>16437</v>
      </c>
      <c r="B6128" t="s">
        <v>10</v>
      </c>
      <c r="C6128" s="1">
        <v>680000</v>
      </c>
      <c r="D6128">
        <v>4</v>
      </c>
      <c r="E6128">
        <v>3</v>
      </c>
      <c r="F6128">
        <v>2020</v>
      </c>
      <c r="G6128" s="2">
        <f t="shared" si="95"/>
        <v>336.63366336633663</v>
      </c>
      <c r="H6128" t="s">
        <v>28</v>
      </c>
      <c r="I6128" t="s">
        <v>16438</v>
      </c>
      <c r="J6128" t="s">
        <v>16439</v>
      </c>
    </row>
    <row r="6129" spans="1:10" x14ac:dyDescent="0.25">
      <c r="A6129" t="s">
        <v>16440</v>
      </c>
      <c r="B6129" t="s">
        <v>10</v>
      </c>
      <c r="C6129" s="1">
        <v>450000</v>
      </c>
      <c r="D6129">
        <v>4</v>
      </c>
      <c r="E6129">
        <v>3</v>
      </c>
      <c r="F6129">
        <v>1800</v>
      </c>
      <c r="G6129" s="2">
        <f t="shared" si="95"/>
        <v>250</v>
      </c>
      <c r="H6129" t="s">
        <v>19</v>
      </c>
      <c r="I6129" t="s">
        <v>16438</v>
      </c>
      <c r="J6129" t="s">
        <v>16441</v>
      </c>
    </row>
    <row r="6130" spans="1:10" x14ac:dyDescent="0.25">
      <c r="A6130" t="s">
        <v>16442</v>
      </c>
      <c r="B6130" t="s">
        <v>10</v>
      </c>
      <c r="C6130" s="1">
        <v>420000</v>
      </c>
      <c r="D6130">
        <v>4</v>
      </c>
      <c r="E6130">
        <v>3</v>
      </c>
      <c r="F6130">
        <v>1800</v>
      </c>
      <c r="G6130" s="2">
        <f t="shared" si="95"/>
        <v>233.33333333333334</v>
      </c>
      <c r="H6130" t="s">
        <v>19</v>
      </c>
      <c r="I6130" t="s">
        <v>16443</v>
      </c>
      <c r="J6130" t="s">
        <v>16444</v>
      </c>
    </row>
    <row r="6131" spans="1:10" x14ac:dyDescent="0.25">
      <c r="A6131" t="s">
        <v>16445</v>
      </c>
      <c r="B6131" t="s">
        <v>10</v>
      </c>
      <c r="C6131" s="1">
        <v>594999</v>
      </c>
      <c r="D6131">
        <v>4</v>
      </c>
      <c r="E6131">
        <v>4</v>
      </c>
      <c r="F6131">
        <v>2486</v>
      </c>
      <c r="G6131" s="2">
        <f t="shared" si="95"/>
        <v>239.33990345937249</v>
      </c>
      <c r="H6131" t="s">
        <v>28</v>
      </c>
      <c r="I6131" t="s">
        <v>16446</v>
      </c>
      <c r="J6131" t="s">
        <v>16447</v>
      </c>
    </row>
    <row r="6132" spans="1:10" x14ac:dyDescent="0.25">
      <c r="A6132" t="s">
        <v>16448</v>
      </c>
      <c r="B6132" t="s">
        <v>10</v>
      </c>
      <c r="C6132" s="1">
        <v>450000</v>
      </c>
      <c r="D6132">
        <v>4</v>
      </c>
      <c r="E6132">
        <v>3</v>
      </c>
      <c r="F6132">
        <v>2565</v>
      </c>
      <c r="G6132" s="2">
        <f t="shared" si="95"/>
        <v>175.43859649122808</v>
      </c>
      <c r="H6132" t="s">
        <v>19</v>
      </c>
      <c r="I6132" t="s">
        <v>16449</v>
      </c>
      <c r="J6132" t="s">
        <v>16450</v>
      </c>
    </row>
    <row r="6133" spans="1:10" x14ac:dyDescent="0.25">
      <c r="A6133" t="s">
        <v>16451</v>
      </c>
      <c r="B6133" t="s">
        <v>10</v>
      </c>
      <c r="C6133" s="1">
        <v>385000</v>
      </c>
      <c r="D6133">
        <v>4</v>
      </c>
      <c r="E6133">
        <v>3</v>
      </c>
      <c r="F6133">
        <v>1400</v>
      </c>
      <c r="G6133" s="2">
        <f t="shared" si="95"/>
        <v>275</v>
      </c>
      <c r="H6133" t="s">
        <v>19</v>
      </c>
      <c r="I6133" t="s">
        <v>16452</v>
      </c>
      <c r="J6133" t="s">
        <v>16453</v>
      </c>
    </row>
    <row r="6134" spans="1:10" x14ac:dyDescent="0.25">
      <c r="A6134" t="s">
        <v>16454</v>
      </c>
      <c r="B6134" t="s">
        <v>10</v>
      </c>
      <c r="C6134" s="1">
        <v>380000</v>
      </c>
      <c r="D6134">
        <v>3</v>
      </c>
      <c r="E6134">
        <v>3</v>
      </c>
      <c r="F6134">
        <v>1400</v>
      </c>
      <c r="G6134" s="2">
        <f t="shared" si="95"/>
        <v>271.42857142857144</v>
      </c>
      <c r="H6134" t="s">
        <v>11</v>
      </c>
      <c r="I6134" t="s">
        <v>16452</v>
      </c>
      <c r="J6134" t="s">
        <v>16455</v>
      </c>
    </row>
    <row r="6135" spans="1:10" x14ac:dyDescent="0.25">
      <c r="A6135" t="s">
        <v>16456</v>
      </c>
      <c r="B6135" t="s">
        <v>10</v>
      </c>
      <c r="C6135" s="1">
        <v>600000</v>
      </c>
      <c r="D6135">
        <v>4</v>
      </c>
      <c r="E6135">
        <v>4</v>
      </c>
      <c r="F6135">
        <v>2596</v>
      </c>
      <c r="G6135" s="2">
        <f t="shared" si="95"/>
        <v>231.12480739599383</v>
      </c>
      <c r="H6135" t="s">
        <v>15</v>
      </c>
      <c r="I6135" t="s">
        <v>16457</v>
      </c>
      <c r="J6135" t="s">
        <v>16458</v>
      </c>
    </row>
    <row r="6136" spans="1:10" x14ac:dyDescent="0.25">
      <c r="A6136" t="s">
        <v>16459</v>
      </c>
      <c r="B6136" t="s">
        <v>10</v>
      </c>
      <c r="C6136" s="1">
        <v>320000</v>
      </c>
      <c r="D6136">
        <v>3</v>
      </c>
      <c r="E6136">
        <v>2</v>
      </c>
      <c r="F6136">
        <v>1400</v>
      </c>
      <c r="G6136" s="2">
        <f t="shared" si="95"/>
        <v>228.57142857142858</v>
      </c>
      <c r="H6136" t="s">
        <v>19</v>
      </c>
      <c r="I6136" t="s">
        <v>16460</v>
      </c>
      <c r="J6136" t="s">
        <v>16461</v>
      </c>
    </row>
    <row r="6137" spans="1:10" x14ac:dyDescent="0.25">
      <c r="A6137" t="s">
        <v>16462</v>
      </c>
      <c r="B6137" t="s">
        <v>10</v>
      </c>
      <c r="C6137" s="1">
        <v>460000</v>
      </c>
      <c r="D6137">
        <v>4</v>
      </c>
      <c r="E6137">
        <v>3</v>
      </c>
      <c r="F6137">
        <v>1798</v>
      </c>
      <c r="G6137" s="2">
        <f t="shared" si="95"/>
        <v>255.83982202447163</v>
      </c>
      <c r="H6137" t="s">
        <v>28</v>
      </c>
      <c r="I6137" t="s">
        <v>16460</v>
      </c>
      <c r="J6137" t="s">
        <v>16463</v>
      </c>
    </row>
    <row r="6138" spans="1:10" x14ac:dyDescent="0.25">
      <c r="A6138" t="s">
        <v>16464</v>
      </c>
      <c r="B6138" t="s">
        <v>10</v>
      </c>
      <c r="C6138" s="1">
        <v>460000</v>
      </c>
      <c r="D6138">
        <v>4</v>
      </c>
      <c r="E6138">
        <v>3</v>
      </c>
      <c r="F6138">
        <v>1600</v>
      </c>
      <c r="G6138" s="2">
        <f t="shared" si="95"/>
        <v>287.5</v>
      </c>
      <c r="H6138" t="s">
        <v>28</v>
      </c>
      <c r="I6138" t="s">
        <v>16465</v>
      </c>
      <c r="J6138" t="s">
        <v>16466</v>
      </c>
    </row>
    <row r="6139" spans="1:10" x14ac:dyDescent="0.25">
      <c r="A6139" t="s">
        <v>16467</v>
      </c>
      <c r="B6139" t="s">
        <v>10</v>
      </c>
      <c r="C6139" s="1">
        <v>350000</v>
      </c>
      <c r="D6139">
        <v>4</v>
      </c>
      <c r="E6139">
        <v>2</v>
      </c>
      <c r="F6139">
        <v>1400</v>
      </c>
      <c r="G6139" s="2">
        <f t="shared" si="95"/>
        <v>250</v>
      </c>
      <c r="H6139" t="s">
        <v>11</v>
      </c>
      <c r="I6139" t="s">
        <v>16468</v>
      </c>
      <c r="J6139" t="s">
        <v>16469</v>
      </c>
    </row>
    <row r="6140" spans="1:10" x14ac:dyDescent="0.25">
      <c r="A6140" t="s">
        <v>16470</v>
      </c>
      <c r="B6140" t="s">
        <v>10</v>
      </c>
      <c r="C6140" s="1">
        <v>450000</v>
      </c>
      <c r="D6140">
        <v>4</v>
      </c>
      <c r="E6140">
        <v>3</v>
      </c>
      <c r="F6140">
        <v>1539</v>
      </c>
      <c r="G6140" s="2">
        <f t="shared" si="95"/>
        <v>292.39766081871346</v>
      </c>
      <c r="H6140" t="s">
        <v>19</v>
      </c>
      <c r="I6140" t="s">
        <v>16468</v>
      </c>
      <c r="J6140" t="s">
        <v>16471</v>
      </c>
    </row>
    <row r="6141" spans="1:10" x14ac:dyDescent="0.25">
      <c r="A6141" t="s">
        <v>16472</v>
      </c>
      <c r="B6141" t="s">
        <v>10</v>
      </c>
      <c r="C6141" s="1">
        <v>320000</v>
      </c>
      <c r="D6141">
        <v>4</v>
      </c>
      <c r="E6141">
        <v>2</v>
      </c>
      <c r="F6141">
        <v>1400</v>
      </c>
      <c r="G6141" s="2">
        <f t="shared" si="95"/>
        <v>228.57142857142858</v>
      </c>
      <c r="H6141" t="s">
        <v>11</v>
      </c>
      <c r="I6141" t="s">
        <v>16473</v>
      </c>
      <c r="J6141" t="s">
        <v>16474</v>
      </c>
    </row>
    <row r="6142" spans="1:10" x14ac:dyDescent="0.25">
      <c r="A6142" t="s">
        <v>16475</v>
      </c>
      <c r="B6142" t="s">
        <v>10</v>
      </c>
      <c r="C6142" s="1">
        <v>599000</v>
      </c>
      <c r="D6142">
        <v>4</v>
      </c>
      <c r="E6142">
        <v>3</v>
      </c>
      <c r="F6142">
        <v>3035</v>
      </c>
      <c r="G6142" s="2">
        <f t="shared" si="95"/>
        <v>197.36408566721582</v>
      </c>
      <c r="H6142" t="s">
        <v>28</v>
      </c>
      <c r="I6142" t="s">
        <v>16476</v>
      </c>
      <c r="J6142" t="s">
        <v>16477</v>
      </c>
    </row>
    <row r="6143" spans="1:10" x14ac:dyDescent="0.25">
      <c r="A6143" t="s">
        <v>16478</v>
      </c>
      <c r="B6143" t="s">
        <v>10</v>
      </c>
      <c r="C6143" s="1">
        <v>320000</v>
      </c>
      <c r="D6143">
        <v>3</v>
      </c>
      <c r="E6143">
        <v>2</v>
      </c>
      <c r="F6143">
        <v>2777</v>
      </c>
      <c r="G6143" s="2">
        <f t="shared" si="95"/>
        <v>115.23226503420958</v>
      </c>
      <c r="H6143" t="s">
        <v>19</v>
      </c>
      <c r="I6143" t="s">
        <v>16479</v>
      </c>
      <c r="J6143" t="s">
        <v>16480</v>
      </c>
    </row>
    <row r="6144" spans="1:10" x14ac:dyDescent="0.25">
      <c r="A6144" t="s">
        <v>16481</v>
      </c>
      <c r="B6144" t="s">
        <v>10</v>
      </c>
      <c r="C6144" s="1">
        <v>849000</v>
      </c>
      <c r="D6144">
        <v>4</v>
      </c>
      <c r="E6144">
        <v>3</v>
      </c>
      <c r="F6144">
        <v>1984</v>
      </c>
      <c r="G6144" s="2">
        <f t="shared" si="95"/>
        <v>427.92338709677421</v>
      </c>
      <c r="H6144" t="s">
        <v>28</v>
      </c>
      <c r="I6144" t="s">
        <v>16482</v>
      </c>
      <c r="J6144" t="s">
        <v>16483</v>
      </c>
    </row>
    <row r="6145" spans="1:10" x14ac:dyDescent="0.25">
      <c r="A6145" t="s">
        <v>16484</v>
      </c>
      <c r="B6145" t="s">
        <v>10</v>
      </c>
      <c r="C6145" s="1">
        <v>195000</v>
      </c>
      <c r="D6145">
        <v>3</v>
      </c>
      <c r="E6145">
        <v>2</v>
      </c>
      <c r="F6145">
        <v>1080</v>
      </c>
      <c r="G6145" s="2">
        <f t="shared" si="95"/>
        <v>180.55555555555554</v>
      </c>
      <c r="H6145" t="s">
        <v>15</v>
      </c>
      <c r="I6145" t="s">
        <v>16485</v>
      </c>
      <c r="J6145" t="s">
        <v>16486</v>
      </c>
    </row>
    <row r="6146" spans="1:10" x14ac:dyDescent="0.25">
      <c r="A6146" t="s">
        <v>16487</v>
      </c>
      <c r="B6146" t="s">
        <v>10</v>
      </c>
      <c r="C6146" s="1">
        <v>1380000</v>
      </c>
      <c r="D6146">
        <v>4</v>
      </c>
      <c r="E6146">
        <v>4</v>
      </c>
      <c r="F6146">
        <v>9900</v>
      </c>
      <c r="G6146" s="2">
        <f t="shared" ref="G6146:G6209" si="96">C6146/F6146</f>
        <v>139.39393939393941</v>
      </c>
      <c r="H6146" t="s">
        <v>41</v>
      </c>
      <c r="I6146" t="s">
        <v>16485</v>
      </c>
      <c r="J6146" t="s">
        <v>16488</v>
      </c>
    </row>
    <row r="6147" spans="1:10" x14ac:dyDescent="0.25">
      <c r="A6147" t="s">
        <v>16489</v>
      </c>
      <c r="B6147" t="s">
        <v>10</v>
      </c>
      <c r="C6147" s="1">
        <v>780000</v>
      </c>
      <c r="D6147">
        <v>6</v>
      </c>
      <c r="E6147">
        <v>6</v>
      </c>
      <c r="F6147">
        <v>2945</v>
      </c>
      <c r="G6147" s="2">
        <f t="shared" si="96"/>
        <v>264.85568760611204</v>
      </c>
      <c r="H6147" t="s">
        <v>11</v>
      </c>
      <c r="I6147" t="s">
        <v>16490</v>
      </c>
      <c r="J6147" t="s">
        <v>16491</v>
      </c>
    </row>
    <row r="6148" spans="1:10" x14ac:dyDescent="0.25">
      <c r="A6148" t="s">
        <v>16492</v>
      </c>
      <c r="B6148" t="s">
        <v>10</v>
      </c>
      <c r="C6148" s="1">
        <v>650000</v>
      </c>
      <c r="D6148">
        <v>4</v>
      </c>
      <c r="E6148">
        <v>4</v>
      </c>
      <c r="F6148">
        <v>2766</v>
      </c>
      <c r="G6148" s="2">
        <f t="shared" si="96"/>
        <v>234.99638467100507</v>
      </c>
      <c r="H6148" t="s">
        <v>19</v>
      </c>
      <c r="I6148" t="s">
        <v>16493</v>
      </c>
      <c r="J6148" t="s">
        <v>16494</v>
      </c>
    </row>
    <row r="6149" spans="1:10" x14ac:dyDescent="0.25">
      <c r="A6149" t="s">
        <v>16495</v>
      </c>
      <c r="B6149" t="s">
        <v>10</v>
      </c>
      <c r="C6149" s="1">
        <v>345000</v>
      </c>
      <c r="D6149">
        <v>3</v>
      </c>
      <c r="E6149">
        <v>2</v>
      </c>
      <c r="F6149">
        <v>1400</v>
      </c>
      <c r="G6149" s="2">
        <f t="shared" si="96"/>
        <v>246.42857142857142</v>
      </c>
      <c r="H6149" t="s">
        <v>653</v>
      </c>
      <c r="I6149" t="s">
        <v>16493</v>
      </c>
      <c r="J6149" t="s">
        <v>16496</v>
      </c>
    </row>
    <row r="6150" spans="1:10" x14ac:dyDescent="0.25">
      <c r="A6150" t="s">
        <v>16497</v>
      </c>
      <c r="B6150" t="s">
        <v>10</v>
      </c>
      <c r="C6150" s="1">
        <v>608888</v>
      </c>
      <c r="D6150">
        <v>4</v>
      </c>
      <c r="E6150">
        <v>3</v>
      </c>
      <c r="F6150">
        <v>2229</v>
      </c>
      <c r="G6150" s="2">
        <f t="shared" si="96"/>
        <v>273.16644235082998</v>
      </c>
      <c r="H6150" t="s">
        <v>28</v>
      </c>
      <c r="I6150" t="s">
        <v>16498</v>
      </c>
      <c r="J6150" t="s">
        <v>16499</v>
      </c>
    </row>
    <row r="6151" spans="1:10" x14ac:dyDescent="0.25">
      <c r="A6151" t="s">
        <v>16500</v>
      </c>
      <c r="B6151" t="s">
        <v>10</v>
      </c>
      <c r="C6151" s="1">
        <v>470000</v>
      </c>
      <c r="D6151">
        <v>5</v>
      </c>
      <c r="E6151">
        <v>5</v>
      </c>
      <c r="F6151">
        <v>2474</v>
      </c>
      <c r="G6151" s="2">
        <f t="shared" si="96"/>
        <v>189.97574777687956</v>
      </c>
      <c r="H6151" t="s">
        <v>19</v>
      </c>
      <c r="I6151" t="s">
        <v>16501</v>
      </c>
      <c r="J6151" t="s">
        <v>16502</v>
      </c>
    </row>
    <row r="6152" spans="1:10" x14ac:dyDescent="0.25">
      <c r="A6152" t="s">
        <v>16503</v>
      </c>
      <c r="B6152" t="s">
        <v>10</v>
      </c>
      <c r="C6152" s="1">
        <v>920000</v>
      </c>
      <c r="D6152">
        <v>4</v>
      </c>
      <c r="E6152">
        <v>3</v>
      </c>
      <c r="F6152">
        <v>9016</v>
      </c>
      <c r="G6152" s="2">
        <f t="shared" si="96"/>
        <v>102.04081632653062</v>
      </c>
      <c r="H6152" t="s">
        <v>19</v>
      </c>
      <c r="I6152" t="s">
        <v>16501</v>
      </c>
      <c r="J6152" t="s">
        <v>16504</v>
      </c>
    </row>
    <row r="6153" spans="1:10" x14ac:dyDescent="0.25">
      <c r="A6153" t="s">
        <v>16505</v>
      </c>
      <c r="B6153" t="s">
        <v>10</v>
      </c>
      <c r="C6153" s="1">
        <v>460000</v>
      </c>
      <c r="D6153">
        <v>4</v>
      </c>
      <c r="E6153">
        <v>2</v>
      </c>
      <c r="F6153">
        <v>5200</v>
      </c>
      <c r="G6153" s="2">
        <f t="shared" si="96"/>
        <v>88.461538461538467</v>
      </c>
      <c r="H6153" t="s">
        <v>653</v>
      </c>
      <c r="I6153" t="s">
        <v>16506</v>
      </c>
      <c r="J6153" t="s">
        <v>16507</v>
      </c>
    </row>
    <row r="6154" spans="1:10" x14ac:dyDescent="0.25">
      <c r="A6154" t="s">
        <v>16508</v>
      </c>
      <c r="B6154" t="s">
        <v>10</v>
      </c>
      <c r="C6154" s="1">
        <v>380000</v>
      </c>
      <c r="D6154">
        <v>4</v>
      </c>
      <c r="E6154">
        <v>3</v>
      </c>
      <c r="F6154">
        <v>2326</v>
      </c>
      <c r="G6154" s="2">
        <f t="shared" si="96"/>
        <v>163.37059329320724</v>
      </c>
      <c r="H6154" t="s">
        <v>19</v>
      </c>
      <c r="I6154" t="s">
        <v>16506</v>
      </c>
      <c r="J6154" t="s">
        <v>16509</v>
      </c>
    </row>
    <row r="6155" spans="1:10" x14ac:dyDescent="0.25">
      <c r="A6155" t="s">
        <v>16510</v>
      </c>
      <c r="B6155" t="s">
        <v>10</v>
      </c>
      <c r="C6155" s="1">
        <v>450000</v>
      </c>
      <c r="D6155">
        <v>4</v>
      </c>
      <c r="E6155">
        <v>3</v>
      </c>
      <c r="F6155">
        <v>2565</v>
      </c>
      <c r="G6155" s="2">
        <f t="shared" si="96"/>
        <v>175.43859649122808</v>
      </c>
      <c r="H6155" t="s">
        <v>19</v>
      </c>
      <c r="I6155" t="s">
        <v>16511</v>
      </c>
      <c r="J6155" t="s">
        <v>16512</v>
      </c>
    </row>
    <row r="6156" spans="1:10" x14ac:dyDescent="0.25">
      <c r="A6156" t="s">
        <v>16513</v>
      </c>
      <c r="B6156" t="s">
        <v>10</v>
      </c>
      <c r="C6156" s="1">
        <v>200000</v>
      </c>
      <c r="D6156">
        <v>3</v>
      </c>
      <c r="E6156">
        <v>2</v>
      </c>
      <c r="F6156">
        <v>850</v>
      </c>
      <c r="G6156" s="2">
        <f t="shared" si="96"/>
        <v>235.29411764705881</v>
      </c>
      <c r="H6156" t="s">
        <v>19</v>
      </c>
      <c r="I6156" t="s">
        <v>16511</v>
      </c>
      <c r="J6156" t="s">
        <v>16514</v>
      </c>
    </row>
    <row r="6157" spans="1:10" x14ac:dyDescent="0.25">
      <c r="A6157" t="s">
        <v>16515</v>
      </c>
      <c r="B6157" t="s">
        <v>10</v>
      </c>
      <c r="C6157" s="1">
        <v>898000</v>
      </c>
      <c r="D6157">
        <v>5</v>
      </c>
      <c r="E6157">
        <v>4</v>
      </c>
      <c r="F6157">
        <v>5134</v>
      </c>
      <c r="G6157" s="2">
        <f t="shared" si="96"/>
        <v>174.91234904557851</v>
      </c>
      <c r="H6157" t="s">
        <v>28</v>
      </c>
      <c r="I6157" t="s">
        <v>16516</v>
      </c>
      <c r="J6157" t="s">
        <v>16517</v>
      </c>
    </row>
    <row r="6158" spans="1:10" x14ac:dyDescent="0.25">
      <c r="A6158" t="s">
        <v>16518</v>
      </c>
      <c r="B6158" t="s">
        <v>10</v>
      </c>
      <c r="C6158" s="1">
        <v>380000</v>
      </c>
      <c r="D6158">
        <v>4</v>
      </c>
      <c r="E6158">
        <v>3</v>
      </c>
      <c r="F6158">
        <v>1200</v>
      </c>
      <c r="G6158" s="2">
        <f t="shared" si="96"/>
        <v>316.66666666666669</v>
      </c>
      <c r="H6158" t="s">
        <v>28</v>
      </c>
      <c r="I6158" t="s">
        <v>16519</v>
      </c>
      <c r="J6158" t="s">
        <v>16520</v>
      </c>
    </row>
    <row r="6159" spans="1:10" x14ac:dyDescent="0.25">
      <c r="A6159" t="s">
        <v>16521</v>
      </c>
      <c r="B6159" t="s">
        <v>10</v>
      </c>
      <c r="C6159" s="1">
        <v>500000</v>
      </c>
      <c r="D6159">
        <v>5</v>
      </c>
      <c r="E6159">
        <v>3</v>
      </c>
      <c r="F6159">
        <v>297</v>
      </c>
      <c r="G6159" s="2">
        <f t="shared" si="96"/>
        <v>1683.5016835016836</v>
      </c>
      <c r="H6159" t="s">
        <v>11</v>
      </c>
      <c r="I6159" t="s">
        <v>16522</v>
      </c>
      <c r="J6159" t="s">
        <v>16523</v>
      </c>
    </row>
    <row r="6160" spans="1:10" x14ac:dyDescent="0.25">
      <c r="A6160" t="s">
        <v>16524</v>
      </c>
      <c r="B6160" t="s">
        <v>10</v>
      </c>
      <c r="C6160" s="1">
        <v>215000</v>
      </c>
      <c r="D6160">
        <v>3</v>
      </c>
      <c r="E6160">
        <v>2</v>
      </c>
      <c r="F6160">
        <v>1400</v>
      </c>
      <c r="G6160" s="2">
        <f t="shared" si="96"/>
        <v>153.57142857142858</v>
      </c>
      <c r="H6160" t="s">
        <v>13653</v>
      </c>
      <c r="I6160" t="s">
        <v>16525</v>
      </c>
      <c r="J6160" t="s">
        <v>16526</v>
      </c>
    </row>
    <row r="6161" spans="1:10" x14ac:dyDescent="0.25">
      <c r="A6161" t="s">
        <v>16527</v>
      </c>
      <c r="B6161" t="s">
        <v>10</v>
      </c>
      <c r="C6161" s="1">
        <v>175000</v>
      </c>
      <c r="D6161">
        <v>3</v>
      </c>
      <c r="E6161">
        <v>2</v>
      </c>
      <c r="F6161">
        <v>1440</v>
      </c>
      <c r="G6161" s="2">
        <f t="shared" si="96"/>
        <v>121.52777777777777</v>
      </c>
      <c r="H6161" t="s">
        <v>15</v>
      </c>
      <c r="I6161" t="s">
        <v>16525</v>
      </c>
      <c r="J6161" t="s">
        <v>16528</v>
      </c>
    </row>
    <row r="6162" spans="1:10" x14ac:dyDescent="0.25">
      <c r="A6162" t="s">
        <v>16529</v>
      </c>
      <c r="B6162" t="s">
        <v>10</v>
      </c>
      <c r="C6162" s="1">
        <v>530000</v>
      </c>
      <c r="D6162">
        <v>4</v>
      </c>
      <c r="E6162">
        <v>3</v>
      </c>
      <c r="F6162">
        <v>3150</v>
      </c>
      <c r="G6162" s="2">
        <f t="shared" si="96"/>
        <v>168.25396825396825</v>
      </c>
      <c r="H6162" t="s">
        <v>19</v>
      </c>
      <c r="I6162" t="s">
        <v>16530</v>
      </c>
      <c r="J6162" t="s">
        <v>16531</v>
      </c>
    </row>
    <row r="6163" spans="1:10" x14ac:dyDescent="0.25">
      <c r="A6163" t="s">
        <v>16532</v>
      </c>
      <c r="B6163" t="s">
        <v>10</v>
      </c>
      <c r="C6163" s="1">
        <v>450000</v>
      </c>
      <c r="D6163">
        <v>4</v>
      </c>
      <c r="E6163">
        <v>3</v>
      </c>
      <c r="F6163">
        <v>2565</v>
      </c>
      <c r="G6163" s="2">
        <f t="shared" si="96"/>
        <v>175.43859649122808</v>
      </c>
      <c r="H6163" t="s">
        <v>19</v>
      </c>
      <c r="I6163" t="s">
        <v>16533</v>
      </c>
      <c r="J6163" t="s">
        <v>16534</v>
      </c>
    </row>
    <row r="6164" spans="1:10" x14ac:dyDescent="0.25">
      <c r="A6164" t="s">
        <v>16535</v>
      </c>
      <c r="B6164" t="s">
        <v>10</v>
      </c>
      <c r="C6164" s="1">
        <v>594999</v>
      </c>
      <c r="D6164">
        <v>4</v>
      </c>
      <c r="E6164">
        <v>4</v>
      </c>
      <c r="F6164">
        <v>2486</v>
      </c>
      <c r="G6164" s="2">
        <f t="shared" si="96"/>
        <v>239.33990345937249</v>
      </c>
      <c r="H6164" t="s">
        <v>28</v>
      </c>
      <c r="I6164" t="s">
        <v>16536</v>
      </c>
      <c r="J6164" t="s">
        <v>16537</v>
      </c>
    </row>
    <row r="6165" spans="1:10" x14ac:dyDescent="0.25">
      <c r="A6165" t="s">
        <v>16538</v>
      </c>
      <c r="B6165" t="s">
        <v>10</v>
      </c>
      <c r="C6165" s="1">
        <v>430000</v>
      </c>
      <c r="D6165">
        <v>4</v>
      </c>
      <c r="E6165">
        <v>3</v>
      </c>
      <c r="F6165">
        <v>1646</v>
      </c>
      <c r="G6165" s="2">
        <f t="shared" si="96"/>
        <v>261.23936816524906</v>
      </c>
      <c r="H6165" t="s">
        <v>28</v>
      </c>
      <c r="I6165" t="s">
        <v>16539</v>
      </c>
      <c r="J6165" t="s">
        <v>16540</v>
      </c>
    </row>
    <row r="6166" spans="1:10" x14ac:dyDescent="0.25">
      <c r="A6166" t="s">
        <v>16541</v>
      </c>
      <c r="B6166" t="s">
        <v>10</v>
      </c>
      <c r="C6166" s="1">
        <v>475000</v>
      </c>
      <c r="D6166">
        <v>4</v>
      </c>
      <c r="E6166">
        <v>3</v>
      </c>
      <c r="F6166">
        <v>1700</v>
      </c>
      <c r="G6166" s="2">
        <f t="shared" si="96"/>
        <v>279.41176470588238</v>
      </c>
      <c r="H6166" t="s">
        <v>28</v>
      </c>
      <c r="I6166" t="s">
        <v>16539</v>
      </c>
      <c r="J6166" t="s">
        <v>16542</v>
      </c>
    </row>
    <row r="6167" spans="1:10" x14ac:dyDescent="0.25">
      <c r="A6167" t="s">
        <v>16543</v>
      </c>
      <c r="B6167" t="s">
        <v>10</v>
      </c>
      <c r="C6167" s="1">
        <v>998000</v>
      </c>
      <c r="D6167">
        <v>5</v>
      </c>
      <c r="E6167">
        <v>4</v>
      </c>
      <c r="F6167">
        <v>9300</v>
      </c>
      <c r="G6167" s="2">
        <f t="shared" si="96"/>
        <v>107.31182795698925</v>
      </c>
      <c r="H6167" t="s">
        <v>19</v>
      </c>
      <c r="I6167" t="s">
        <v>16539</v>
      </c>
      <c r="J6167" t="s">
        <v>16544</v>
      </c>
    </row>
    <row r="6168" spans="1:10" x14ac:dyDescent="0.25">
      <c r="A6168" t="s">
        <v>16545</v>
      </c>
      <c r="B6168" t="s">
        <v>10</v>
      </c>
      <c r="C6168" s="1">
        <v>599000</v>
      </c>
      <c r="D6168">
        <v>4</v>
      </c>
      <c r="E6168">
        <v>3</v>
      </c>
      <c r="F6168">
        <v>2200</v>
      </c>
      <c r="G6168" s="2">
        <f t="shared" si="96"/>
        <v>272.27272727272725</v>
      </c>
      <c r="H6168" t="s">
        <v>19</v>
      </c>
      <c r="I6168" t="s">
        <v>16539</v>
      </c>
      <c r="J6168" t="s">
        <v>16546</v>
      </c>
    </row>
    <row r="6169" spans="1:10" x14ac:dyDescent="0.25">
      <c r="A6169" t="s">
        <v>16547</v>
      </c>
      <c r="B6169" t="s">
        <v>10</v>
      </c>
      <c r="C6169" s="1">
        <v>380000</v>
      </c>
      <c r="D6169">
        <v>4</v>
      </c>
      <c r="E6169">
        <v>3</v>
      </c>
      <c r="F6169">
        <v>1142</v>
      </c>
      <c r="G6169" s="2">
        <f t="shared" si="96"/>
        <v>332.74956217162872</v>
      </c>
      <c r="H6169" t="s">
        <v>28</v>
      </c>
      <c r="I6169" t="s">
        <v>16539</v>
      </c>
      <c r="J6169" t="s">
        <v>16548</v>
      </c>
    </row>
    <row r="6170" spans="1:10" x14ac:dyDescent="0.25">
      <c r="A6170" t="s">
        <v>16549</v>
      </c>
      <c r="B6170" t="s">
        <v>10</v>
      </c>
      <c r="C6170" s="1">
        <v>175000</v>
      </c>
      <c r="D6170">
        <v>3</v>
      </c>
      <c r="E6170">
        <v>2</v>
      </c>
      <c r="F6170">
        <v>2077</v>
      </c>
      <c r="G6170" s="2">
        <f t="shared" si="96"/>
        <v>84.256138661531054</v>
      </c>
      <c r="H6170" t="s">
        <v>19</v>
      </c>
      <c r="I6170" t="s">
        <v>16539</v>
      </c>
      <c r="J6170" t="s">
        <v>16550</v>
      </c>
    </row>
    <row r="6171" spans="1:10" x14ac:dyDescent="0.25">
      <c r="A6171" t="s">
        <v>16551</v>
      </c>
      <c r="B6171" t="s">
        <v>10</v>
      </c>
      <c r="C6171" s="1">
        <v>460000</v>
      </c>
      <c r="D6171">
        <v>4</v>
      </c>
      <c r="E6171">
        <v>4</v>
      </c>
      <c r="F6171">
        <v>1947</v>
      </c>
      <c r="G6171" s="2">
        <f t="shared" si="96"/>
        <v>236.26091422701592</v>
      </c>
      <c r="H6171" t="s">
        <v>19</v>
      </c>
      <c r="I6171" t="s">
        <v>16552</v>
      </c>
      <c r="J6171" t="s">
        <v>16553</v>
      </c>
    </row>
    <row r="6172" spans="1:10" x14ac:dyDescent="0.25">
      <c r="A6172" t="s">
        <v>16554</v>
      </c>
      <c r="B6172" t="s">
        <v>10</v>
      </c>
      <c r="C6172" s="1">
        <v>280000</v>
      </c>
      <c r="D6172">
        <v>3</v>
      </c>
      <c r="E6172">
        <v>2</v>
      </c>
      <c r="F6172">
        <v>1300</v>
      </c>
      <c r="G6172" s="2">
        <f t="shared" si="96"/>
        <v>215.38461538461539</v>
      </c>
      <c r="H6172" t="s">
        <v>15</v>
      </c>
      <c r="I6172" t="s">
        <v>16555</v>
      </c>
      <c r="J6172" t="s">
        <v>16556</v>
      </c>
    </row>
    <row r="6173" spans="1:10" x14ac:dyDescent="0.25">
      <c r="A6173" t="s">
        <v>16557</v>
      </c>
      <c r="B6173" t="s">
        <v>10</v>
      </c>
      <c r="C6173" s="1">
        <v>495000</v>
      </c>
      <c r="D6173">
        <v>4</v>
      </c>
      <c r="E6173">
        <v>4</v>
      </c>
      <c r="F6173">
        <v>1300</v>
      </c>
      <c r="G6173" s="2">
        <f t="shared" si="96"/>
        <v>380.76923076923077</v>
      </c>
      <c r="H6173" t="s">
        <v>28</v>
      </c>
      <c r="I6173" t="s">
        <v>16558</v>
      </c>
      <c r="J6173" t="s">
        <v>16559</v>
      </c>
    </row>
    <row r="6174" spans="1:10" x14ac:dyDescent="0.25">
      <c r="A6174" t="s">
        <v>16560</v>
      </c>
      <c r="B6174" t="s">
        <v>10</v>
      </c>
      <c r="C6174" s="1">
        <v>480000</v>
      </c>
      <c r="D6174">
        <v>4</v>
      </c>
      <c r="E6174">
        <v>3</v>
      </c>
      <c r="F6174">
        <v>1500</v>
      </c>
      <c r="G6174" s="2">
        <f t="shared" si="96"/>
        <v>320</v>
      </c>
      <c r="H6174" t="s">
        <v>19</v>
      </c>
      <c r="I6174" t="s">
        <v>16561</v>
      </c>
      <c r="J6174" t="s">
        <v>16562</v>
      </c>
    </row>
    <row r="6175" spans="1:10" x14ac:dyDescent="0.25">
      <c r="A6175" t="s">
        <v>16563</v>
      </c>
      <c r="B6175" t="s">
        <v>10</v>
      </c>
      <c r="C6175" s="1">
        <v>430000</v>
      </c>
      <c r="D6175">
        <v>4</v>
      </c>
      <c r="E6175">
        <v>3</v>
      </c>
      <c r="F6175">
        <v>2565</v>
      </c>
      <c r="G6175" s="2">
        <f t="shared" si="96"/>
        <v>167.64132553606237</v>
      </c>
      <c r="H6175" t="s">
        <v>19</v>
      </c>
      <c r="I6175" t="s">
        <v>16564</v>
      </c>
      <c r="J6175" t="s">
        <v>16565</v>
      </c>
    </row>
    <row r="6176" spans="1:10" x14ac:dyDescent="0.25">
      <c r="A6176" t="s">
        <v>16566</v>
      </c>
      <c r="B6176" t="s">
        <v>10</v>
      </c>
      <c r="C6176" s="1">
        <v>560000</v>
      </c>
      <c r="D6176">
        <v>6</v>
      </c>
      <c r="E6176">
        <v>5</v>
      </c>
      <c r="F6176">
        <v>2860</v>
      </c>
      <c r="G6176" s="2">
        <f t="shared" si="96"/>
        <v>195.80419580419581</v>
      </c>
      <c r="H6176" t="s">
        <v>113</v>
      </c>
      <c r="I6176" t="s">
        <v>16567</v>
      </c>
      <c r="J6176" t="s">
        <v>16568</v>
      </c>
    </row>
    <row r="6177" spans="1:10" x14ac:dyDescent="0.25">
      <c r="A6177" t="s">
        <v>16569</v>
      </c>
      <c r="B6177" t="s">
        <v>10</v>
      </c>
      <c r="C6177" s="1">
        <v>250000</v>
      </c>
      <c r="D6177">
        <v>3</v>
      </c>
      <c r="E6177">
        <v>2</v>
      </c>
      <c r="F6177">
        <v>1408</v>
      </c>
      <c r="G6177" s="2">
        <f t="shared" si="96"/>
        <v>177.55681818181819</v>
      </c>
      <c r="H6177" t="s">
        <v>19</v>
      </c>
      <c r="I6177" t="s">
        <v>16570</v>
      </c>
      <c r="J6177" t="s">
        <v>16571</v>
      </c>
    </row>
    <row r="6178" spans="1:10" x14ac:dyDescent="0.25">
      <c r="A6178" t="s">
        <v>16572</v>
      </c>
      <c r="B6178" t="s">
        <v>10</v>
      </c>
      <c r="C6178" s="1">
        <v>600000</v>
      </c>
      <c r="D6178">
        <v>5</v>
      </c>
      <c r="E6178">
        <v>4</v>
      </c>
      <c r="F6178">
        <v>2569</v>
      </c>
      <c r="G6178" s="2">
        <f t="shared" si="96"/>
        <v>233.55391202802647</v>
      </c>
      <c r="H6178" t="s">
        <v>15</v>
      </c>
      <c r="I6178" t="s">
        <v>16573</v>
      </c>
      <c r="J6178" t="s">
        <v>16574</v>
      </c>
    </row>
    <row r="6179" spans="1:10" x14ac:dyDescent="0.25">
      <c r="A6179" t="s">
        <v>16575</v>
      </c>
      <c r="B6179" t="s">
        <v>10</v>
      </c>
      <c r="C6179" s="1">
        <v>580000</v>
      </c>
      <c r="D6179">
        <v>4</v>
      </c>
      <c r="E6179">
        <v>3</v>
      </c>
      <c r="F6179">
        <v>1920</v>
      </c>
      <c r="G6179" s="2">
        <f t="shared" si="96"/>
        <v>302.08333333333331</v>
      </c>
      <c r="H6179" t="s">
        <v>19</v>
      </c>
      <c r="I6179" t="s">
        <v>16576</v>
      </c>
      <c r="J6179" t="s">
        <v>16577</v>
      </c>
    </row>
    <row r="6180" spans="1:10" x14ac:dyDescent="0.25">
      <c r="A6180" t="s">
        <v>16578</v>
      </c>
      <c r="B6180" t="s">
        <v>10</v>
      </c>
      <c r="C6180" s="1">
        <v>278000</v>
      </c>
      <c r="D6180">
        <v>4</v>
      </c>
      <c r="E6180">
        <v>3</v>
      </c>
      <c r="F6180">
        <v>1800</v>
      </c>
      <c r="G6180" s="2">
        <f t="shared" si="96"/>
        <v>154.44444444444446</v>
      </c>
      <c r="H6180" t="s">
        <v>15</v>
      </c>
      <c r="I6180" t="s">
        <v>16579</v>
      </c>
      <c r="J6180" t="s">
        <v>16580</v>
      </c>
    </row>
    <row r="6181" spans="1:10" x14ac:dyDescent="0.25">
      <c r="A6181" t="s">
        <v>16581</v>
      </c>
      <c r="B6181" t="s">
        <v>10</v>
      </c>
      <c r="C6181" s="1">
        <v>898000</v>
      </c>
      <c r="D6181">
        <v>5</v>
      </c>
      <c r="E6181">
        <v>4</v>
      </c>
      <c r="F6181">
        <v>5400</v>
      </c>
      <c r="G6181" s="2">
        <f t="shared" si="96"/>
        <v>166.2962962962963</v>
      </c>
      <c r="H6181" t="s">
        <v>28</v>
      </c>
      <c r="I6181" t="s">
        <v>16582</v>
      </c>
      <c r="J6181" t="s">
        <v>16583</v>
      </c>
    </row>
    <row r="6182" spans="1:10" x14ac:dyDescent="0.25">
      <c r="A6182" t="s">
        <v>16584</v>
      </c>
      <c r="B6182" t="s">
        <v>10</v>
      </c>
      <c r="C6182" s="1">
        <v>1750000</v>
      </c>
      <c r="D6182">
        <v>5</v>
      </c>
      <c r="E6182">
        <v>5</v>
      </c>
      <c r="F6182">
        <v>4800</v>
      </c>
      <c r="G6182" s="2">
        <f t="shared" si="96"/>
        <v>364.58333333333331</v>
      </c>
      <c r="H6182" t="s">
        <v>28</v>
      </c>
      <c r="I6182" t="s">
        <v>16585</v>
      </c>
      <c r="J6182" t="s">
        <v>16586</v>
      </c>
    </row>
    <row r="6183" spans="1:10" x14ac:dyDescent="0.25">
      <c r="A6183" t="s">
        <v>16587</v>
      </c>
      <c r="B6183" t="s">
        <v>10</v>
      </c>
      <c r="C6183" s="1">
        <v>360000</v>
      </c>
      <c r="D6183">
        <v>4</v>
      </c>
      <c r="E6183">
        <v>2</v>
      </c>
      <c r="F6183">
        <v>1540</v>
      </c>
      <c r="G6183" s="2">
        <f t="shared" si="96"/>
        <v>233.76623376623377</v>
      </c>
      <c r="H6183" t="s">
        <v>41</v>
      </c>
      <c r="I6183" t="s">
        <v>16588</v>
      </c>
      <c r="J6183" t="s">
        <v>16589</v>
      </c>
    </row>
    <row r="6184" spans="1:10" x14ac:dyDescent="0.25">
      <c r="A6184" t="s">
        <v>16590</v>
      </c>
      <c r="B6184" t="s">
        <v>10</v>
      </c>
      <c r="C6184" s="1">
        <v>988000</v>
      </c>
      <c r="D6184">
        <v>5</v>
      </c>
      <c r="E6184">
        <v>5</v>
      </c>
      <c r="F6184">
        <v>4000</v>
      </c>
      <c r="G6184" s="2">
        <f t="shared" si="96"/>
        <v>247</v>
      </c>
      <c r="H6184" t="s">
        <v>19</v>
      </c>
      <c r="I6184" t="s">
        <v>16591</v>
      </c>
      <c r="J6184" t="s">
        <v>16592</v>
      </c>
    </row>
    <row r="6185" spans="1:10" x14ac:dyDescent="0.25">
      <c r="A6185" t="s">
        <v>16593</v>
      </c>
      <c r="B6185" t="s">
        <v>10</v>
      </c>
      <c r="C6185" s="1">
        <v>830000</v>
      </c>
      <c r="D6185">
        <v>5</v>
      </c>
      <c r="E6185">
        <v>4</v>
      </c>
      <c r="F6185">
        <v>3400</v>
      </c>
      <c r="G6185" s="2">
        <f t="shared" si="96"/>
        <v>244.11764705882354</v>
      </c>
      <c r="H6185" t="s">
        <v>19</v>
      </c>
      <c r="I6185" t="s">
        <v>16591</v>
      </c>
      <c r="J6185" t="s">
        <v>16594</v>
      </c>
    </row>
    <row r="6186" spans="1:10" x14ac:dyDescent="0.25">
      <c r="A6186" t="s">
        <v>16595</v>
      </c>
      <c r="B6186" t="s">
        <v>10</v>
      </c>
      <c r="C6186" s="1">
        <v>357222</v>
      </c>
      <c r="D6186">
        <v>4</v>
      </c>
      <c r="E6186">
        <v>3</v>
      </c>
      <c r="F6186">
        <v>2688</v>
      </c>
      <c r="G6186" s="2">
        <f t="shared" si="96"/>
        <v>132.89508928571428</v>
      </c>
      <c r="H6186" t="s">
        <v>28</v>
      </c>
      <c r="I6186" t="s">
        <v>16596</v>
      </c>
      <c r="J6186" t="s">
        <v>16597</v>
      </c>
    </row>
    <row r="6187" spans="1:10" x14ac:dyDescent="0.25">
      <c r="A6187" t="s">
        <v>16598</v>
      </c>
      <c r="B6187" t="s">
        <v>10</v>
      </c>
      <c r="C6187" s="1">
        <v>675000</v>
      </c>
      <c r="D6187">
        <v>6</v>
      </c>
      <c r="E6187">
        <v>3</v>
      </c>
      <c r="F6187">
        <v>3025</v>
      </c>
      <c r="G6187" s="2">
        <f t="shared" si="96"/>
        <v>223.14049586776861</v>
      </c>
      <c r="H6187" t="s">
        <v>19</v>
      </c>
      <c r="I6187" t="s">
        <v>16599</v>
      </c>
      <c r="J6187" t="s">
        <v>16600</v>
      </c>
    </row>
    <row r="6188" spans="1:10" x14ac:dyDescent="0.25">
      <c r="A6188" t="s">
        <v>16601</v>
      </c>
      <c r="B6188" t="s">
        <v>10</v>
      </c>
      <c r="C6188" s="1">
        <v>290000</v>
      </c>
      <c r="D6188">
        <v>4</v>
      </c>
      <c r="E6188">
        <v>2</v>
      </c>
      <c r="F6188">
        <v>1540</v>
      </c>
      <c r="G6188" s="2">
        <f t="shared" si="96"/>
        <v>188.3116883116883</v>
      </c>
      <c r="H6188" t="s">
        <v>314</v>
      </c>
      <c r="I6188" t="s">
        <v>16602</v>
      </c>
      <c r="J6188" t="s">
        <v>16603</v>
      </c>
    </row>
    <row r="6189" spans="1:10" x14ac:dyDescent="0.25">
      <c r="A6189" t="s">
        <v>16604</v>
      </c>
      <c r="B6189" t="s">
        <v>10</v>
      </c>
      <c r="C6189" s="1">
        <v>370000</v>
      </c>
      <c r="D6189">
        <v>4</v>
      </c>
      <c r="E6189">
        <v>4</v>
      </c>
      <c r="F6189">
        <v>2188</v>
      </c>
      <c r="G6189" s="2">
        <f t="shared" si="96"/>
        <v>169.10420475319927</v>
      </c>
      <c r="H6189" t="s">
        <v>28</v>
      </c>
      <c r="I6189" t="s">
        <v>16605</v>
      </c>
      <c r="J6189" t="s">
        <v>16606</v>
      </c>
    </row>
    <row r="6190" spans="1:10" x14ac:dyDescent="0.25">
      <c r="A6190" t="s">
        <v>15477</v>
      </c>
      <c r="B6190" t="s">
        <v>10</v>
      </c>
      <c r="C6190" s="1">
        <v>210000</v>
      </c>
      <c r="D6190">
        <v>3</v>
      </c>
      <c r="E6190">
        <v>2</v>
      </c>
      <c r="F6190">
        <v>1076</v>
      </c>
      <c r="G6190" s="2">
        <f t="shared" si="96"/>
        <v>195.16728624535315</v>
      </c>
      <c r="H6190" t="s">
        <v>19</v>
      </c>
      <c r="I6190" t="s">
        <v>16607</v>
      </c>
      <c r="J6190" t="s">
        <v>16608</v>
      </c>
    </row>
    <row r="6191" spans="1:10" x14ac:dyDescent="0.25">
      <c r="A6191" t="s">
        <v>5915</v>
      </c>
      <c r="B6191" t="s">
        <v>10</v>
      </c>
      <c r="C6191" s="1">
        <v>500000</v>
      </c>
      <c r="D6191">
        <v>4</v>
      </c>
      <c r="E6191">
        <v>3</v>
      </c>
      <c r="F6191">
        <v>1791</v>
      </c>
      <c r="G6191" s="2">
        <f t="shared" si="96"/>
        <v>279.17364600781684</v>
      </c>
      <c r="H6191" t="s">
        <v>28</v>
      </c>
      <c r="I6191" t="s">
        <v>16609</v>
      </c>
      <c r="J6191" t="s">
        <v>16610</v>
      </c>
    </row>
    <row r="6192" spans="1:10" x14ac:dyDescent="0.25">
      <c r="A6192" t="s">
        <v>16611</v>
      </c>
      <c r="B6192" t="s">
        <v>10</v>
      </c>
      <c r="C6192" s="1">
        <v>850000</v>
      </c>
      <c r="D6192">
        <v>5</v>
      </c>
      <c r="E6192">
        <v>5</v>
      </c>
      <c r="F6192">
        <v>1950</v>
      </c>
      <c r="G6192" s="2">
        <f t="shared" si="96"/>
        <v>435.89743589743591</v>
      </c>
      <c r="H6192" t="s">
        <v>19</v>
      </c>
      <c r="I6192" t="s">
        <v>16612</v>
      </c>
      <c r="J6192" t="s">
        <v>16613</v>
      </c>
    </row>
    <row r="6193" spans="1:10" x14ac:dyDescent="0.25">
      <c r="A6193" t="s">
        <v>16614</v>
      </c>
      <c r="B6193" t="s">
        <v>10</v>
      </c>
      <c r="C6193" s="1">
        <v>325000</v>
      </c>
      <c r="D6193">
        <v>4</v>
      </c>
      <c r="E6193">
        <v>3</v>
      </c>
      <c r="F6193">
        <v>1680</v>
      </c>
      <c r="G6193" s="2">
        <f t="shared" si="96"/>
        <v>193.45238095238096</v>
      </c>
      <c r="H6193" t="s">
        <v>28</v>
      </c>
      <c r="I6193" t="s">
        <v>16615</v>
      </c>
      <c r="J6193" t="s">
        <v>16616</v>
      </c>
    </row>
    <row r="6194" spans="1:10" x14ac:dyDescent="0.25">
      <c r="A6194" t="s">
        <v>16617</v>
      </c>
      <c r="B6194" t="s">
        <v>10</v>
      </c>
      <c r="C6194" s="1">
        <v>460000</v>
      </c>
      <c r="D6194">
        <v>4</v>
      </c>
      <c r="E6194">
        <v>3</v>
      </c>
      <c r="F6194">
        <v>1400</v>
      </c>
      <c r="G6194" s="2">
        <f t="shared" si="96"/>
        <v>328.57142857142856</v>
      </c>
      <c r="H6194" t="s">
        <v>28</v>
      </c>
      <c r="I6194" t="s">
        <v>16618</v>
      </c>
      <c r="J6194" t="s">
        <v>16619</v>
      </c>
    </row>
    <row r="6195" spans="1:10" x14ac:dyDescent="0.25">
      <c r="A6195" t="s">
        <v>16620</v>
      </c>
      <c r="B6195" t="s">
        <v>10</v>
      </c>
      <c r="C6195" s="1">
        <v>380000</v>
      </c>
      <c r="D6195">
        <v>4</v>
      </c>
      <c r="E6195">
        <v>2</v>
      </c>
      <c r="F6195">
        <v>1540</v>
      </c>
      <c r="G6195" s="2">
        <f t="shared" si="96"/>
        <v>246.75324675324674</v>
      </c>
      <c r="H6195" t="s">
        <v>41</v>
      </c>
      <c r="I6195" t="s">
        <v>16618</v>
      </c>
      <c r="J6195" t="s">
        <v>16621</v>
      </c>
    </row>
    <row r="6196" spans="1:10" x14ac:dyDescent="0.25">
      <c r="A6196" t="s">
        <v>16622</v>
      </c>
      <c r="B6196" t="s">
        <v>10</v>
      </c>
      <c r="C6196" s="1">
        <v>475000</v>
      </c>
      <c r="D6196">
        <v>4</v>
      </c>
      <c r="E6196">
        <v>3</v>
      </c>
      <c r="F6196">
        <v>1300</v>
      </c>
      <c r="G6196" s="2">
        <f t="shared" si="96"/>
        <v>365.38461538461536</v>
      </c>
      <c r="H6196" t="s">
        <v>19</v>
      </c>
      <c r="I6196" t="s">
        <v>16623</v>
      </c>
      <c r="J6196" t="s">
        <v>16624</v>
      </c>
    </row>
    <row r="6197" spans="1:10" x14ac:dyDescent="0.25">
      <c r="A6197" t="s">
        <v>16625</v>
      </c>
      <c r="B6197" t="s">
        <v>10</v>
      </c>
      <c r="C6197" s="1">
        <v>320000</v>
      </c>
      <c r="D6197">
        <v>4</v>
      </c>
      <c r="E6197">
        <v>3</v>
      </c>
      <c r="F6197">
        <v>1440</v>
      </c>
      <c r="G6197" s="2">
        <f t="shared" si="96"/>
        <v>222.22222222222223</v>
      </c>
      <c r="H6197" t="s">
        <v>11</v>
      </c>
      <c r="I6197" t="s">
        <v>16626</v>
      </c>
      <c r="J6197" t="s">
        <v>16627</v>
      </c>
    </row>
    <row r="6198" spans="1:10" x14ac:dyDescent="0.25">
      <c r="A6198" t="s">
        <v>16628</v>
      </c>
      <c r="B6198" t="s">
        <v>10</v>
      </c>
      <c r="C6198" s="1">
        <v>360000</v>
      </c>
      <c r="D6198">
        <v>4</v>
      </c>
      <c r="E6198">
        <v>3</v>
      </c>
      <c r="F6198">
        <v>1400</v>
      </c>
      <c r="G6198" s="2">
        <f t="shared" si="96"/>
        <v>257.14285714285717</v>
      </c>
      <c r="H6198" t="s">
        <v>19</v>
      </c>
      <c r="I6198" t="s">
        <v>16629</v>
      </c>
      <c r="J6198" t="s">
        <v>16630</v>
      </c>
    </row>
    <row r="6199" spans="1:10" x14ac:dyDescent="0.25">
      <c r="A6199" t="s">
        <v>16631</v>
      </c>
      <c r="B6199" t="s">
        <v>10</v>
      </c>
      <c r="C6199" s="1">
        <v>480000</v>
      </c>
      <c r="D6199">
        <v>4</v>
      </c>
      <c r="E6199">
        <v>3</v>
      </c>
      <c r="F6199">
        <v>1540</v>
      </c>
      <c r="G6199" s="2">
        <f t="shared" si="96"/>
        <v>311.68831168831167</v>
      </c>
      <c r="H6199" t="s">
        <v>19</v>
      </c>
      <c r="I6199" t="s">
        <v>16629</v>
      </c>
      <c r="J6199" t="s">
        <v>16632</v>
      </c>
    </row>
    <row r="6200" spans="1:10" x14ac:dyDescent="0.25">
      <c r="A6200" t="s">
        <v>16633</v>
      </c>
      <c r="B6200" t="s">
        <v>10</v>
      </c>
      <c r="C6200" s="1">
        <v>338000</v>
      </c>
      <c r="D6200">
        <v>3</v>
      </c>
      <c r="E6200">
        <v>3</v>
      </c>
      <c r="F6200">
        <v>1300</v>
      </c>
      <c r="G6200" s="2">
        <f t="shared" si="96"/>
        <v>260</v>
      </c>
      <c r="H6200" t="s">
        <v>19</v>
      </c>
      <c r="I6200" t="s">
        <v>16634</v>
      </c>
      <c r="J6200" t="s">
        <v>16635</v>
      </c>
    </row>
    <row r="6201" spans="1:10" x14ac:dyDescent="0.25">
      <c r="A6201" t="s">
        <v>16636</v>
      </c>
      <c r="B6201" t="s">
        <v>10</v>
      </c>
      <c r="C6201" s="1">
        <v>580000</v>
      </c>
      <c r="D6201">
        <v>4</v>
      </c>
      <c r="E6201">
        <v>4</v>
      </c>
      <c r="F6201">
        <v>2363</v>
      </c>
      <c r="G6201" s="2">
        <f t="shared" si="96"/>
        <v>245.45069826491749</v>
      </c>
      <c r="H6201" t="s">
        <v>19</v>
      </c>
      <c r="I6201" t="s">
        <v>16637</v>
      </c>
      <c r="J6201" t="s">
        <v>16638</v>
      </c>
    </row>
    <row r="6202" spans="1:10" x14ac:dyDescent="0.25">
      <c r="A6202" t="s">
        <v>16639</v>
      </c>
      <c r="B6202" t="s">
        <v>10</v>
      </c>
      <c r="C6202" s="1">
        <v>580000</v>
      </c>
      <c r="D6202">
        <v>6</v>
      </c>
      <c r="E6202">
        <v>3</v>
      </c>
      <c r="F6202">
        <v>3160</v>
      </c>
      <c r="G6202" s="2">
        <f t="shared" si="96"/>
        <v>183.54430379746836</v>
      </c>
      <c r="H6202" t="s">
        <v>19</v>
      </c>
      <c r="I6202" t="s">
        <v>16640</v>
      </c>
      <c r="J6202" t="s">
        <v>16641</v>
      </c>
    </row>
    <row r="6203" spans="1:10" x14ac:dyDescent="0.25">
      <c r="A6203" t="s">
        <v>16642</v>
      </c>
      <c r="B6203" t="s">
        <v>10</v>
      </c>
      <c r="C6203" s="1">
        <v>399000</v>
      </c>
      <c r="D6203">
        <v>4</v>
      </c>
      <c r="E6203">
        <v>3</v>
      </c>
      <c r="F6203">
        <v>1500</v>
      </c>
      <c r="G6203" s="2">
        <f t="shared" si="96"/>
        <v>266</v>
      </c>
      <c r="H6203" t="s">
        <v>653</v>
      </c>
      <c r="I6203" t="s">
        <v>16643</v>
      </c>
      <c r="J6203" t="s">
        <v>16644</v>
      </c>
    </row>
    <row r="6204" spans="1:10" x14ac:dyDescent="0.25">
      <c r="A6204" t="s">
        <v>16645</v>
      </c>
      <c r="B6204" t="s">
        <v>10</v>
      </c>
      <c r="C6204" s="1">
        <v>320000</v>
      </c>
      <c r="D6204">
        <v>3</v>
      </c>
      <c r="E6204">
        <v>2</v>
      </c>
      <c r="F6204">
        <v>1740</v>
      </c>
      <c r="G6204" s="2">
        <f t="shared" si="96"/>
        <v>183.90804597701148</v>
      </c>
      <c r="H6204" t="s">
        <v>19</v>
      </c>
      <c r="I6204" t="s">
        <v>16646</v>
      </c>
      <c r="J6204" t="s">
        <v>16647</v>
      </c>
    </row>
    <row r="6205" spans="1:10" x14ac:dyDescent="0.25">
      <c r="A6205" t="s">
        <v>16648</v>
      </c>
      <c r="B6205" t="s">
        <v>10</v>
      </c>
      <c r="C6205" s="1">
        <v>350000</v>
      </c>
      <c r="D6205">
        <v>4</v>
      </c>
      <c r="E6205">
        <v>3</v>
      </c>
      <c r="F6205">
        <v>1399</v>
      </c>
      <c r="G6205" s="2">
        <f t="shared" si="96"/>
        <v>250.17869907076482</v>
      </c>
      <c r="H6205" t="s">
        <v>19</v>
      </c>
      <c r="I6205" t="s">
        <v>16649</v>
      </c>
      <c r="J6205" t="s">
        <v>16650</v>
      </c>
    </row>
    <row r="6206" spans="1:10" x14ac:dyDescent="0.25">
      <c r="A6206" t="s">
        <v>16651</v>
      </c>
      <c r="B6206" t="s">
        <v>10</v>
      </c>
      <c r="C6206" s="1">
        <v>237000</v>
      </c>
      <c r="D6206">
        <v>3</v>
      </c>
      <c r="E6206">
        <v>2</v>
      </c>
      <c r="F6206">
        <v>1100</v>
      </c>
      <c r="G6206" s="2">
        <f t="shared" si="96"/>
        <v>215.45454545454547</v>
      </c>
      <c r="H6206" t="s">
        <v>19</v>
      </c>
      <c r="I6206" t="s">
        <v>16649</v>
      </c>
      <c r="J6206" t="s">
        <v>16652</v>
      </c>
    </row>
    <row r="6207" spans="1:10" x14ac:dyDescent="0.25">
      <c r="A6207" t="s">
        <v>16653</v>
      </c>
      <c r="B6207" t="s">
        <v>10</v>
      </c>
      <c r="C6207" s="1">
        <v>355000</v>
      </c>
      <c r="D6207">
        <v>2</v>
      </c>
      <c r="E6207">
        <v>2</v>
      </c>
      <c r="F6207">
        <v>710</v>
      </c>
      <c r="G6207" s="2">
        <f t="shared" si="96"/>
        <v>500</v>
      </c>
      <c r="H6207" t="s">
        <v>28</v>
      </c>
      <c r="I6207" t="s">
        <v>16649</v>
      </c>
      <c r="J6207" t="s">
        <v>16654</v>
      </c>
    </row>
    <row r="6208" spans="1:10" x14ac:dyDescent="0.25">
      <c r="A6208" t="s">
        <v>16655</v>
      </c>
      <c r="B6208" t="s">
        <v>10</v>
      </c>
      <c r="C6208" s="1">
        <v>180000</v>
      </c>
      <c r="D6208">
        <v>3</v>
      </c>
      <c r="E6208">
        <v>2</v>
      </c>
      <c r="F6208">
        <v>1172</v>
      </c>
      <c r="G6208" s="2">
        <f t="shared" si="96"/>
        <v>153.58361774744029</v>
      </c>
      <c r="H6208" t="s">
        <v>1178</v>
      </c>
      <c r="I6208" t="s">
        <v>16656</v>
      </c>
      <c r="J6208" t="s">
        <v>16657</v>
      </c>
    </row>
    <row r="6209" spans="1:10" x14ac:dyDescent="0.25">
      <c r="A6209" t="s">
        <v>16658</v>
      </c>
      <c r="B6209" t="s">
        <v>10</v>
      </c>
      <c r="C6209" s="1">
        <v>230000</v>
      </c>
      <c r="D6209">
        <v>4</v>
      </c>
      <c r="E6209">
        <v>3</v>
      </c>
      <c r="F6209">
        <v>1500</v>
      </c>
      <c r="G6209" s="2">
        <f t="shared" si="96"/>
        <v>153.33333333333334</v>
      </c>
      <c r="H6209" t="s">
        <v>19</v>
      </c>
      <c r="I6209" t="s">
        <v>16659</v>
      </c>
      <c r="J6209" t="s">
        <v>16660</v>
      </c>
    </row>
    <row r="6210" spans="1:10" x14ac:dyDescent="0.25">
      <c r="A6210" t="s">
        <v>16661</v>
      </c>
      <c r="B6210" t="s">
        <v>10</v>
      </c>
      <c r="C6210" s="1">
        <v>1550000</v>
      </c>
      <c r="D6210">
        <v>5</v>
      </c>
      <c r="E6210">
        <v>4</v>
      </c>
      <c r="F6210">
        <v>6000</v>
      </c>
      <c r="G6210" s="2">
        <f t="shared" ref="G6210:G6273" si="97">C6210/F6210</f>
        <v>258.33333333333331</v>
      </c>
      <c r="H6210" t="s">
        <v>19</v>
      </c>
      <c r="I6210" t="s">
        <v>16662</v>
      </c>
      <c r="J6210" t="s">
        <v>16663</v>
      </c>
    </row>
    <row r="6211" spans="1:10" x14ac:dyDescent="0.25">
      <c r="A6211" t="s">
        <v>16664</v>
      </c>
      <c r="B6211" t="s">
        <v>10</v>
      </c>
      <c r="C6211" s="1">
        <v>4000000</v>
      </c>
      <c r="D6211">
        <v>6</v>
      </c>
      <c r="E6211">
        <v>6</v>
      </c>
      <c r="F6211">
        <v>4906</v>
      </c>
      <c r="G6211" s="2">
        <f t="shared" si="97"/>
        <v>815.32816958825924</v>
      </c>
      <c r="H6211" t="s">
        <v>28</v>
      </c>
      <c r="I6211" t="s">
        <v>16665</v>
      </c>
      <c r="J6211" t="s">
        <v>16666</v>
      </c>
    </row>
    <row r="6212" spans="1:10" x14ac:dyDescent="0.25">
      <c r="A6212" t="s">
        <v>16667</v>
      </c>
      <c r="B6212" t="s">
        <v>10</v>
      </c>
      <c r="C6212" s="1">
        <v>420000</v>
      </c>
      <c r="D6212">
        <v>3</v>
      </c>
      <c r="E6212">
        <v>2</v>
      </c>
      <c r="F6212">
        <v>3200</v>
      </c>
      <c r="G6212" s="2">
        <f t="shared" si="97"/>
        <v>131.25</v>
      </c>
      <c r="H6212" t="s">
        <v>11</v>
      </c>
      <c r="I6212" t="s">
        <v>16668</v>
      </c>
      <c r="J6212" t="s">
        <v>16669</v>
      </c>
    </row>
    <row r="6213" spans="1:10" x14ac:dyDescent="0.25">
      <c r="A6213" t="s">
        <v>16670</v>
      </c>
      <c r="B6213" t="s">
        <v>10</v>
      </c>
      <c r="C6213" s="1">
        <v>420000</v>
      </c>
      <c r="D6213">
        <v>4</v>
      </c>
      <c r="E6213">
        <v>3</v>
      </c>
      <c r="F6213">
        <v>2200</v>
      </c>
      <c r="G6213" s="2">
        <f t="shared" si="97"/>
        <v>190.90909090909091</v>
      </c>
      <c r="H6213" t="s">
        <v>19</v>
      </c>
      <c r="I6213" t="s">
        <v>16671</v>
      </c>
      <c r="J6213" t="s">
        <v>16672</v>
      </c>
    </row>
    <row r="6214" spans="1:10" x14ac:dyDescent="0.25">
      <c r="A6214" t="s">
        <v>16673</v>
      </c>
      <c r="B6214" t="s">
        <v>10</v>
      </c>
      <c r="C6214" s="1">
        <v>435000</v>
      </c>
      <c r="D6214">
        <v>4</v>
      </c>
      <c r="E6214">
        <v>3</v>
      </c>
      <c r="F6214">
        <v>1400</v>
      </c>
      <c r="G6214" s="2">
        <f t="shared" si="97"/>
        <v>310.71428571428572</v>
      </c>
      <c r="H6214" t="s">
        <v>41</v>
      </c>
      <c r="I6214" t="s">
        <v>16674</v>
      </c>
      <c r="J6214" t="s">
        <v>16675</v>
      </c>
    </row>
    <row r="6215" spans="1:10" x14ac:dyDescent="0.25">
      <c r="A6215" t="s">
        <v>16676</v>
      </c>
      <c r="B6215" t="s">
        <v>10</v>
      </c>
      <c r="C6215" s="1">
        <v>570000</v>
      </c>
      <c r="D6215">
        <v>6</v>
      </c>
      <c r="E6215">
        <v>3</v>
      </c>
      <c r="F6215">
        <v>4000</v>
      </c>
      <c r="G6215" s="2">
        <f t="shared" si="97"/>
        <v>142.5</v>
      </c>
      <c r="H6215" t="s">
        <v>11</v>
      </c>
      <c r="I6215" t="s">
        <v>16674</v>
      </c>
      <c r="J6215" t="s">
        <v>16677</v>
      </c>
    </row>
    <row r="6216" spans="1:10" x14ac:dyDescent="0.25">
      <c r="A6216" t="s">
        <v>16678</v>
      </c>
      <c r="B6216" t="s">
        <v>10</v>
      </c>
      <c r="C6216" s="1">
        <v>750000</v>
      </c>
      <c r="D6216">
        <v>5</v>
      </c>
      <c r="E6216">
        <v>5</v>
      </c>
      <c r="F6216">
        <v>2500</v>
      </c>
      <c r="G6216" s="2">
        <f t="shared" si="97"/>
        <v>300</v>
      </c>
      <c r="H6216" t="s">
        <v>28</v>
      </c>
      <c r="I6216" t="s">
        <v>16679</v>
      </c>
      <c r="J6216" t="s">
        <v>16680</v>
      </c>
    </row>
    <row r="6217" spans="1:10" x14ac:dyDescent="0.25">
      <c r="A6217" t="s">
        <v>16681</v>
      </c>
      <c r="B6217" t="s">
        <v>10</v>
      </c>
      <c r="C6217" s="1">
        <v>950000</v>
      </c>
      <c r="D6217">
        <v>7</v>
      </c>
      <c r="E6217">
        <v>6</v>
      </c>
      <c r="F6217">
        <v>4424</v>
      </c>
      <c r="G6217" s="2">
        <f t="shared" si="97"/>
        <v>214.7377938517179</v>
      </c>
      <c r="H6217" t="s">
        <v>15</v>
      </c>
      <c r="I6217" t="s">
        <v>16682</v>
      </c>
      <c r="J6217" t="s">
        <v>16683</v>
      </c>
    </row>
    <row r="6218" spans="1:10" x14ac:dyDescent="0.25">
      <c r="A6218" t="s">
        <v>16684</v>
      </c>
      <c r="B6218" t="s">
        <v>10</v>
      </c>
      <c r="C6218" s="1">
        <v>1700000</v>
      </c>
      <c r="D6218" t="s">
        <v>24323</v>
      </c>
      <c r="E6218" t="s">
        <v>24324</v>
      </c>
      <c r="F6218">
        <v>10848</v>
      </c>
      <c r="G6218" s="2">
        <f t="shared" si="97"/>
        <v>156.71091445427729</v>
      </c>
      <c r="H6218" t="s">
        <v>15</v>
      </c>
      <c r="I6218" t="s">
        <v>16682</v>
      </c>
      <c r="J6218" t="s">
        <v>16685</v>
      </c>
    </row>
    <row r="6219" spans="1:10" x14ac:dyDescent="0.25">
      <c r="A6219" t="s">
        <v>16686</v>
      </c>
      <c r="B6219" t="s">
        <v>10</v>
      </c>
      <c r="C6219" s="1">
        <v>750000</v>
      </c>
      <c r="D6219">
        <v>4</v>
      </c>
      <c r="E6219">
        <v>4</v>
      </c>
      <c r="F6219">
        <v>1760</v>
      </c>
      <c r="G6219" s="2">
        <f t="shared" si="97"/>
        <v>426.13636363636363</v>
      </c>
      <c r="H6219" t="s">
        <v>19</v>
      </c>
      <c r="I6219" t="s">
        <v>16682</v>
      </c>
      <c r="J6219" t="s">
        <v>16687</v>
      </c>
    </row>
    <row r="6220" spans="1:10" x14ac:dyDescent="0.25">
      <c r="A6220" t="s">
        <v>16688</v>
      </c>
      <c r="B6220" t="s">
        <v>10</v>
      </c>
      <c r="C6220" s="1">
        <v>520000</v>
      </c>
      <c r="D6220">
        <v>4</v>
      </c>
      <c r="E6220">
        <v>4</v>
      </c>
      <c r="F6220">
        <v>2420</v>
      </c>
      <c r="G6220" s="2">
        <f t="shared" si="97"/>
        <v>214.87603305785123</v>
      </c>
      <c r="H6220" t="s">
        <v>41</v>
      </c>
      <c r="I6220" t="s">
        <v>16682</v>
      </c>
      <c r="J6220" t="s">
        <v>16689</v>
      </c>
    </row>
    <row r="6221" spans="1:10" x14ac:dyDescent="0.25">
      <c r="A6221" t="s">
        <v>16690</v>
      </c>
      <c r="B6221" t="s">
        <v>10</v>
      </c>
      <c r="C6221" s="1">
        <v>580000</v>
      </c>
      <c r="D6221">
        <v>4</v>
      </c>
      <c r="E6221">
        <v>3</v>
      </c>
      <c r="F6221">
        <v>2800</v>
      </c>
      <c r="G6221" s="2">
        <f t="shared" si="97"/>
        <v>207.14285714285714</v>
      </c>
      <c r="H6221" t="s">
        <v>19</v>
      </c>
      <c r="I6221" t="s">
        <v>16682</v>
      </c>
      <c r="J6221" t="s">
        <v>16691</v>
      </c>
    </row>
    <row r="6222" spans="1:10" x14ac:dyDescent="0.25">
      <c r="A6222" t="s">
        <v>16692</v>
      </c>
      <c r="B6222" t="s">
        <v>10</v>
      </c>
      <c r="C6222" s="1">
        <v>290000</v>
      </c>
      <c r="D6222">
        <v>3</v>
      </c>
      <c r="E6222">
        <v>2</v>
      </c>
      <c r="F6222">
        <v>1400</v>
      </c>
      <c r="G6222" s="2">
        <f t="shared" si="97"/>
        <v>207.14285714285714</v>
      </c>
      <c r="H6222" t="s">
        <v>15</v>
      </c>
      <c r="I6222" t="s">
        <v>16693</v>
      </c>
      <c r="J6222" t="s">
        <v>16694</v>
      </c>
    </row>
    <row r="6223" spans="1:10" x14ac:dyDescent="0.25">
      <c r="A6223" t="s">
        <v>16695</v>
      </c>
      <c r="B6223" t="s">
        <v>10</v>
      </c>
      <c r="C6223" s="1">
        <v>290000</v>
      </c>
      <c r="D6223">
        <v>3</v>
      </c>
      <c r="E6223">
        <v>3</v>
      </c>
      <c r="F6223">
        <v>1130</v>
      </c>
      <c r="G6223" s="2">
        <f t="shared" si="97"/>
        <v>256.63716814159289</v>
      </c>
      <c r="H6223" t="s">
        <v>11</v>
      </c>
      <c r="I6223" t="s">
        <v>16693</v>
      </c>
      <c r="J6223" t="s">
        <v>16696</v>
      </c>
    </row>
    <row r="6224" spans="1:10" x14ac:dyDescent="0.25">
      <c r="A6224" t="s">
        <v>16697</v>
      </c>
      <c r="B6224" t="s">
        <v>10</v>
      </c>
      <c r="C6224" s="1">
        <v>320000</v>
      </c>
      <c r="D6224">
        <v>4</v>
      </c>
      <c r="E6224">
        <v>3</v>
      </c>
      <c r="F6224">
        <v>1368</v>
      </c>
      <c r="G6224" s="2">
        <f t="shared" si="97"/>
        <v>233.91812865497076</v>
      </c>
      <c r="H6224" t="s">
        <v>11</v>
      </c>
      <c r="I6224" t="s">
        <v>16693</v>
      </c>
      <c r="J6224" t="s">
        <v>16698</v>
      </c>
    </row>
    <row r="6225" spans="1:10" x14ac:dyDescent="0.25">
      <c r="A6225" t="s">
        <v>16699</v>
      </c>
      <c r="B6225" t="s">
        <v>10</v>
      </c>
      <c r="C6225" s="1">
        <v>340000</v>
      </c>
      <c r="D6225">
        <v>4</v>
      </c>
      <c r="E6225">
        <v>3</v>
      </c>
      <c r="F6225">
        <v>1539</v>
      </c>
      <c r="G6225" s="2">
        <f t="shared" si="97"/>
        <v>220.92267706302795</v>
      </c>
      <c r="H6225" t="s">
        <v>19</v>
      </c>
      <c r="I6225" t="s">
        <v>16693</v>
      </c>
      <c r="J6225" t="s">
        <v>16700</v>
      </c>
    </row>
    <row r="6226" spans="1:10" x14ac:dyDescent="0.25">
      <c r="A6226" t="s">
        <v>16701</v>
      </c>
      <c r="B6226" t="s">
        <v>10</v>
      </c>
      <c r="C6226" s="1">
        <v>470000</v>
      </c>
      <c r="D6226">
        <v>4</v>
      </c>
      <c r="E6226">
        <v>3</v>
      </c>
      <c r="F6226">
        <v>1680</v>
      </c>
      <c r="G6226" s="2">
        <f t="shared" si="97"/>
        <v>279.76190476190476</v>
      </c>
      <c r="H6226" t="s">
        <v>19</v>
      </c>
      <c r="I6226" t="s">
        <v>16702</v>
      </c>
      <c r="J6226" t="s">
        <v>16703</v>
      </c>
    </row>
    <row r="6227" spans="1:10" x14ac:dyDescent="0.25">
      <c r="A6227" t="s">
        <v>16704</v>
      </c>
      <c r="B6227" t="s">
        <v>10</v>
      </c>
      <c r="C6227" s="1">
        <v>200000</v>
      </c>
      <c r="D6227">
        <v>1</v>
      </c>
      <c r="E6227">
        <v>1</v>
      </c>
      <c r="F6227">
        <v>320</v>
      </c>
      <c r="G6227" s="2">
        <f t="shared" si="97"/>
        <v>625</v>
      </c>
      <c r="H6227" t="s">
        <v>15</v>
      </c>
      <c r="I6227" t="s">
        <v>16705</v>
      </c>
      <c r="J6227" t="s">
        <v>16706</v>
      </c>
    </row>
    <row r="6228" spans="1:10" x14ac:dyDescent="0.25">
      <c r="A6228" t="s">
        <v>16707</v>
      </c>
      <c r="B6228" t="s">
        <v>10</v>
      </c>
      <c r="C6228" s="1">
        <v>320000</v>
      </c>
      <c r="D6228">
        <v>4</v>
      </c>
      <c r="E6228">
        <v>3</v>
      </c>
      <c r="F6228">
        <v>1368</v>
      </c>
      <c r="G6228" s="2">
        <f t="shared" si="97"/>
        <v>233.91812865497076</v>
      </c>
      <c r="H6228" t="s">
        <v>11</v>
      </c>
      <c r="I6228" t="s">
        <v>16708</v>
      </c>
      <c r="J6228" t="s">
        <v>16709</v>
      </c>
    </row>
    <row r="6229" spans="1:10" x14ac:dyDescent="0.25">
      <c r="A6229" t="s">
        <v>16710</v>
      </c>
      <c r="B6229" t="s">
        <v>10</v>
      </c>
      <c r="C6229" s="1">
        <v>325000</v>
      </c>
      <c r="D6229">
        <v>3</v>
      </c>
      <c r="E6229">
        <v>2</v>
      </c>
      <c r="F6229">
        <v>2798</v>
      </c>
      <c r="G6229" s="2">
        <f t="shared" si="97"/>
        <v>116.15439599714081</v>
      </c>
      <c r="H6229" t="s">
        <v>41</v>
      </c>
      <c r="I6229" t="s">
        <v>16711</v>
      </c>
      <c r="J6229" t="s">
        <v>16712</v>
      </c>
    </row>
    <row r="6230" spans="1:10" x14ac:dyDescent="0.25">
      <c r="A6230" t="s">
        <v>16713</v>
      </c>
      <c r="B6230" t="s">
        <v>10</v>
      </c>
      <c r="C6230" s="1">
        <v>882500</v>
      </c>
      <c r="D6230">
        <v>4</v>
      </c>
      <c r="E6230">
        <v>2</v>
      </c>
      <c r="F6230">
        <v>4000</v>
      </c>
      <c r="G6230" s="2">
        <f t="shared" si="97"/>
        <v>220.625</v>
      </c>
      <c r="H6230" t="s">
        <v>19</v>
      </c>
      <c r="I6230" t="s">
        <v>16714</v>
      </c>
      <c r="J6230" t="s">
        <v>16715</v>
      </c>
    </row>
    <row r="6231" spans="1:10" x14ac:dyDescent="0.25">
      <c r="A6231" t="s">
        <v>16716</v>
      </c>
      <c r="B6231" t="s">
        <v>10</v>
      </c>
      <c r="C6231" s="1">
        <v>265000</v>
      </c>
      <c r="D6231">
        <v>3</v>
      </c>
      <c r="E6231">
        <v>3</v>
      </c>
      <c r="F6231">
        <v>1540</v>
      </c>
      <c r="G6231" s="2">
        <f t="shared" si="97"/>
        <v>172.07792207792207</v>
      </c>
      <c r="H6231" t="s">
        <v>11</v>
      </c>
      <c r="I6231" t="s">
        <v>16717</v>
      </c>
      <c r="J6231" t="s">
        <v>16718</v>
      </c>
    </row>
    <row r="6232" spans="1:10" x14ac:dyDescent="0.25">
      <c r="A6232" t="s">
        <v>16719</v>
      </c>
      <c r="B6232" t="s">
        <v>10</v>
      </c>
      <c r="C6232" s="1">
        <v>780000</v>
      </c>
      <c r="D6232">
        <v>5</v>
      </c>
      <c r="E6232">
        <v>5</v>
      </c>
      <c r="F6232">
        <v>3710</v>
      </c>
      <c r="G6232" s="2">
        <f t="shared" si="97"/>
        <v>210.24258760107816</v>
      </c>
      <c r="H6232" t="s">
        <v>28</v>
      </c>
      <c r="I6232" t="s">
        <v>16720</v>
      </c>
      <c r="J6232" t="s">
        <v>16721</v>
      </c>
    </row>
    <row r="6233" spans="1:10" x14ac:dyDescent="0.25">
      <c r="A6233" t="s">
        <v>16722</v>
      </c>
      <c r="B6233" t="s">
        <v>10</v>
      </c>
      <c r="C6233" s="1">
        <v>495500</v>
      </c>
      <c r="D6233">
        <v>4</v>
      </c>
      <c r="E6233">
        <v>3</v>
      </c>
      <c r="F6233">
        <v>1680</v>
      </c>
      <c r="G6233" s="2">
        <f t="shared" si="97"/>
        <v>294.9404761904762</v>
      </c>
      <c r="H6233" t="s">
        <v>19</v>
      </c>
      <c r="I6233" t="s">
        <v>16723</v>
      </c>
      <c r="J6233" t="s">
        <v>16724</v>
      </c>
    </row>
    <row r="6234" spans="1:10" x14ac:dyDescent="0.25">
      <c r="A6234" t="s">
        <v>16725</v>
      </c>
      <c r="B6234" t="s">
        <v>10</v>
      </c>
      <c r="C6234" s="1">
        <v>320000</v>
      </c>
      <c r="D6234">
        <v>4</v>
      </c>
      <c r="E6234">
        <v>3</v>
      </c>
      <c r="F6234">
        <v>1368</v>
      </c>
      <c r="G6234" s="2">
        <f t="shared" si="97"/>
        <v>233.91812865497076</v>
      </c>
      <c r="H6234" t="s">
        <v>11</v>
      </c>
      <c r="I6234" t="s">
        <v>16726</v>
      </c>
      <c r="J6234" t="s">
        <v>16727</v>
      </c>
    </row>
    <row r="6235" spans="1:10" x14ac:dyDescent="0.25">
      <c r="A6235" t="s">
        <v>16728</v>
      </c>
      <c r="B6235" t="s">
        <v>10</v>
      </c>
      <c r="C6235" s="1">
        <v>378000</v>
      </c>
      <c r="D6235">
        <v>4</v>
      </c>
      <c r="E6235">
        <v>3</v>
      </c>
      <c r="F6235">
        <v>2160</v>
      </c>
      <c r="G6235" s="2">
        <f t="shared" si="97"/>
        <v>175</v>
      </c>
      <c r="H6235" t="s">
        <v>28</v>
      </c>
      <c r="I6235" t="s">
        <v>16729</v>
      </c>
      <c r="J6235" t="s">
        <v>16730</v>
      </c>
    </row>
    <row r="6236" spans="1:10" x14ac:dyDescent="0.25">
      <c r="A6236" t="s">
        <v>16731</v>
      </c>
      <c r="B6236" t="s">
        <v>10</v>
      </c>
      <c r="C6236" s="1">
        <v>330000</v>
      </c>
      <c r="D6236">
        <v>4</v>
      </c>
      <c r="E6236">
        <v>3</v>
      </c>
      <c r="F6236">
        <v>1400</v>
      </c>
      <c r="G6236" s="2">
        <f t="shared" si="97"/>
        <v>235.71428571428572</v>
      </c>
      <c r="H6236" t="s">
        <v>19</v>
      </c>
      <c r="I6236" t="s">
        <v>16732</v>
      </c>
      <c r="J6236" t="s">
        <v>16733</v>
      </c>
    </row>
    <row r="6237" spans="1:10" x14ac:dyDescent="0.25">
      <c r="A6237" t="s">
        <v>16734</v>
      </c>
      <c r="B6237" t="s">
        <v>10</v>
      </c>
      <c r="C6237" s="1">
        <v>320000</v>
      </c>
      <c r="D6237">
        <v>3</v>
      </c>
      <c r="E6237">
        <v>3</v>
      </c>
      <c r="F6237">
        <v>1050</v>
      </c>
      <c r="G6237" s="2">
        <f t="shared" si="97"/>
        <v>304.76190476190476</v>
      </c>
      <c r="H6237" t="s">
        <v>41</v>
      </c>
      <c r="I6237" t="s">
        <v>16735</v>
      </c>
      <c r="J6237" t="s">
        <v>16736</v>
      </c>
    </row>
    <row r="6238" spans="1:10" x14ac:dyDescent="0.25">
      <c r="A6238" t="s">
        <v>16737</v>
      </c>
      <c r="B6238" t="s">
        <v>10</v>
      </c>
      <c r="C6238" s="1">
        <v>528888</v>
      </c>
      <c r="D6238">
        <v>5</v>
      </c>
      <c r="E6238">
        <v>5</v>
      </c>
      <c r="F6238">
        <v>3988</v>
      </c>
      <c r="G6238" s="2">
        <f t="shared" si="97"/>
        <v>132.6198595787362</v>
      </c>
      <c r="H6238" t="s">
        <v>19</v>
      </c>
      <c r="I6238" t="s">
        <v>16738</v>
      </c>
      <c r="J6238" t="s">
        <v>16739</v>
      </c>
    </row>
    <row r="6239" spans="1:10" x14ac:dyDescent="0.25">
      <c r="A6239" t="s">
        <v>16740</v>
      </c>
      <c r="B6239" t="s">
        <v>10</v>
      </c>
      <c r="C6239" s="1">
        <v>507888</v>
      </c>
      <c r="D6239">
        <v>5</v>
      </c>
      <c r="E6239">
        <v>4</v>
      </c>
      <c r="F6239">
        <v>3250</v>
      </c>
      <c r="G6239" s="2">
        <f t="shared" si="97"/>
        <v>156.27323076923076</v>
      </c>
      <c r="H6239" t="s">
        <v>19</v>
      </c>
      <c r="I6239" t="s">
        <v>16738</v>
      </c>
      <c r="J6239" t="s">
        <v>16741</v>
      </c>
    </row>
    <row r="6240" spans="1:10" x14ac:dyDescent="0.25">
      <c r="A6240" t="s">
        <v>16742</v>
      </c>
      <c r="B6240" t="s">
        <v>10</v>
      </c>
      <c r="C6240" s="1">
        <v>265000</v>
      </c>
      <c r="D6240">
        <v>3</v>
      </c>
      <c r="E6240">
        <v>2</v>
      </c>
      <c r="F6240">
        <v>1300</v>
      </c>
      <c r="G6240" s="2">
        <f t="shared" si="97"/>
        <v>203.84615384615384</v>
      </c>
      <c r="H6240" t="s">
        <v>19</v>
      </c>
      <c r="I6240" t="s">
        <v>16738</v>
      </c>
      <c r="J6240" t="s">
        <v>16743</v>
      </c>
    </row>
    <row r="6241" spans="1:10" x14ac:dyDescent="0.25">
      <c r="A6241" t="s">
        <v>16744</v>
      </c>
      <c r="B6241" t="s">
        <v>10</v>
      </c>
      <c r="C6241" s="1">
        <v>430000</v>
      </c>
      <c r="D6241">
        <v>4</v>
      </c>
      <c r="E6241">
        <v>3</v>
      </c>
      <c r="F6241">
        <v>1540</v>
      </c>
      <c r="G6241" s="2">
        <f t="shared" si="97"/>
        <v>279.22077922077921</v>
      </c>
      <c r="H6241" t="s">
        <v>19</v>
      </c>
      <c r="I6241" t="s">
        <v>16738</v>
      </c>
      <c r="J6241" t="s">
        <v>16745</v>
      </c>
    </row>
    <row r="6242" spans="1:10" x14ac:dyDescent="0.25">
      <c r="A6242" t="s">
        <v>16746</v>
      </c>
      <c r="B6242" t="s">
        <v>10</v>
      </c>
      <c r="C6242" s="1">
        <v>1500000</v>
      </c>
      <c r="D6242">
        <v>5</v>
      </c>
      <c r="E6242">
        <v>5</v>
      </c>
      <c r="F6242">
        <v>7200</v>
      </c>
      <c r="G6242" s="2">
        <f t="shared" si="97"/>
        <v>208.33333333333334</v>
      </c>
      <c r="H6242" t="s">
        <v>19</v>
      </c>
      <c r="I6242" t="s">
        <v>16738</v>
      </c>
      <c r="J6242" t="s">
        <v>16747</v>
      </c>
    </row>
    <row r="6243" spans="1:10" x14ac:dyDescent="0.25">
      <c r="A6243" t="s">
        <v>16748</v>
      </c>
      <c r="B6243" t="s">
        <v>10</v>
      </c>
      <c r="C6243" s="1">
        <v>400000</v>
      </c>
      <c r="D6243">
        <v>4</v>
      </c>
      <c r="E6243">
        <v>4</v>
      </c>
      <c r="F6243">
        <v>1540</v>
      </c>
      <c r="G6243" s="2">
        <f t="shared" si="97"/>
        <v>259.74025974025972</v>
      </c>
      <c r="H6243" t="s">
        <v>19</v>
      </c>
      <c r="I6243" t="s">
        <v>16738</v>
      </c>
      <c r="J6243" t="s">
        <v>16749</v>
      </c>
    </row>
    <row r="6244" spans="1:10" x14ac:dyDescent="0.25">
      <c r="A6244" t="s">
        <v>16750</v>
      </c>
      <c r="B6244" t="s">
        <v>10</v>
      </c>
      <c r="C6244" s="1">
        <v>800000</v>
      </c>
      <c r="D6244">
        <v>4</v>
      </c>
      <c r="E6244">
        <v>3</v>
      </c>
      <c r="F6244">
        <v>3200</v>
      </c>
      <c r="G6244" s="2">
        <f t="shared" si="97"/>
        <v>250</v>
      </c>
      <c r="H6244" t="s">
        <v>19</v>
      </c>
      <c r="I6244" t="s">
        <v>16738</v>
      </c>
      <c r="J6244" t="s">
        <v>16751</v>
      </c>
    </row>
    <row r="6245" spans="1:10" x14ac:dyDescent="0.25">
      <c r="A6245" t="s">
        <v>16752</v>
      </c>
      <c r="B6245" t="s">
        <v>10</v>
      </c>
      <c r="C6245" s="1">
        <v>1500000</v>
      </c>
      <c r="D6245">
        <v>6</v>
      </c>
      <c r="E6245">
        <v>6</v>
      </c>
      <c r="F6245">
        <v>5400</v>
      </c>
      <c r="G6245" s="2">
        <f t="shared" si="97"/>
        <v>277.77777777777777</v>
      </c>
      <c r="H6245" t="s">
        <v>19</v>
      </c>
      <c r="I6245" t="s">
        <v>16738</v>
      </c>
      <c r="J6245" t="s">
        <v>16753</v>
      </c>
    </row>
    <row r="6246" spans="1:10" x14ac:dyDescent="0.25">
      <c r="A6246" t="s">
        <v>16754</v>
      </c>
      <c r="B6246" t="s">
        <v>10</v>
      </c>
      <c r="C6246" s="1">
        <v>300000</v>
      </c>
      <c r="D6246">
        <v>4</v>
      </c>
      <c r="E6246">
        <v>3</v>
      </c>
      <c r="F6246">
        <v>1200</v>
      </c>
      <c r="G6246" s="2">
        <f t="shared" si="97"/>
        <v>250</v>
      </c>
      <c r="H6246" t="s">
        <v>19</v>
      </c>
      <c r="I6246" t="s">
        <v>16755</v>
      </c>
      <c r="J6246" t="s">
        <v>16756</v>
      </c>
    </row>
    <row r="6247" spans="1:10" x14ac:dyDescent="0.25">
      <c r="A6247" t="s">
        <v>16757</v>
      </c>
      <c r="B6247" t="s">
        <v>10</v>
      </c>
      <c r="C6247" s="1">
        <v>360000</v>
      </c>
      <c r="D6247">
        <v>3</v>
      </c>
      <c r="E6247">
        <v>2</v>
      </c>
      <c r="F6247">
        <v>1100</v>
      </c>
      <c r="G6247" s="2">
        <f t="shared" si="97"/>
        <v>327.27272727272725</v>
      </c>
      <c r="H6247" t="s">
        <v>19</v>
      </c>
      <c r="I6247" t="s">
        <v>16755</v>
      </c>
      <c r="J6247" t="s">
        <v>16758</v>
      </c>
    </row>
    <row r="6248" spans="1:10" x14ac:dyDescent="0.25">
      <c r="A6248" t="s">
        <v>16759</v>
      </c>
      <c r="B6248" t="s">
        <v>10</v>
      </c>
      <c r="C6248" s="1">
        <v>290000</v>
      </c>
      <c r="D6248">
        <v>4</v>
      </c>
      <c r="E6248">
        <v>2</v>
      </c>
      <c r="F6248">
        <v>1797</v>
      </c>
      <c r="G6248" s="2">
        <f t="shared" si="97"/>
        <v>161.38007790762381</v>
      </c>
      <c r="H6248" t="s">
        <v>19</v>
      </c>
      <c r="I6248" t="s">
        <v>16760</v>
      </c>
      <c r="J6248" t="s">
        <v>16761</v>
      </c>
    </row>
    <row r="6249" spans="1:10" x14ac:dyDescent="0.25">
      <c r="A6249" t="s">
        <v>16762</v>
      </c>
      <c r="B6249" t="s">
        <v>10</v>
      </c>
      <c r="C6249" s="1">
        <v>299999</v>
      </c>
      <c r="D6249">
        <v>3</v>
      </c>
      <c r="E6249">
        <v>2</v>
      </c>
      <c r="F6249">
        <v>1540</v>
      </c>
      <c r="G6249" s="2">
        <f t="shared" si="97"/>
        <v>194.80454545454546</v>
      </c>
      <c r="H6249" t="s">
        <v>19</v>
      </c>
      <c r="I6249" t="s">
        <v>16763</v>
      </c>
      <c r="J6249" t="s">
        <v>16764</v>
      </c>
    </row>
    <row r="6250" spans="1:10" x14ac:dyDescent="0.25">
      <c r="A6250" t="s">
        <v>16765</v>
      </c>
      <c r="B6250" t="s">
        <v>10</v>
      </c>
      <c r="C6250" s="1">
        <v>480000</v>
      </c>
      <c r="D6250">
        <v>4</v>
      </c>
      <c r="E6250">
        <v>3</v>
      </c>
      <c r="F6250">
        <v>2608</v>
      </c>
      <c r="G6250" s="2">
        <f t="shared" si="97"/>
        <v>184.04907975460122</v>
      </c>
      <c r="H6250" t="s">
        <v>19</v>
      </c>
      <c r="I6250" t="s">
        <v>16766</v>
      </c>
      <c r="J6250" t="s">
        <v>16767</v>
      </c>
    </row>
    <row r="6251" spans="1:10" x14ac:dyDescent="0.25">
      <c r="A6251" t="s">
        <v>16768</v>
      </c>
      <c r="B6251" t="s">
        <v>10</v>
      </c>
      <c r="C6251" s="1">
        <v>500000</v>
      </c>
      <c r="D6251">
        <v>3</v>
      </c>
      <c r="E6251">
        <v>2</v>
      </c>
      <c r="F6251">
        <v>3200</v>
      </c>
      <c r="G6251" s="2">
        <f t="shared" si="97"/>
        <v>156.25</v>
      </c>
      <c r="H6251" t="s">
        <v>19</v>
      </c>
      <c r="I6251" t="s">
        <v>16766</v>
      </c>
      <c r="J6251" t="s">
        <v>16769</v>
      </c>
    </row>
    <row r="6252" spans="1:10" x14ac:dyDescent="0.25">
      <c r="A6252" t="s">
        <v>16770</v>
      </c>
      <c r="B6252" t="s">
        <v>10</v>
      </c>
      <c r="C6252" s="1">
        <v>735000</v>
      </c>
      <c r="D6252">
        <v>4</v>
      </c>
      <c r="E6252">
        <v>3</v>
      </c>
      <c r="F6252">
        <v>2015</v>
      </c>
      <c r="G6252" s="2">
        <f t="shared" si="97"/>
        <v>364.76426799007442</v>
      </c>
      <c r="H6252" t="s">
        <v>19</v>
      </c>
      <c r="I6252" t="s">
        <v>16771</v>
      </c>
      <c r="J6252" t="s">
        <v>16772</v>
      </c>
    </row>
    <row r="6253" spans="1:10" x14ac:dyDescent="0.25">
      <c r="A6253" t="s">
        <v>16773</v>
      </c>
      <c r="B6253" t="s">
        <v>10</v>
      </c>
      <c r="C6253" s="1">
        <v>390000</v>
      </c>
      <c r="D6253">
        <v>4</v>
      </c>
      <c r="E6253">
        <v>3</v>
      </c>
      <c r="F6253">
        <v>1760</v>
      </c>
      <c r="G6253" s="2">
        <f t="shared" si="97"/>
        <v>221.59090909090909</v>
      </c>
      <c r="H6253" t="s">
        <v>19</v>
      </c>
      <c r="I6253" t="s">
        <v>16774</v>
      </c>
      <c r="J6253" t="s">
        <v>16775</v>
      </c>
    </row>
    <row r="6254" spans="1:10" x14ac:dyDescent="0.25">
      <c r="A6254" t="s">
        <v>16776</v>
      </c>
      <c r="B6254" t="s">
        <v>10</v>
      </c>
      <c r="C6254" s="1">
        <v>595000</v>
      </c>
      <c r="D6254">
        <v>5</v>
      </c>
      <c r="E6254">
        <v>4</v>
      </c>
      <c r="F6254">
        <v>3300</v>
      </c>
      <c r="G6254" s="2">
        <f t="shared" si="97"/>
        <v>180.30303030303031</v>
      </c>
      <c r="H6254" t="s">
        <v>19</v>
      </c>
      <c r="I6254" t="s">
        <v>16777</v>
      </c>
      <c r="J6254" t="s">
        <v>16778</v>
      </c>
    </row>
    <row r="6255" spans="1:10" x14ac:dyDescent="0.25">
      <c r="A6255" t="s">
        <v>16779</v>
      </c>
      <c r="B6255" t="s">
        <v>10</v>
      </c>
      <c r="C6255" s="1">
        <v>430000</v>
      </c>
      <c r="D6255">
        <v>4</v>
      </c>
      <c r="E6255">
        <v>3</v>
      </c>
      <c r="F6255">
        <v>1400</v>
      </c>
      <c r="G6255" s="2">
        <f t="shared" si="97"/>
        <v>307.14285714285717</v>
      </c>
      <c r="H6255" t="s">
        <v>28</v>
      </c>
      <c r="I6255" t="s">
        <v>16780</v>
      </c>
      <c r="J6255" t="s">
        <v>16781</v>
      </c>
    </row>
    <row r="6256" spans="1:10" x14ac:dyDescent="0.25">
      <c r="A6256" t="s">
        <v>16782</v>
      </c>
      <c r="B6256" t="s">
        <v>10</v>
      </c>
      <c r="C6256" s="1">
        <v>243000</v>
      </c>
      <c r="D6256">
        <v>4</v>
      </c>
      <c r="E6256">
        <v>3</v>
      </c>
      <c r="F6256">
        <v>1894</v>
      </c>
      <c r="G6256" s="2">
        <f t="shared" si="97"/>
        <v>128.29989440337908</v>
      </c>
      <c r="H6256" t="s">
        <v>28</v>
      </c>
      <c r="I6256" t="s">
        <v>16783</v>
      </c>
      <c r="J6256" t="s">
        <v>16784</v>
      </c>
    </row>
    <row r="6257" spans="1:10" x14ac:dyDescent="0.25">
      <c r="A6257" t="s">
        <v>16785</v>
      </c>
      <c r="B6257" t="s">
        <v>10</v>
      </c>
      <c r="C6257" s="1">
        <v>285000</v>
      </c>
      <c r="D6257">
        <v>3</v>
      </c>
      <c r="E6257">
        <v>2</v>
      </c>
      <c r="F6257">
        <v>1300</v>
      </c>
      <c r="G6257" s="2">
        <f t="shared" si="97"/>
        <v>219.23076923076923</v>
      </c>
      <c r="H6257" t="s">
        <v>19</v>
      </c>
      <c r="I6257" t="s">
        <v>16786</v>
      </c>
      <c r="J6257" t="s">
        <v>16787</v>
      </c>
    </row>
    <row r="6258" spans="1:10" x14ac:dyDescent="0.25">
      <c r="A6258" t="s">
        <v>16788</v>
      </c>
      <c r="B6258" t="s">
        <v>10</v>
      </c>
      <c r="C6258" s="1">
        <v>435000</v>
      </c>
      <c r="D6258">
        <v>4</v>
      </c>
      <c r="E6258">
        <v>3</v>
      </c>
      <c r="F6258">
        <v>1400</v>
      </c>
      <c r="G6258" s="2">
        <f t="shared" si="97"/>
        <v>310.71428571428572</v>
      </c>
      <c r="H6258" t="s">
        <v>41</v>
      </c>
      <c r="I6258" t="s">
        <v>16786</v>
      </c>
      <c r="J6258" t="s">
        <v>16789</v>
      </c>
    </row>
    <row r="6259" spans="1:10" x14ac:dyDescent="0.25">
      <c r="A6259" t="s">
        <v>16790</v>
      </c>
      <c r="B6259" t="s">
        <v>10</v>
      </c>
      <c r="C6259" s="1">
        <v>200000</v>
      </c>
      <c r="D6259">
        <v>3</v>
      </c>
      <c r="E6259">
        <v>2</v>
      </c>
      <c r="F6259">
        <v>850</v>
      </c>
      <c r="G6259" s="2">
        <f t="shared" si="97"/>
        <v>235.29411764705881</v>
      </c>
      <c r="H6259" t="s">
        <v>11</v>
      </c>
      <c r="I6259" t="s">
        <v>16791</v>
      </c>
      <c r="J6259" t="s">
        <v>16792</v>
      </c>
    </row>
    <row r="6260" spans="1:10" x14ac:dyDescent="0.25">
      <c r="A6260" t="s">
        <v>16793</v>
      </c>
      <c r="B6260" t="s">
        <v>10</v>
      </c>
      <c r="C6260" s="1">
        <v>480000</v>
      </c>
      <c r="D6260">
        <v>4</v>
      </c>
      <c r="E6260">
        <v>3</v>
      </c>
      <c r="F6260">
        <v>1600</v>
      </c>
      <c r="G6260" s="2">
        <f t="shared" si="97"/>
        <v>300</v>
      </c>
      <c r="H6260" t="s">
        <v>28</v>
      </c>
      <c r="I6260" t="s">
        <v>16794</v>
      </c>
      <c r="J6260" t="s">
        <v>16795</v>
      </c>
    </row>
    <row r="6261" spans="1:10" x14ac:dyDescent="0.25">
      <c r="A6261" t="s">
        <v>16796</v>
      </c>
      <c r="B6261" t="s">
        <v>10</v>
      </c>
      <c r="C6261" s="1">
        <v>4300000</v>
      </c>
      <c r="D6261">
        <v>5</v>
      </c>
      <c r="E6261">
        <v>6</v>
      </c>
      <c r="F6261">
        <v>10453</v>
      </c>
      <c r="G6261" s="2">
        <f t="shared" si="97"/>
        <v>411.36515832775279</v>
      </c>
      <c r="H6261" t="s">
        <v>15</v>
      </c>
      <c r="I6261" t="s">
        <v>16797</v>
      </c>
      <c r="J6261" t="s">
        <v>16798</v>
      </c>
    </row>
    <row r="6262" spans="1:10" x14ac:dyDescent="0.25">
      <c r="A6262" t="s">
        <v>16790</v>
      </c>
      <c r="B6262" t="s">
        <v>10</v>
      </c>
      <c r="C6262" s="1">
        <v>200000</v>
      </c>
      <c r="D6262">
        <v>3</v>
      </c>
      <c r="E6262">
        <v>2</v>
      </c>
      <c r="F6262">
        <v>850</v>
      </c>
      <c r="G6262" s="2">
        <f t="shared" si="97"/>
        <v>235.29411764705881</v>
      </c>
      <c r="H6262" t="s">
        <v>11</v>
      </c>
      <c r="I6262" t="s">
        <v>16797</v>
      </c>
      <c r="J6262" t="s">
        <v>16799</v>
      </c>
    </row>
    <row r="6263" spans="1:10" x14ac:dyDescent="0.25">
      <c r="A6263" t="s">
        <v>16800</v>
      </c>
      <c r="B6263" t="s">
        <v>10</v>
      </c>
      <c r="C6263" s="1">
        <v>800000</v>
      </c>
      <c r="D6263">
        <v>5</v>
      </c>
      <c r="E6263">
        <v>5</v>
      </c>
      <c r="F6263">
        <v>3710</v>
      </c>
      <c r="G6263" s="2">
        <f t="shared" si="97"/>
        <v>215.63342318059298</v>
      </c>
      <c r="H6263" t="s">
        <v>28</v>
      </c>
      <c r="I6263" t="s">
        <v>16801</v>
      </c>
      <c r="J6263" t="s">
        <v>16802</v>
      </c>
    </row>
    <row r="6264" spans="1:10" x14ac:dyDescent="0.25">
      <c r="A6264" t="s">
        <v>16803</v>
      </c>
      <c r="B6264" t="s">
        <v>10</v>
      </c>
      <c r="C6264" s="1">
        <v>515000</v>
      </c>
      <c r="D6264">
        <v>4</v>
      </c>
      <c r="E6264">
        <v>3</v>
      </c>
      <c r="F6264">
        <v>1200</v>
      </c>
      <c r="G6264" s="2">
        <f t="shared" si="97"/>
        <v>429.16666666666669</v>
      </c>
      <c r="H6264" t="s">
        <v>19</v>
      </c>
      <c r="I6264" t="s">
        <v>16804</v>
      </c>
      <c r="J6264" t="s">
        <v>16805</v>
      </c>
    </row>
    <row r="6265" spans="1:10" x14ac:dyDescent="0.25">
      <c r="A6265" t="s">
        <v>16806</v>
      </c>
      <c r="B6265" t="s">
        <v>10</v>
      </c>
      <c r="C6265" s="1">
        <v>950000</v>
      </c>
      <c r="D6265">
        <v>4</v>
      </c>
      <c r="E6265">
        <v>4</v>
      </c>
      <c r="F6265">
        <v>8471</v>
      </c>
      <c r="G6265" s="2">
        <f t="shared" si="97"/>
        <v>112.14732617164444</v>
      </c>
      <c r="H6265" t="s">
        <v>28</v>
      </c>
      <c r="I6265" t="s">
        <v>16807</v>
      </c>
      <c r="J6265" t="s">
        <v>16808</v>
      </c>
    </row>
    <row r="6266" spans="1:10" x14ac:dyDescent="0.25">
      <c r="A6266" t="s">
        <v>16809</v>
      </c>
      <c r="B6266" t="s">
        <v>10</v>
      </c>
      <c r="C6266" s="1">
        <v>449000</v>
      </c>
      <c r="D6266">
        <v>4</v>
      </c>
      <c r="E6266">
        <v>3</v>
      </c>
      <c r="F6266">
        <v>1540</v>
      </c>
      <c r="G6266" s="2">
        <f t="shared" si="97"/>
        <v>291.55844155844159</v>
      </c>
      <c r="H6266" t="s">
        <v>19</v>
      </c>
      <c r="I6266" t="s">
        <v>16810</v>
      </c>
      <c r="J6266" t="s">
        <v>16811</v>
      </c>
    </row>
    <row r="6267" spans="1:10" x14ac:dyDescent="0.25">
      <c r="A6267" t="s">
        <v>16812</v>
      </c>
      <c r="B6267" t="s">
        <v>10</v>
      </c>
      <c r="C6267" s="1">
        <v>390000</v>
      </c>
      <c r="D6267">
        <v>3</v>
      </c>
      <c r="E6267">
        <v>3</v>
      </c>
      <c r="F6267">
        <v>1400</v>
      </c>
      <c r="G6267" s="2">
        <f t="shared" si="97"/>
        <v>278.57142857142856</v>
      </c>
      <c r="H6267" t="s">
        <v>11</v>
      </c>
      <c r="I6267" t="s">
        <v>16813</v>
      </c>
      <c r="J6267" t="s">
        <v>16814</v>
      </c>
    </row>
    <row r="6268" spans="1:10" x14ac:dyDescent="0.25">
      <c r="A6268" t="s">
        <v>16815</v>
      </c>
      <c r="B6268" t="s">
        <v>10</v>
      </c>
      <c r="C6268" s="1">
        <v>420000</v>
      </c>
      <c r="D6268">
        <v>4</v>
      </c>
      <c r="E6268">
        <v>4</v>
      </c>
      <c r="F6268">
        <v>1947</v>
      </c>
      <c r="G6268" s="2">
        <f t="shared" si="97"/>
        <v>215.71648690292758</v>
      </c>
      <c r="H6268" t="s">
        <v>19</v>
      </c>
      <c r="I6268" t="s">
        <v>16813</v>
      </c>
      <c r="J6268" t="s">
        <v>16816</v>
      </c>
    </row>
    <row r="6269" spans="1:10" x14ac:dyDescent="0.25">
      <c r="A6269" t="s">
        <v>16817</v>
      </c>
      <c r="B6269" t="s">
        <v>10</v>
      </c>
      <c r="C6269" s="1">
        <v>595000</v>
      </c>
      <c r="D6269">
        <v>4</v>
      </c>
      <c r="E6269">
        <v>4</v>
      </c>
      <c r="F6269">
        <v>1776</v>
      </c>
      <c r="G6269" s="2">
        <f t="shared" si="97"/>
        <v>335.02252252252254</v>
      </c>
      <c r="H6269" t="s">
        <v>28</v>
      </c>
      <c r="I6269" t="s">
        <v>16818</v>
      </c>
      <c r="J6269" t="s">
        <v>16819</v>
      </c>
    </row>
    <row r="6270" spans="1:10" x14ac:dyDescent="0.25">
      <c r="A6270" t="s">
        <v>16820</v>
      </c>
      <c r="B6270" t="s">
        <v>10</v>
      </c>
      <c r="C6270" s="1">
        <v>470000</v>
      </c>
      <c r="D6270">
        <v>4</v>
      </c>
      <c r="E6270">
        <v>3</v>
      </c>
      <c r="F6270">
        <v>2196</v>
      </c>
      <c r="G6270" s="2">
        <f t="shared" si="97"/>
        <v>214.02550091074681</v>
      </c>
      <c r="H6270" t="s">
        <v>19</v>
      </c>
      <c r="I6270" t="s">
        <v>16821</v>
      </c>
      <c r="J6270" t="s">
        <v>16822</v>
      </c>
    </row>
    <row r="6271" spans="1:10" x14ac:dyDescent="0.25">
      <c r="A6271" t="s">
        <v>16823</v>
      </c>
      <c r="B6271" t="s">
        <v>10</v>
      </c>
      <c r="C6271" s="1">
        <v>260000</v>
      </c>
      <c r="D6271">
        <v>3</v>
      </c>
      <c r="E6271">
        <v>2</v>
      </c>
      <c r="F6271">
        <v>1400</v>
      </c>
      <c r="G6271" s="2">
        <f t="shared" si="97"/>
        <v>185.71428571428572</v>
      </c>
      <c r="H6271" t="s">
        <v>41</v>
      </c>
      <c r="I6271" t="s">
        <v>16824</v>
      </c>
      <c r="J6271" t="s">
        <v>16825</v>
      </c>
    </row>
    <row r="6272" spans="1:10" x14ac:dyDescent="0.25">
      <c r="A6272" t="s">
        <v>16826</v>
      </c>
      <c r="B6272" t="s">
        <v>10</v>
      </c>
      <c r="C6272" s="1">
        <v>285000</v>
      </c>
      <c r="D6272">
        <v>3</v>
      </c>
      <c r="E6272">
        <v>2</v>
      </c>
      <c r="F6272">
        <v>1760</v>
      </c>
      <c r="G6272" s="2">
        <f t="shared" si="97"/>
        <v>161.93181818181819</v>
      </c>
      <c r="H6272" t="s">
        <v>19</v>
      </c>
      <c r="I6272" t="s">
        <v>16824</v>
      </c>
      <c r="J6272" t="s">
        <v>16827</v>
      </c>
    </row>
    <row r="6273" spans="1:10" x14ac:dyDescent="0.25">
      <c r="A6273" t="s">
        <v>16828</v>
      </c>
      <c r="B6273" t="s">
        <v>10</v>
      </c>
      <c r="C6273" s="1">
        <v>450000</v>
      </c>
      <c r="D6273">
        <v>4</v>
      </c>
      <c r="E6273">
        <v>3</v>
      </c>
      <c r="F6273">
        <v>200</v>
      </c>
      <c r="G6273" s="2">
        <f t="shared" si="97"/>
        <v>2250</v>
      </c>
      <c r="H6273" t="s">
        <v>19</v>
      </c>
      <c r="I6273" t="s">
        <v>16829</v>
      </c>
      <c r="J6273" t="s">
        <v>16830</v>
      </c>
    </row>
    <row r="6274" spans="1:10" x14ac:dyDescent="0.25">
      <c r="A6274" t="s">
        <v>16831</v>
      </c>
      <c r="B6274" t="s">
        <v>10</v>
      </c>
      <c r="C6274" s="1">
        <v>508888</v>
      </c>
      <c r="D6274">
        <v>4</v>
      </c>
      <c r="E6274">
        <v>4</v>
      </c>
      <c r="F6274">
        <v>2754</v>
      </c>
      <c r="G6274" s="2">
        <f t="shared" ref="G6274:G6337" si="98">C6274/F6274</f>
        <v>184.78140885984024</v>
      </c>
      <c r="H6274" t="s">
        <v>19</v>
      </c>
      <c r="I6274" t="s">
        <v>16832</v>
      </c>
      <c r="J6274" t="s">
        <v>16833</v>
      </c>
    </row>
    <row r="6275" spans="1:10" x14ac:dyDescent="0.25">
      <c r="A6275" t="s">
        <v>16834</v>
      </c>
      <c r="B6275" t="s">
        <v>10</v>
      </c>
      <c r="C6275" s="1">
        <v>469800</v>
      </c>
      <c r="D6275">
        <v>4</v>
      </c>
      <c r="E6275">
        <v>4</v>
      </c>
      <c r="F6275">
        <v>1844</v>
      </c>
      <c r="G6275" s="2">
        <f t="shared" si="98"/>
        <v>254.77223427331887</v>
      </c>
      <c r="H6275" t="s">
        <v>28</v>
      </c>
      <c r="I6275" t="s">
        <v>16835</v>
      </c>
      <c r="J6275" t="s">
        <v>16836</v>
      </c>
    </row>
    <row r="6276" spans="1:10" x14ac:dyDescent="0.25">
      <c r="A6276" t="s">
        <v>16837</v>
      </c>
      <c r="B6276" t="s">
        <v>10</v>
      </c>
      <c r="C6276" s="1">
        <v>230000</v>
      </c>
      <c r="D6276">
        <v>3</v>
      </c>
      <c r="E6276">
        <v>2</v>
      </c>
      <c r="F6276">
        <v>1400</v>
      </c>
      <c r="G6276" s="2">
        <f t="shared" si="98"/>
        <v>164.28571428571428</v>
      </c>
      <c r="H6276" t="s">
        <v>11</v>
      </c>
      <c r="I6276" t="s">
        <v>16838</v>
      </c>
      <c r="J6276" t="s">
        <v>16839</v>
      </c>
    </row>
    <row r="6277" spans="1:10" x14ac:dyDescent="0.25">
      <c r="A6277" t="s">
        <v>16840</v>
      </c>
      <c r="B6277" t="s">
        <v>10</v>
      </c>
      <c r="C6277" s="1">
        <v>800000</v>
      </c>
      <c r="D6277">
        <v>5</v>
      </c>
      <c r="E6277">
        <v>4</v>
      </c>
      <c r="F6277">
        <v>4004</v>
      </c>
      <c r="G6277" s="2">
        <f t="shared" si="98"/>
        <v>199.80019980019981</v>
      </c>
      <c r="H6277" t="s">
        <v>28</v>
      </c>
      <c r="I6277" t="s">
        <v>16841</v>
      </c>
      <c r="J6277" t="s">
        <v>16842</v>
      </c>
    </row>
    <row r="6278" spans="1:10" x14ac:dyDescent="0.25">
      <c r="A6278" t="s">
        <v>16843</v>
      </c>
      <c r="B6278" t="s">
        <v>10</v>
      </c>
      <c r="C6278" s="1">
        <v>197000</v>
      </c>
      <c r="D6278">
        <v>3</v>
      </c>
      <c r="E6278">
        <v>2</v>
      </c>
      <c r="F6278">
        <v>1076</v>
      </c>
      <c r="G6278" s="2">
        <f t="shared" si="98"/>
        <v>183.08550185873605</v>
      </c>
      <c r="H6278" t="s">
        <v>11</v>
      </c>
      <c r="I6278" t="s">
        <v>16844</v>
      </c>
      <c r="J6278" t="s">
        <v>16845</v>
      </c>
    </row>
    <row r="6279" spans="1:10" x14ac:dyDescent="0.25">
      <c r="A6279" t="s">
        <v>16846</v>
      </c>
      <c r="B6279" t="s">
        <v>10</v>
      </c>
      <c r="C6279" s="1">
        <v>320000</v>
      </c>
      <c r="D6279">
        <v>3</v>
      </c>
      <c r="E6279">
        <v>2</v>
      </c>
      <c r="F6279">
        <v>1200</v>
      </c>
      <c r="G6279" s="2">
        <f t="shared" si="98"/>
        <v>266.66666666666669</v>
      </c>
      <c r="H6279" t="s">
        <v>11</v>
      </c>
      <c r="I6279" t="s">
        <v>16847</v>
      </c>
      <c r="J6279" t="s">
        <v>16848</v>
      </c>
    </row>
    <row r="6280" spans="1:10" x14ac:dyDescent="0.25">
      <c r="A6280" t="s">
        <v>16849</v>
      </c>
      <c r="B6280" t="s">
        <v>10</v>
      </c>
      <c r="C6280" s="1">
        <v>560000</v>
      </c>
      <c r="D6280">
        <v>4</v>
      </c>
      <c r="E6280">
        <v>2</v>
      </c>
      <c r="F6280">
        <v>7134</v>
      </c>
      <c r="G6280" s="2">
        <f t="shared" si="98"/>
        <v>78.497336697504906</v>
      </c>
      <c r="H6280" t="s">
        <v>19</v>
      </c>
      <c r="I6280" t="s">
        <v>16850</v>
      </c>
      <c r="J6280" t="s">
        <v>16851</v>
      </c>
    </row>
    <row r="6281" spans="1:10" x14ac:dyDescent="0.25">
      <c r="A6281" t="s">
        <v>16852</v>
      </c>
      <c r="B6281" t="s">
        <v>10</v>
      </c>
      <c r="C6281" s="1">
        <v>660000</v>
      </c>
      <c r="D6281">
        <v>4</v>
      </c>
      <c r="E6281">
        <v>3</v>
      </c>
      <c r="F6281">
        <v>2300</v>
      </c>
      <c r="G6281" s="2">
        <f t="shared" si="98"/>
        <v>286.95652173913044</v>
      </c>
      <c r="H6281" t="s">
        <v>28</v>
      </c>
      <c r="I6281" t="s">
        <v>16850</v>
      </c>
      <c r="J6281" t="s">
        <v>16853</v>
      </c>
    </row>
    <row r="6282" spans="1:10" x14ac:dyDescent="0.25">
      <c r="A6282" t="s">
        <v>16854</v>
      </c>
      <c r="B6282" t="s">
        <v>10</v>
      </c>
      <c r="C6282" s="1">
        <v>330000</v>
      </c>
      <c r="D6282">
        <v>5</v>
      </c>
      <c r="E6282">
        <v>3</v>
      </c>
      <c r="F6282">
        <v>1400</v>
      </c>
      <c r="G6282" s="2">
        <f t="shared" si="98"/>
        <v>235.71428571428572</v>
      </c>
      <c r="H6282" t="s">
        <v>19</v>
      </c>
      <c r="I6282" t="s">
        <v>16855</v>
      </c>
      <c r="J6282" t="s">
        <v>16856</v>
      </c>
    </row>
    <row r="6283" spans="1:10" x14ac:dyDescent="0.25">
      <c r="A6283" t="s">
        <v>16857</v>
      </c>
      <c r="B6283" t="s">
        <v>10</v>
      </c>
      <c r="C6283" s="1">
        <v>405000</v>
      </c>
      <c r="D6283">
        <v>4</v>
      </c>
      <c r="E6283">
        <v>3</v>
      </c>
      <c r="F6283">
        <v>1492</v>
      </c>
      <c r="G6283" s="2">
        <f t="shared" si="98"/>
        <v>271.44772117962464</v>
      </c>
      <c r="H6283" t="s">
        <v>249</v>
      </c>
      <c r="I6283" t="s">
        <v>16855</v>
      </c>
      <c r="J6283" t="s">
        <v>16858</v>
      </c>
    </row>
    <row r="6284" spans="1:10" x14ac:dyDescent="0.25">
      <c r="A6284" t="s">
        <v>16859</v>
      </c>
      <c r="B6284" t="s">
        <v>10</v>
      </c>
      <c r="C6284" s="1">
        <v>275000</v>
      </c>
      <c r="D6284">
        <v>4</v>
      </c>
      <c r="E6284">
        <v>3</v>
      </c>
      <c r="F6284">
        <v>1368</v>
      </c>
      <c r="G6284" s="2">
        <f t="shared" si="98"/>
        <v>201.0233918128655</v>
      </c>
      <c r="H6284" t="s">
        <v>11</v>
      </c>
      <c r="I6284" t="s">
        <v>16855</v>
      </c>
      <c r="J6284" t="s">
        <v>16860</v>
      </c>
    </row>
    <row r="6285" spans="1:10" x14ac:dyDescent="0.25">
      <c r="A6285" t="s">
        <v>16861</v>
      </c>
      <c r="B6285" t="s">
        <v>10</v>
      </c>
      <c r="C6285" s="1">
        <v>558000</v>
      </c>
      <c r="D6285">
        <v>5</v>
      </c>
      <c r="E6285">
        <v>4</v>
      </c>
      <c r="F6285">
        <v>3568</v>
      </c>
      <c r="G6285" s="2">
        <f t="shared" si="98"/>
        <v>156.39013452914799</v>
      </c>
      <c r="H6285" t="s">
        <v>19</v>
      </c>
      <c r="I6285" t="s">
        <v>16862</v>
      </c>
      <c r="J6285" t="s">
        <v>16863</v>
      </c>
    </row>
    <row r="6286" spans="1:10" x14ac:dyDescent="0.25">
      <c r="A6286" t="s">
        <v>16864</v>
      </c>
      <c r="B6286" t="s">
        <v>10</v>
      </c>
      <c r="C6286" s="1">
        <v>378888</v>
      </c>
      <c r="D6286">
        <v>4</v>
      </c>
      <c r="E6286">
        <v>4</v>
      </c>
      <c r="F6286">
        <v>3290</v>
      </c>
      <c r="G6286" s="2">
        <f t="shared" si="98"/>
        <v>115.16352583586627</v>
      </c>
      <c r="H6286" t="s">
        <v>19</v>
      </c>
      <c r="I6286" t="s">
        <v>16862</v>
      </c>
      <c r="J6286" t="s">
        <v>16865</v>
      </c>
    </row>
    <row r="6287" spans="1:10" x14ac:dyDescent="0.25">
      <c r="A6287" t="s">
        <v>16866</v>
      </c>
      <c r="B6287" t="s">
        <v>10</v>
      </c>
      <c r="C6287" s="1">
        <v>470000</v>
      </c>
      <c r="D6287">
        <v>4</v>
      </c>
      <c r="E6287">
        <v>4</v>
      </c>
      <c r="F6287">
        <v>1540</v>
      </c>
      <c r="G6287" s="2">
        <f t="shared" si="98"/>
        <v>305.19480519480521</v>
      </c>
      <c r="H6287" t="s">
        <v>11</v>
      </c>
      <c r="I6287" t="s">
        <v>16867</v>
      </c>
      <c r="J6287" t="s">
        <v>16868</v>
      </c>
    </row>
    <row r="6288" spans="1:10" x14ac:dyDescent="0.25">
      <c r="A6288" t="s">
        <v>16869</v>
      </c>
      <c r="B6288" t="s">
        <v>10</v>
      </c>
      <c r="C6288" s="1">
        <v>399000</v>
      </c>
      <c r="D6288">
        <v>4</v>
      </c>
      <c r="E6288">
        <v>4</v>
      </c>
      <c r="F6288">
        <v>1400</v>
      </c>
      <c r="G6288" s="2">
        <f t="shared" si="98"/>
        <v>285</v>
      </c>
      <c r="H6288" t="s">
        <v>28</v>
      </c>
      <c r="I6288" t="s">
        <v>16870</v>
      </c>
      <c r="J6288" t="s">
        <v>16871</v>
      </c>
    </row>
    <row r="6289" spans="1:10" x14ac:dyDescent="0.25">
      <c r="A6289" t="s">
        <v>16872</v>
      </c>
      <c r="B6289" t="s">
        <v>10</v>
      </c>
      <c r="C6289" s="1">
        <v>530000</v>
      </c>
      <c r="D6289">
        <v>4</v>
      </c>
      <c r="E6289">
        <v>2</v>
      </c>
      <c r="F6289">
        <v>6000</v>
      </c>
      <c r="G6289" s="2">
        <f t="shared" si="98"/>
        <v>88.333333333333329</v>
      </c>
      <c r="H6289" t="s">
        <v>15</v>
      </c>
      <c r="I6289" t="s">
        <v>16873</v>
      </c>
      <c r="J6289" t="s">
        <v>16874</v>
      </c>
    </row>
    <row r="6290" spans="1:10" x14ac:dyDescent="0.25">
      <c r="A6290" t="s">
        <v>16875</v>
      </c>
      <c r="B6290" t="s">
        <v>10</v>
      </c>
      <c r="C6290" s="1">
        <v>230000</v>
      </c>
      <c r="D6290">
        <v>3</v>
      </c>
      <c r="E6290">
        <v>1</v>
      </c>
      <c r="F6290">
        <v>1200</v>
      </c>
      <c r="G6290" s="2">
        <f t="shared" si="98"/>
        <v>191.66666666666666</v>
      </c>
      <c r="H6290" t="s">
        <v>19</v>
      </c>
      <c r="I6290" t="s">
        <v>16876</v>
      </c>
      <c r="J6290" t="s">
        <v>16877</v>
      </c>
    </row>
    <row r="6291" spans="1:10" x14ac:dyDescent="0.25">
      <c r="A6291" t="s">
        <v>16878</v>
      </c>
      <c r="B6291" t="s">
        <v>10</v>
      </c>
      <c r="C6291" s="1">
        <v>498000</v>
      </c>
      <c r="D6291">
        <v>4</v>
      </c>
      <c r="E6291">
        <v>4</v>
      </c>
      <c r="F6291">
        <v>1840</v>
      </c>
      <c r="G6291" s="2">
        <f t="shared" si="98"/>
        <v>270.6521739130435</v>
      </c>
      <c r="H6291" t="s">
        <v>41</v>
      </c>
      <c r="I6291" t="s">
        <v>16879</v>
      </c>
      <c r="J6291" t="s">
        <v>16880</v>
      </c>
    </row>
    <row r="6292" spans="1:10" x14ac:dyDescent="0.25">
      <c r="A6292" t="s">
        <v>16881</v>
      </c>
      <c r="B6292" t="s">
        <v>10</v>
      </c>
      <c r="C6292" s="1">
        <v>250000</v>
      </c>
      <c r="D6292">
        <v>3</v>
      </c>
      <c r="E6292">
        <v>3</v>
      </c>
      <c r="F6292">
        <v>1872</v>
      </c>
      <c r="G6292" s="2">
        <f t="shared" si="98"/>
        <v>133.54700854700855</v>
      </c>
      <c r="H6292" t="s">
        <v>11</v>
      </c>
      <c r="I6292" t="s">
        <v>16882</v>
      </c>
      <c r="J6292" t="s">
        <v>16883</v>
      </c>
    </row>
    <row r="6293" spans="1:10" x14ac:dyDescent="0.25">
      <c r="A6293" t="s">
        <v>16884</v>
      </c>
      <c r="B6293" t="s">
        <v>10</v>
      </c>
      <c r="C6293" s="1">
        <v>190000</v>
      </c>
      <c r="D6293">
        <v>3</v>
      </c>
      <c r="E6293">
        <v>2</v>
      </c>
      <c r="F6293">
        <v>1400</v>
      </c>
      <c r="G6293" s="2">
        <f t="shared" si="98"/>
        <v>135.71428571428572</v>
      </c>
      <c r="H6293" t="s">
        <v>15</v>
      </c>
      <c r="I6293" t="s">
        <v>16885</v>
      </c>
      <c r="J6293" t="s">
        <v>16886</v>
      </c>
    </row>
    <row r="6294" spans="1:10" x14ac:dyDescent="0.25">
      <c r="A6294" t="s">
        <v>16887</v>
      </c>
      <c r="B6294" t="s">
        <v>10</v>
      </c>
      <c r="C6294" s="1">
        <v>385000</v>
      </c>
      <c r="D6294">
        <v>4</v>
      </c>
      <c r="E6294">
        <v>3</v>
      </c>
      <c r="F6294">
        <v>2326</v>
      </c>
      <c r="G6294" s="2">
        <f t="shared" si="98"/>
        <v>165.52020636285468</v>
      </c>
      <c r="H6294" t="s">
        <v>19</v>
      </c>
      <c r="I6294" t="s">
        <v>16888</v>
      </c>
      <c r="J6294" t="s">
        <v>16889</v>
      </c>
    </row>
    <row r="6295" spans="1:10" x14ac:dyDescent="0.25">
      <c r="A6295" t="s">
        <v>16890</v>
      </c>
      <c r="B6295" t="s">
        <v>10</v>
      </c>
      <c r="C6295" s="1">
        <v>320000</v>
      </c>
      <c r="D6295">
        <v>3</v>
      </c>
      <c r="E6295">
        <v>2</v>
      </c>
      <c r="F6295">
        <v>1050</v>
      </c>
      <c r="G6295" s="2">
        <f t="shared" si="98"/>
        <v>304.76190476190476</v>
      </c>
      <c r="H6295" t="s">
        <v>41</v>
      </c>
      <c r="I6295" t="s">
        <v>16891</v>
      </c>
      <c r="J6295" t="s">
        <v>16892</v>
      </c>
    </row>
    <row r="6296" spans="1:10" x14ac:dyDescent="0.25">
      <c r="A6296" t="s">
        <v>16893</v>
      </c>
      <c r="B6296" t="s">
        <v>10</v>
      </c>
      <c r="C6296" s="1">
        <v>465000</v>
      </c>
      <c r="D6296">
        <v>4</v>
      </c>
      <c r="E6296">
        <v>3</v>
      </c>
      <c r="F6296">
        <v>1650</v>
      </c>
      <c r="G6296" s="2">
        <f t="shared" si="98"/>
        <v>281.81818181818181</v>
      </c>
      <c r="H6296" t="s">
        <v>11</v>
      </c>
      <c r="I6296" t="s">
        <v>16891</v>
      </c>
      <c r="J6296" t="s">
        <v>16894</v>
      </c>
    </row>
    <row r="6297" spans="1:10" x14ac:dyDescent="0.25">
      <c r="A6297" t="s">
        <v>16895</v>
      </c>
      <c r="B6297" t="s">
        <v>10</v>
      </c>
      <c r="C6297" s="1">
        <v>595000</v>
      </c>
      <c r="D6297">
        <v>4</v>
      </c>
      <c r="E6297">
        <v>3</v>
      </c>
      <c r="F6297">
        <v>2765</v>
      </c>
      <c r="G6297" s="2">
        <f t="shared" si="98"/>
        <v>215.18987341772151</v>
      </c>
      <c r="H6297" t="s">
        <v>19</v>
      </c>
      <c r="I6297" t="s">
        <v>16896</v>
      </c>
      <c r="J6297" t="s">
        <v>16897</v>
      </c>
    </row>
    <row r="6298" spans="1:10" x14ac:dyDescent="0.25">
      <c r="A6298" t="s">
        <v>16898</v>
      </c>
      <c r="B6298" t="s">
        <v>10</v>
      </c>
      <c r="C6298" s="1">
        <v>630000</v>
      </c>
      <c r="D6298">
        <v>5</v>
      </c>
      <c r="E6298">
        <v>4</v>
      </c>
      <c r="F6298">
        <v>2706</v>
      </c>
      <c r="G6298" s="2">
        <f t="shared" si="98"/>
        <v>232.81596452328159</v>
      </c>
      <c r="H6298" t="s">
        <v>19</v>
      </c>
      <c r="I6298" t="s">
        <v>16896</v>
      </c>
      <c r="J6298" t="s">
        <v>16899</v>
      </c>
    </row>
    <row r="6299" spans="1:10" x14ac:dyDescent="0.25">
      <c r="A6299" t="s">
        <v>16900</v>
      </c>
      <c r="B6299" t="s">
        <v>10</v>
      </c>
      <c r="C6299" s="1">
        <v>549000</v>
      </c>
      <c r="D6299">
        <v>7</v>
      </c>
      <c r="E6299">
        <v>3</v>
      </c>
      <c r="F6299">
        <v>6593</v>
      </c>
      <c r="G6299" s="2">
        <f t="shared" si="98"/>
        <v>83.270134991657812</v>
      </c>
      <c r="H6299" t="s">
        <v>19</v>
      </c>
      <c r="I6299" t="s">
        <v>16896</v>
      </c>
      <c r="J6299" t="s">
        <v>16901</v>
      </c>
    </row>
    <row r="6300" spans="1:10" x14ac:dyDescent="0.25">
      <c r="A6300" t="s">
        <v>16902</v>
      </c>
      <c r="B6300" t="s">
        <v>10</v>
      </c>
      <c r="C6300" s="1">
        <v>570000</v>
      </c>
      <c r="D6300">
        <v>5</v>
      </c>
      <c r="E6300">
        <v>4</v>
      </c>
      <c r="F6300">
        <v>4000</v>
      </c>
      <c r="G6300" s="2">
        <f t="shared" si="98"/>
        <v>142.5</v>
      </c>
      <c r="H6300" t="s">
        <v>653</v>
      </c>
      <c r="I6300" t="s">
        <v>16903</v>
      </c>
      <c r="J6300" t="s">
        <v>16904</v>
      </c>
    </row>
    <row r="6301" spans="1:10" x14ac:dyDescent="0.25">
      <c r="A6301" t="s">
        <v>16905</v>
      </c>
      <c r="B6301" t="s">
        <v>10</v>
      </c>
      <c r="C6301" s="1">
        <v>340000</v>
      </c>
      <c r="D6301">
        <v>4</v>
      </c>
      <c r="E6301">
        <v>3</v>
      </c>
      <c r="F6301">
        <v>1760</v>
      </c>
      <c r="G6301" s="2">
        <f t="shared" si="98"/>
        <v>193.18181818181819</v>
      </c>
      <c r="H6301" t="s">
        <v>19</v>
      </c>
      <c r="I6301" t="s">
        <v>16906</v>
      </c>
      <c r="J6301" t="s">
        <v>16907</v>
      </c>
    </row>
    <row r="6302" spans="1:10" x14ac:dyDescent="0.25">
      <c r="A6302" t="s">
        <v>13002</v>
      </c>
      <c r="B6302" t="s">
        <v>10</v>
      </c>
      <c r="C6302" s="1">
        <v>330000</v>
      </c>
      <c r="D6302">
        <v>3</v>
      </c>
      <c r="E6302">
        <v>2</v>
      </c>
      <c r="F6302">
        <v>1700</v>
      </c>
      <c r="G6302" s="2">
        <f t="shared" si="98"/>
        <v>194.11764705882354</v>
      </c>
      <c r="H6302" t="s">
        <v>19</v>
      </c>
      <c r="I6302" t="s">
        <v>16908</v>
      </c>
      <c r="J6302" t="s">
        <v>16909</v>
      </c>
    </row>
    <row r="6303" spans="1:10" x14ac:dyDescent="0.25">
      <c r="A6303" t="s">
        <v>16910</v>
      </c>
      <c r="B6303" t="s">
        <v>10</v>
      </c>
      <c r="C6303" s="1">
        <v>750000</v>
      </c>
      <c r="D6303">
        <v>5</v>
      </c>
      <c r="E6303">
        <v>4</v>
      </c>
      <c r="F6303">
        <v>3150</v>
      </c>
      <c r="G6303" s="2">
        <f t="shared" si="98"/>
        <v>238.0952380952381</v>
      </c>
      <c r="H6303" t="s">
        <v>41</v>
      </c>
      <c r="I6303" t="s">
        <v>16911</v>
      </c>
      <c r="J6303" t="s">
        <v>16912</v>
      </c>
    </row>
    <row r="6304" spans="1:10" x14ac:dyDescent="0.25">
      <c r="A6304" t="s">
        <v>16913</v>
      </c>
      <c r="B6304" t="s">
        <v>10</v>
      </c>
      <c r="C6304" s="1">
        <v>560000</v>
      </c>
      <c r="D6304">
        <v>4</v>
      </c>
      <c r="E6304">
        <v>2</v>
      </c>
      <c r="F6304">
        <v>7314</v>
      </c>
      <c r="G6304" s="2">
        <f t="shared" si="98"/>
        <v>76.565490839485918</v>
      </c>
      <c r="H6304" t="s">
        <v>11</v>
      </c>
      <c r="I6304" t="s">
        <v>16914</v>
      </c>
      <c r="J6304" t="s">
        <v>16915</v>
      </c>
    </row>
    <row r="6305" spans="1:10" x14ac:dyDescent="0.25">
      <c r="A6305" t="s">
        <v>16916</v>
      </c>
      <c r="B6305" t="s">
        <v>10</v>
      </c>
      <c r="C6305" s="1">
        <v>450000</v>
      </c>
      <c r="D6305">
        <v>4</v>
      </c>
      <c r="E6305">
        <v>3</v>
      </c>
      <c r="F6305">
        <v>2020</v>
      </c>
      <c r="G6305" s="2">
        <f t="shared" si="98"/>
        <v>222.77227722772278</v>
      </c>
      <c r="H6305" t="s">
        <v>19</v>
      </c>
      <c r="I6305" t="s">
        <v>16914</v>
      </c>
      <c r="J6305" t="s">
        <v>16917</v>
      </c>
    </row>
    <row r="6306" spans="1:10" x14ac:dyDescent="0.25">
      <c r="A6306" t="s">
        <v>10683</v>
      </c>
      <c r="B6306" t="s">
        <v>10</v>
      </c>
      <c r="C6306" s="1">
        <v>450000</v>
      </c>
      <c r="D6306">
        <v>4</v>
      </c>
      <c r="E6306">
        <v>3</v>
      </c>
      <c r="F6306">
        <v>1600</v>
      </c>
      <c r="G6306" s="2">
        <f t="shared" si="98"/>
        <v>281.25</v>
      </c>
      <c r="H6306" t="s">
        <v>19</v>
      </c>
      <c r="I6306" t="s">
        <v>16918</v>
      </c>
      <c r="J6306" t="s">
        <v>16919</v>
      </c>
    </row>
    <row r="6307" spans="1:10" x14ac:dyDescent="0.25">
      <c r="A6307" t="s">
        <v>16920</v>
      </c>
      <c r="B6307" t="s">
        <v>10</v>
      </c>
      <c r="C6307" s="1">
        <v>500000</v>
      </c>
      <c r="D6307">
        <v>4</v>
      </c>
      <c r="E6307">
        <v>4</v>
      </c>
      <c r="F6307">
        <v>1540</v>
      </c>
      <c r="G6307" s="2">
        <f t="shared" si="98"/>
        <v>324.6753246753247</v>
      </c>
      <c r="H6307" t="s">
        <v>11</v>
      </c>
      <c r="I6307" t="s">
        <v>16918</v>
      </c>
      <c r="J6307" t="s">
        <v>16921</v>
      </c>
    </row>
    <row r="6308" spans="1:10" x14ac:dyDescent="0.25">
      <c r="A6308" t="s">
        <v>16922</v>
      </c>
      <c r="B6308" t="s">
        <v>10</v>
      </c>
      <c r="C6308" s="1">
        <v>450000</v>
      </c>
      <c r="D6308">
        <v>4</v>
      </c>
      <c r="E6308">
        <v>3</v>
      </c>
      <c r="F6308">
        <v>1539</v>
      </c>
      <c r="G6308" s="2">
        <f t="shared" si="98"/>
        <v>292.39766081871346</v>
      </c>
      <c r="H6308" t="s">
        <v>19</v>
      </c>
      <c r="I6308" t="s">
        <v>16923</v>
      </c>
      <c r="J6308" t="s">
        <v>16924</v>
      </c>
    </row>
    <row r="6309" spans="1:10" x14ac:dyDescent="0.25">
      <c r="A6309" t="s">
        <v>16925</v>
      </c>
      <c r="B6309" t="s">
        <v>10</v>
      </c>
      <c r="C6309" s="1">
        <v>365000</v>
      </c>
      <c r="D6309">
        <v>3</v>
      </c>
      <c r="E6309">
        <v>3</v>
      </c>
      <c r="F6309">
        <v>1207</v>
      </c>
      <c r="G6309" s="2">
        <f t="shared" si="98"/>
        <v>302.40265120132563</v>
      </c>
      <c r="H6309" t="s">
        <v>19</v>
      </c>
      <c r="I6309" t="s">
        <v>16926</v>
      </c>
      <c r="J6309" t="s">
        <v>16927</v>
      </c>
    </row>
    <row r="6310" spans="1:10" x14ac:dyDescent="0.25">
      <c r="A6310" t="s">
        <v>16928</v>
      </c>
      <c r="B6310" t="s">
        <v>10</v>
      </c>
      <c r="C6310" s="1">
        <v>450000</v>
      </c>
      <c r="D6310">
        <v>4</v>
      </c>
      <c r="E6310">
        <v>3</v>
      </c>
      <c r="F6310">
        <v>2071</v>
      </c>
      <c r="G6310" s="2">
        <f t="shared" si="98"/>
        <v>217.28633510381459</v>
      </c>
      <c r="H6310" t="s">
        <v>19</v>
      </c>
      <c r="I6310" t="s">
        <v>16929</v>
      </c>
      <c r="J6310" t="s">
        <v>16930</v>
      </c>
    </row>
    <row r="6311" spans="1:10" x14ac:dyDescent="0.25">
      <c r="A6311" t="s">
        <v>16931</v>
      </c>
      <c r="B6311" t="s">
        <v>10</v>
      </c>
      <c r="C6311" s="1">
        <v>260000</v>
      </c>
      <c r="D6311">
        <v>3</v>
      </c>
      <c r="E6311">
        <v>2</v>
      </c>
      <c r="F6311">
        <v>970</v>
      </c>
      <c r="G6311" s="2">
        <f t="shared" si="98"/>
        <v>268.04123711340208</v>
      </c>
      <c r="H6311" t="s">
        <v>41</v>
      </c>
      <c r="I6311" t="s">
        <v>16929</v>
      </c>
      <c r="J6311" t="s">
        <v>16932</v>
      </c>
    </row>
    <row r="6312" spans="1:10" x14ac:dyDescent="0.25">
      <c r="A6312" t="s">
        <v>16933</v>
      </c>
      <c r="B6312" t="s">
        <v>10</v>
      </c>
      <c r="C6312" s="1">
        <v>580000</v>
      </c>
      <c r="D6312">
        <v>4</v>
      </c>
      <c r="E6312">
        <v>3</v>
      </c>
      <c r="F6312">
        <v>6189</v>
      </c>
      <c r="G6312" s="2">
        <f t="shared" si="98"/>
        <v>93.714655033123279</v>
      </c>
      <c r="H6312" t="s">
        <v>11</v>
      </c>
      <c r="I6312" t="s">
        <v>16934</v>
      </c>
      <c r="J6312" t="s">
        <v>16935</v>
      </c>
    </row>
    <row r="6313" spans="1:10" x14ac:dyDescent="0.25">
      <c r="A6313" t="s">
        <v>16936</v>
      </c>
      <c r="B6313" t="s">
        <v>10</v>
      </c>
      <c r="C6313" s="1">
        <v>799990</v>
      </c>
      <c r="D6313">
        <v>5</v>
      </c>
      <c r="E6313">
        <v>4</v>
      </c>
      <c r="F6313">
        <v>2100</v>
      </c>
      <c r="G6313" s="2">
        <f t="shared" si="98"/>
        <v>380.94761904761907</v>
      </c>
      <c r="H6313" t="s">
        <v>28</v>
      </c>
      <c r="I6313" t="s">
        <v>16937</v>
      </c>
      <c r="J6313" t="s">
        <v>16938</v>
      </c>
    </row>
    <row r="6314" spans="1:10" x14ac:dyDescent="0.25">
      <c r="A6314" t="s">
        <v>16939</v>
      </c>
      <c r="B6314" t="s">
        <v>10</v>
      </c>
      <c r="C6314" s="1">
        <v>1000000</v>
      </c>
      <c r="D6314">
        <v>5</v>
      </c>
      <c r="E6314">
        <v>4</v>
      </c>
      <c r="F6314">
        <v>5000</v>
      </c>
      <c r="G6314" s="2">
        <f t="shared" si="98"/>
        <v>200</v>
      </c>
      <c r="H6314" t="s">
        <v>28</v>
      </c>
      <c r="I6314" t="s">
        <v>16940</v>
      </c>
      <c r="J6314" t="s">
        <v>16941</v>
      </c>
    </row>
    <row r="6315" spans="1:10" x14ac:dyDescent="0.25">
      <c r="A6315" t="s">
        <v>16942</v>
      </c>
      <c r="B6315" t="s">
        <v>10</v>
      </c>
      <c r="C6315" s="1">
        <v>320000</v>
      </c>
      <c r="D6315">
        <v>4</v>
      </c>
      <c r="E6315">
        <v>3</v>
      </c>
      <c r="F6315">
        <v>1368</v>
      </c>
      <c r="G6315" s="2">
        <f t="shared" si="98"/>
        <v>233.91812865497076</v>
      </c>
      <c r="H6315" t="s">
        <v>11</v>
      </c>
      <c r="I6315" t="s">
        <v>16940</v>
      </c>
      <c r="J6315" t="s">
        <v>16943</v>
      </c>
    </row>
    <row r="6316" spans="1:10" x14ac:dyDescent="0.25">
      <c r="A6316" t="s">
        <v>16944</v>
      </c>
      <c r="B6316" t="s">
        <v>10</v>
      </c>
      <c r="C6316" s="1">
        <v>420000</v>
      </c>
      <c r="D6316">
        <v>4</v>
      </c>
      <c r="E6316">
        <v>3</v>
      </c>
      <c r="F6316">
        <v>1680</v>
      </c>
      <c r="G6316" s="2">
        <f t="shared" si="98"/>
        <v>250</v>
      </c>
      <c r="H6316" t="s">
        <v>19</v>
      </c>
      <c r="I6316" t="s">
        <v>16940</v>
      </c>
      <c r="J6316" t="s">
        <v>16945</v>
      </c>
    </row>
    <row r="6317" spans="1:10" x14ac:dyDescent="0.25">
      <c r="A6317" t="s">
        <v>16946</v>
      </c>
      <c r="B6317" t="s">
        <v>10</v>
      </c>
      <c r="C6317" s="1">
        <v>505000</v>
      </c>
      <c r="D6317">
        <v>5</v>
      </c>
      <c r="E6317">
        <v>3</v>
      </c>
      <c r="F6317">
        <v>2071</v>
      </c>
      <c r="G6317" s="2">
        <f t="shared" si="98"/>
        <v>243.84355383872526</v>
      </c>
      <c r="H6317" t="s">
        <v>28</v>
      </c>
      <c r="I6317" t="s">
        <v>16940</v>
      </c>
      <c r="J6317" t="s">
        <v>16947</v>
      </c>
    </row>
    <row r="6318" spans="1:10" x14ac:dyDescent="0.25">
      <c r="A6318" t="s">
        <v>16948</v>
      </c>
      <c r="B6318" t="s">
        <v>10</v>
      </c>
      <c r="C6318" s="1">
        <v>300000</v>
      </c>
      <c r="D6318">
        <v>4</v>
      </c>
      <c r="E6318">
        <v>2</v>
      </c>
      <c r="F6318">
        <v>1300</v>
      </c>
      <c r="G6318" s="2">
        <f t="shared" si="98"/>
        <v>230.76923076923077</v>
      </c>
      <c r="H6318" t="s">
        <v>19</v>
      </c>
      <c r="I6318" t="s">
        <v>16949</v>
      </c>
      <c r="J6318" t="s">
        <v>16950</v>
      </c>
    </row>
    <row r="6319" spans="1:10" x14ac:dyDescent="0.25">
      <c r="A6319" t="s">
        <v>16951</v>
      </c>
      <c r="B6319" t="s">
        <v>10</v>
      </c>
      <c r="C6319" s="1">
        <v>400000</v>
      </c>
      <c r="D6319">
        <v>4</v>
      </c>
      <c r="E6319">
        <v>3</v>
      </c>
      <c r="F6319">
        <v>1905</v>
      </c>
      <c r="G6319" s="2">
        <f t="shared" si="98"/>
        <v>209.9737532808399</v>
      </c>
      <c r="H6319" t="s">
        <v>19</v>
      </c>
      <c r="I6319" t="s">
        <v>16952</v>
      </c>
      <c r="J6319" t="s">
        <v>16953</v>
      </c>
    </row>
    <row r="6320" spans="1:10" x14ac:dyDescent="0.25">
      <c r="A6320" t="s">
        <v>16954</v>
      </c>
      <c r="B6320" t="s">
        <v>10</v>
      </c>
      <c r="C6320" s="1">
        <v>470000</v>
      </c>
      <c r="D6320">
        <v>4</v>
      </c>
      <c r="E6320">
        <v>3</v>
      </c>
      <c r="F6320">
        <v>1680</v>
      </c>
      <c r="G6320" s="2">
        <f t="shared" si="98"/>
        <v>279.76190476190476</v>
      </c>
      <c r="H6320" t="s">
        <v>19</v>
      </c>
      <c r="I6320" t="s">
        <v>16955</v>
      </c>
      <c r="J6320" t="s">
        <v>16956</v>
      </c>
    </row>
    <row r="6321" spans="1:10" x14ac:dyDescent="0.25">
      <c r="A6321" t="s">
        <v>16957</v>
      </c>
      <c r="B6321" t="s">
        <v>10</v>
      </c>
      <c r="C6321" s="1">
        <v>465000</v>
      </c>
      <c r="D6321">
        <v>4</v>
      </c>
      <c r="E6321">
        <v>3</v>
      </c>
      <c r="F6321">
        <v>1400</v>
      </c>
      <c r="G6321" s="2">
        <f t="shared" si="98"/>
        <v>332.14285714285717</v>
      </c>
      <c r="H6321" t="s">
        <v>19</v>
      </c>
      <c r="I6321" t="s">
        <v>16958</v>
      </c>
      <c r="J6321" t="s">
        <v>16959</v>
      </c>
    </row>
    <row r="6322" spans="1:10" x14ac:dyDescent="0.25">
      <c r="A6322" t="s">
        <v>16960</v>
      </c>
      <c r="B6322" t="s">
        <v>10</v>
      </c>
      <c r="C6322" s="1">
        <v>495000</v>
      </c>
      <c r="D6322">
        <v>3</v>
      </c>
      <c r="E6322">
        <v>2</v>
      </c>
      <c r="F6322">
        <v>6270</v>
      </c>
      <c r="G6322" s="2">
        <f t="shared" si="98"/>
        <v>78.94736842105263</v>
      </c>
      <c r="H6322" t="s">
        <v>11</v>
      </c>
      <c r="I6322" t="s">
        <v>16961</v>
      </c>
      <c r="J6322" t="s">
        <v>16962</v>
      </c>
    </row>
    <row r="6323" spans="1:10" x14ac:dyDescent="0.25">
      <c r="A6323" t="s">
        <v>16963</v>
      </c>
      <c r="B6323" t="s">
        <v>10</v>
      </c>
      <c r="C6323" s="1">
        <v>540000</v>
      </c>
      <c r="D6323">
        <v>4</v>
      </c>
      <c r="E6323">
        <v>2</v>
      </c>
      <c r="F6323">
        <v>5400</v>
      </c>
      <c r="G6323" s="2">
        <f t="shared" si="98"/>
        <v>100</v>
      </c>
      <c r="H6323" t="s">
        <v>653</v>
      </c>
      <c r="I6323" t="s">
        <v>16964</v>
      </c>
      <c r="J6323" t="s">
        <v>16965</v>
      </c>
    </row>
    <row r="6324" spans="1:10" x14ac:dyDescent="0.25">
      <c r="A6324" t="s">
        <v>16966</v>
      </c>
      <c r="B6324" t="s">
        <v>10</v>
      </c>
      <c r="C6324" s="1">
        <v>220000</v>
      </c>
      <c r="D6324">
        <v>3</v>
      </c>
      <c r="E6324">
        <v>2</v>
      </c>
      <c r="F6324">
        <v>1300</v>
      </c>
      <c r="G6324" s="2">
        <f t="shared" si="98"/>
        <v>169.23076923076923</v>
      </c>
      <c r="H6324" t="s">
        <v>314</v>
      </c>
      <c r="I6324" t="s">
        <v>16967</v>
      </c>
      <c r="J6324" t="s">
        <v>16968</v>
      </c>
    </row>
    <row r="6325" spans="1:10" x14ac:dyDescent="0.25">
      <c r="A6325" t="s">
        <v>16969</v>
      </c>
      <c r="B6325" t="s">
        <v>10</v>
      </c>
      <c r="C6325" s="1">
        <v>365050</v>
      </c>
      <c r="D6325">
        <v>3</v>
      </c>
      <c r="E6325">
        <v>2</v>
      </c>
      <c r="F6325">
        <v>1226</v>
      </c>
      <c r="G6325" s="2">
        <f t="shared" si="98"/>
        <v>297.75693311582381</v>
      </c>
      <c r="H6325" t="s">
        <v>28</v>
      </c>
      <c r="I6325" t="s">
        <v>16970</v>
      </c>
      <c r="J6325" t="s">
        <v>16971</v>
      </c>
    </row>
    <row r="6326" spans="1:10" x14ac:dyDescent="0.25">
      <c r="A6326" t="s">
        <v>16972</v>
      </c>
      <c r="B6326" t="s">
        <v>10</v>
      </c>
      <c r="C6326" s="1">
        <v>320000</v>
      </c>
      <c r="D6326">
        <v>4</v>
      </c>
      <c r="E6326">
        <v>3</v>
      </c>
      <c r="F6326">
        <v>1440</v>
      </c>
      <c r="G6326" s="2">
        <f t="shared" si="98"/>
        <v>222.22222222222223</v>
      </c>
      <c r="H6326" t="s">
        <v>19</v>
      </c>
      <c r="I6326" t="s">
        <v>16973</v>
      </c>
      <c r="J6326" t="s">
        <v>16974</v>
      </c>
    </row>
    <row r="6327" spans="1:10" x14ac:dyDescent="0.25">
      <c r="A6327" t="s">
        <v>16975</v>
      </c>
      <c r="B6327" t="s">
        <v>10</v>
      </c>
      <c r="C6327" s="1">
        <v>368588</v>
      </c>
      <c r="D6327">
        <v>4</v>
      </c>
      <c r="E6327">
        <v>4</v>
      </c>
      <c r="F6327">
        <v>2980</v>
      </c>
      <c r="G6327" s="2">
        <f t="shared" si="98"/>
        <v>123.68724832214765</v>
      </c>
      <c r="H6327" t="s">
        <v>19</v>
      </c>
      <c r="I6327" t="s">
        <v>16976</v>
      </c>
      <c r="J6327" t="s">
        <v>16977</v>
      </c>
    </row>
    <row r="6328" spans="1:10" x14ac:dyDescent="0.25">
      <c r="A6328" t="s">
        <v>16978</v>
      </c>
      <c r="B6328" t="s">
        <v>10</v>
      </c>
      <c r="C6328" s="1">
        <v>290000</v>
      </c>
      <c r="D6328">
        <v>3</v>
      </c>
      <c r="E6328">
        <v>2</v>
      </c>
      <c r="F6328">
        <v>1400</v>
      </c>
      <c r="G6328" s="2">
        <f t="shared" si="98"/>
        <v>207.14285714285714</v>
      </c>
      <c r="H6328" t="s">
        <v>19</v>
      </c>
      <c r="I6328" t="s">
        <v>16979</v>
      </c>
      <c r="J6328" t="s">
        <v>16980</v>
      </c>
    </row>
    <row r="6329" spans="1:10" x14ac:dyDescent="0.25">
      <c r="A6329" t="s">
        <v>16981</v>
      </c>
      <c r="B6329" t="s">
        <v>10</v>
      </c>
      <c r="C6329" s="1">
        <v>280000</v>
      </c>
      <c r="D6329">
        <v>3</v>
      </c>
      <c r="E6329">
        <v>2</v>
      </c>
      <c r="F6329">
        <v>1500</v>
      </c>
      <c r="G6329" s="2">
        <f t="shared" si="98"/>
        <v>186.66666666666666</v>
      </c>
      <c r="H6329" t="s">
        <v>28</v>
      </c>
      <c r="I6329" t="s">
        <v>16982</v>
      </c>
      <c r="J6329" t="s">
        <v>16983</v>
      </c>
    </row>
    <row r="6330" spans="1:10" x14ac:dyDescent="0.25">
      <c r="A6330" t="s">
        <v>16984</v>
      </c>
      <c r="B6330" t="s">
        <v>10</v>
      </c>
      <c r="C6330" s="1">
        <v>390000</v>
      </c>
      <c r="D6330">
        <v>4</v>
      </c>
      <c r="E6330">
        <v>3</v>
      </c>
      <c r="F6330">
        <v>2326</v>
      </c>
      <c r="G6330" s="2">
        <f t="shared" si="98"/>
        <v>167.66981943250215</v>
      </c>
      <c r="H6330" t="s">
        <v>113</v>
      </c>
      <c r="I6330" t="s">
        <v>16985</v>
      </c>
      <c r="J6330" t="s">
        <v>16986</v>
      </c>
    </row>
    <row r="6331" spans="1:10" x14ac:dyDescent="0.25">
      <c r="A6331" t="s">
        <v>16987</v>
      </c>
      <c r="B6331" t="s">
        <v>10</v>
      </c>
      <c r="C6331" s="1">
        <v>600000</v>
      </c>
      <c r="D6331">
        <v>4</v>
      </c>
      <c r="E6331">
        <v>4</v>
      </c>
      <c r="F6331">
        <v>2569</v>
      </c>
      <c r="G6331" s="2">
        <f t="shared" si="98"/>
        <v>233.55391202802647</v>
      </c>
      <c r="H6331" t="s">
        <v>113</v>
      </c>
      <c r="I6331" t="s">
        <v>16988</v>
      </c>
      <c r="J6331" t="s">
        <v>16989</v>
      </c>
    </row>
    <row r="6332" spans="1:10" x14ac:dyDescent="0.25">
      <c r="A6332" t="s">
        <v>16990</v>
      </c>
      <c r="B6332" t="s">
        <v>10</v>
      </c>
      <c r="C6332" s="1">
        <v>460000</v>
      </c>
      <c r="D6332">
        <v>4</v>
      </c>
      <c r="E6332">
        <v>3</v>
      </c>
      <c r="F6332">
        <v>1932</v>
      </c>
      <c r="G6332" s="2">
        <f t="shared" si="98"/>
        <v>238.0952380952381</v>
      </c>
      <c r="H6332" t="s">
        <v>19</v>
      </c>
      <c r="I6332" t="s">
        <v>16991</v>
      </c>
      <c r="J6332" t="s">
        <v>16992</v>
      </c>
    </row>
    <row r="6333" spans="1:10" x14ac:dyDescent="0.25">
      <c r="A6333" t="s">
        <v>16993</v>
      </c>
      <c r="B6333" t="s">
        <v>10</v>
      </c>
      <c r="C6333" s="1">
        <v>400000</v>
      </c>
      <c r="D6333">
        <v>6</v>
      </c>
      <c r="E6333">
        <v>3</v>
      </c>
      <c r="F6333">
        <v>1650</v>
      </c>
      <c r="G6333" s="2">
        <f t="shared" si="98"/>
        <v>242.42424242424244</v>
      </c>
      <c r="H6333" t="s">
        <v>28</v>
      </c>
      <c r="I6333" t="s">
        <v>16994</v>
      </c>
      <c r="J6333" t="s">
        <v>16995</v>
      </c>
    </row>
    <row r="6334" spans="1:10" x14ac:dyDescent="0.25">
      <c r="A6334" t="s">
        <v>16996</v>
      </c>
      <c r="B6334" t="s">
        <v>10</v>
      </c>
      <c r="C6334" s="1">
        <v>195000</v>
      </c>
      <c r="D6334">
        <v>3</v>
      </c>
      <c r="E6334">
        <v>2</v>
      </c>
      <c r="F6334">
        <v>1080</v>
      </c>
      <c r="G6334" s="2">
        <f t="shared" si="98"/>
        <v>180.55555555555554</v>
      </c>
      <c r="H6334" t="s">
        <v>15</v>
      </c>
      <c r="I6334" t="s">
        <v>16997</v>
      </c>
      <c r="J6334" t="s">
        <v>16998</v>
      </c>
    </row>
    <row r="6335" spans="1:10" x14ac:dyDescent="0.25">
      <c r="A6335" t="s">
        <v>16999</v>
      </c>
      <c r="B6335" t="s">
        <v>10</v>
      </c>
      <c r="C6335" s="1">
        <v>750000</v>
      </c>
      <c r="D6335">
        <v>4</v>
      </c>
      <c r="E6335">
        <v>3</v>
      </c>
      <c r="F6335">
        <v>12260</v>
      </c>
      <c r="G6335" s="2">
        <f t="shared" si="98"/>
        <v>61.174551386623165</v>
      </c>
      <c r="H6335" t="s">
        <v>15</v>
      </c>
      <c r="I6335" t="s">
        <v>16997</v>
      </c>
      <c r="J6335" t="s">
        <v>17000</v>
      </c>
    </row>
    <row r="6336" spans="1:10" x14ac:dyDescent="0.25">
      <c r="A6336" t="s">
        <v>17001</v>
      </c>
      <c r="B6336" t="s">
        <v>10</v>
      </c>
      <c r="C6336" s="1">
        <v>220000</v>
      </c>
      <c r="D6336">
        <v>5</v>
      </c>
      <c r="E6336">
        <v>3</v>
      </c>
      <c r="F6336">
        <v>1302</v>
      </c>
      <c r="G6336" s="2">
        <f t="shared" si="98"/>
        <v>168.97081413210446</v>
      </c>
      <c r="H6336" t="s">
        <v>15</v>
      </c>
      <c r="I6336" t="s">
        <v>17002</v>
      </c>
      <c r="J6336" t="s">
        <v>17003</v>
      </c>
    </row>
    <row r="6337" spans="1:10" x14ac:dyDescent="0.25">
      <c r="A6337" t="s">
        <v>17004</v>
      </c>
      <c r="B6337" t="s">
        <v>10</v>
      </c>
      <c r="C6337" s="1">
        <v>313000</v>
      </c>
      <c r="D6337">
        <v>4</v>
      </c>
      <c r="E6337">
        <v>3</v>
      </c>
      <c r="F6337">
        <v>1803</v>
      </c>
      <c r="G6337" s="2">
        <f t="shared" si="98"/>
        <v>173.59955629506379</v>
      </c>
      <c r="H6337" t="s">
        <v>19</v>
      </c>
      <c r="I6337" t="s">
        <v>17005</v>
      </c>
      <c r="J6337" t="s">
        <v>17006</v>
      </c>
    </row>
    <row r="6338" spans="1:10" x14ac:dyDescent="0.25">
      <c r="A6338" t="s">
        <v>17007</v>
      </c>
      <c r="B6338" t="s">
        <v>10</v>
      </c>
      <c r="C6338" s="1">
        <v>820000</v>
      </c>
      <c r="D6338">
        <v>4</v>
      </c>
      <c r="E6338">
        <v>4</v>
      </c>
      <c r="F6338">
        <v>2732</v>
      </c>
      <c r="G6338" s="2">
        <f t="shared" ref="G6338:G6401" si="99">C6338/F6338</f>
        <v>300.14641288433381</v>
      </c>
      <c r="H6338" t="s">
        <v>28</v>
      </c>
      <c r="I6338" t="s">
        <v>17008</v>
      </c>
      <c r="J6338" t="s">
        <v>17009</v>
      </c>
    </row>
    <row r="6339" spans="1:10" x14ac:dyDescent="0.25">
      <c r="A6339" t="s">
        <v>17010</v>
      </c>
      <c r="B6339" t="s">
        <v>10</v>
      </c>
      <c r="C6339" s="1">
        <v>465000</v>
      </c>
      <c r="D6339">
        <v>4</v>
      </c>
      <c r="E6339">
        <v>4</v>
      </c>
      <c r="F6339">
        <v>2697</v>
      </c>
      <c r="G6339" s="2">
        <f t="shared" si="99"/>
        <v>172.41379310344828</v>
      </c>
      <c r="H6339" t="s">
        <v>28</v>
      </c>
      <c r="I6339" t="s">
        <v>17011</v>
      </c>
      <c r="J6339" t="s">
        <v>17012</v>
      </c>
    </row>
    <row r="6340" spans="1:10" x14ac:dyDescent="0.25">
      <c r="A6340" t="s">
        <v>17013</v>
      </c>
      <c r="B6340" t="s">
        <v>10</v>
      </c>
      <c r="C6340" s="1">
        <v>190000</v>
      </c>
      <c r="D6340">
        <v>3</v>
      </c>
      <c r="E6340">
        <v>2</v>
      </c>
      <c r="F6340">
        <v>1400</v>
      </c>
      <c r="G6340" s="2">
        <f t="shared" si="99"/>
        <v>135.71428571428572</v>
      </c>
      <c r="H6340" t="s">
        <v>15</v>
      </c>
      <c r="I6340" t="s">
        <v>17014</v>
      </c>
      <c r="J6340" t="s">
        <v>17015</v>
      </c>
    </row>
    <row r="6341" spans="1:10" x14ac:dyDescent="0.25">
      <c r="A6341" t="s">
        <v>17016</v>
      </c>
      <c r="B6341" t="s">
        <v>10</v>
      </c>
      <c r="C6341" s="1">
        <v>880000</v>
      </c>
      <c r="D6341">
        <v>5</v>
      </c>
      <c r="E6341">
        <v>5</v>
      </c>
      <c r="F6341">
        <v>3234</v>
      </c>
      <c r="G6341" s="2">
        <f t="shared" si="99"/>
        <v>272.10884353741494</v>
      </c>
      <c r="H6341" t="s">
        <v>28</v>
      </c>
      <c r="I6341" t="s">
        <v>17017</v>
      </c>
      <c r="J6341" t="s">
        <v>17018</v>
      </c>
    </row>
    <row r="6342" spans="1:10" x14ac:dyDescent="0.25">
      <c r="A6342" t="s">
        <v>17019</v>
      </c>
      <c r="B6342" t="s">
        <v>10</v>
      </c>
      <c r="C6342" s="1">
        <v>480000</v>
      </c>
      <c r="D6342">
        <v>4</v>
      </c>
      <c r="E6342">
        <v>3</v>
      </c>
      <c r="F6342">
        <v>1430</v>
      </c>
      <c r="G6342" s="2">
        <f t="shared" si="99"/>
        <v>335.66433566433568</v>
      </c>
      <c r="H6342" t="s">
        <v>19</v>
      </c>
      <c r="I6342" t="s">
        <v>17020</v>
      </c>
      <c r="J6342" t="s">
        <v>17021</v>
      </c>
    </row>
    <row r="6343" spans="1:10" x14ac:dyDescent="0.25">
      <c r="A6343" t="s">
        <v>17022</v>
      </c>
      <c r="B6343" t="s">
        <v>10</v>
      </c>
      <c r="C6343" s="1">
        <v>148000</v>
      </c>
      <c r="D6343">
        <v>3</v>
      </c>
      <c r="E6343">
        <v>1</v>
      </c>
      <c r="F6343">
        <v>850</v>
      </c>
      <c r="G6343" s="2">
        <f t="shared" si="99"/>
        <v>174.11764705882354</v>
      </c>
      <c r="H6343" t="s">
        <v>19</v>
      </c>
      <c r="I6343" t="s">
        <v>17020</v>
      </c>
      <c r="J6343" t="s">
        <v>17023</v>
      </c>
    </row>
    <row r="6344" spans="1:10" x14ac:dyDescent="0.25">
      <c r="A6344" t="s">
        <v>17024</v>
      </c>
      <c r="B6344" t="s">
        <v>10</v>
      </c>
      <c r="C6344" s="1">
        <v>390647</v>
      </c>
      <c r="D6344">
        <v>4</v>
      </c>
      <c r="E6344">
        <v>3</v>
      </c>
      <c r="F6344">
        <v>2264</v>
      </c>
      <c r="G6344" s="2">
        <f t="shared" si="99"/>
        <v>172.54726148409895</v>
      </c>
      <c r="H6344" t="s">
        <v>28</v>
      </c>
      <c r="I6344" t="s">
        <v>17025</v>
      </c>
      <c r="J6344" t="s">
        <v>17026</v>
      </c>
    </row>
    <row r="6345" spans="1:10" x14ac:dyDescent="0.25">
      <c r="A6345" t="s">
        <v>17027</v>
      </c>
      <c r="B6345" t="s">
        <v>10</v>
      </c>
      <c r="C6345" s="1">
        <v>402000</v>
      </c>
      <c r="D6345">
        <v>4</v>
      </c>
      <c r="E6345">
        <v>4</v>
      </c>
      <c r="F6345">
        <v>3470</v>
      </c>
      <c r="G6345" s="2">
        <f t="shared" si="99"/>
        <v>115.85014409221903</v>
      </c>
      <c r="H6345" t="s">
        <v>28</v>
      </c>
      <c r="I6345" t="s">
        <v>17028</v>
      </c>
      <c r="J6345" t="s">
        <v>17029</v>
      </c>
    </row>
    <row r="6346" spans="1:10" x14ac:dyDescent="0.25">
      <c r="A6346" t="s">
        <v>17030</v>
      </c>
      <c r="B6346" t="s">
        <v>10</v>
      </c>
      <c r="C6346" s="1">
        <v>390000</v>
      </c>
      <c r="D6346">
        <v>4</v>
      </c>
      <c r="E6346">
        <v>4</v>
      </c>
      <c r="F6346">
        <v>1400</v>
      </c>
      <c r="G6346" s="2">
        <f t="shared" si="99"/>
        <v>278.57142857142856</v>
      </c>
      <c r="H6346" t="s">
        <v>28</v>
      </c>
      <c r="I6346" t="s">
        <v>17031</v>
      </c>
      <c r="J6346" t="s">
        <v>17032</v>
      </c>
    </row>
    <row r="6347" spans="1:10" x14ac:dyDescent="0.25">
      <c r="A6347" t="s">
        <v>17033</v>
      </c>
      <c r="B6347" t="s">
        <v>10</v>
      </c>
      <c r="C6347" s="1">
        <v>594999</v>
      </c>
      <c r="D6347">
        <v>4</v>
      </c>
      <c r="E6347">
        <v>4</v>
      </c>
      <c r="F6347">
        <v>2486</v>
      </c>
      <c r="G6347" s="2">
        <f t="shared" si="99"/>
        <v>239.33990345937249</v>
      </c>
      <c r="H6347" t="s">
        <v>28</v>
      </c>
      <c r="I6347" t="s">
        <v>17034</v>
      </c>
      <c r="J6347" t="s">
        <v>17035</v>
      </c>
    </row>
    <row r="6348" spans="1:10" x14ac:dyDescent="0.25">
      <c r="A6348" t="s">
        <v>17036</v>
      </c>
      <c r="B6348" t="s">
        <v>10</v>
      </c>
      <c r="C6348" s="1">
        <v>260000</v>
      </c>
      <c r="D6348">
        <v>3</v>
      </c>
      <c r="E6348">
        <v>2</v>
      </c>
      <c r="F6348">
        <v>1400</v>
      </c>
      <c r="G6348" s="2">
        <f t="shared" si="99"/>
        <v>185.71428571428572</v>
      </c>
      <c r="H6348" t="s">
        <v>19</v>
      </c>
      <c r="I6348" t="s">
        <v>17037</v>
      </c>
      <c r="J6348" t="s">
        <v>17038</v>
      </c>
    </row>
    <row r="6349" spans="1:10" x14ac:dyDescent="0.25">
      <c r="A6349" t="s">
        <v>17039</v>
      </c>
      <c r="B6349" t="s">
        <v>10</v>
      </c>
      <c r="C6349" s="1">
        <v>230000</v>
      </c>
      <c r="D6349">
        <v>3</v>
      </c>
      <c r="E6349">
        <v>2</v>
      </c>
      <c r="F6349">
        <v>1000</v>
      </c>
      <c r="G6349" s="2">
        <f t="shared" si="99"/>
        <v>230</v>
      </c>
      <c r="H6349" t="s">
        <v>11</v>
      </c>
      <c r="I6349" t="s">
        <v>17040</v>
      </c>
      <c r="J6349" t="s">
        <v>17041</v>
      </c>
    </row>
    <row r="6350" spans="1:10" x14ac:dyDescent="0.25">
      <c r="A6350" t="s">
        <v>17042</v>
      </c>
      <c r="B6350" t="s">
        <v>10</v>
      </c>
      <c r="C6350" s="1">
        <v>650000</v>
      </c>
      <c r="D6350">
        <v>6</v>
      </c>
      <c r="E6350">
        <v>5</v>
      </c>
      <c r="F6350">
        <v>3317</v>
      </c>
      <c r="G6350" s="2">
        <f t="shared" si="99"/>
        <v>195.96020500452215</v>
      </c>
      <c r="H6350" t="s">
        <v>19</v>
      </c>
      <c r="I6350" t="s">
        <v>17043</v>
      </c>
      <c r="J6350" t="s">
        <v>17044</v>
      </c>
    </row>
    <row r="6351" spans="1:10" x14ac:dyDescent="0.25">
      <c r="A6351" t="s">
        <v>17045</v>
      </c>
      <c r="B6351" t="s">
        <v>10</v>
      </c>
      <c r="C6351" s="1">
        <v>550000</v>
      </c>
      <c r="D6351">
        <v>5</v>
      </c>
      <c r="E6351">
        <v>3</v>
      </c>
      <c r="F6351">
        <v>2000</v>
      </c>
      <c r="G6351" s="2">
        <f t="shared" si="99"/>
        <v>275</v>
      </c>
      <c r="H6351" t="s">
        <v>28</v>
      </c>
      <c r="I6351" t="s">
        <v>17046</v>
      </c>
      <c r="J6351" t="s">
        <v>17047</v>
      </c>
    </row>
    <row r="6352" spans="1:10" x14ac:dyDescent="0.25">
      <c r="A6352" t="s">
        <v>17048</v>
      </c>
      <c r="B6352" t="s">
        <v>10</v>
      </c>
      <c r="C6352" s="1">
        <v>600000</v>
      </c>
      <c r="D6352">
        <v>4</v>
      </c>
      <c r="E6352">
        <v>3</v>
      </c>
      <c r="F6352">
        <v>3164</v>
      </c>
      <c r="G6352" s="2">
        <f t="shared" si="99"/>
        <v>189.63337547408344</v>
      </c>
      <c r="H6352" t="s">
        <v>19</v>
      </c>
      <c r="I6352" t="s">
        <v>17049</v>
      </c>
      <c r="J6352" t="s">
        <v>17050</v>
      </c>
    </row>
    <row r="6353" spans="1:10" x14ac:dyDescent="0.25">
      <c r="A6353" t="s">
        <v>17051</v>
      </c>
      <c r="B6353" t="s">
        <v>10</v>
      </c>
      <c r="C6353" s="1">
        <v>395000</v>
      </c>
      <c r="D6353">
        <v>4</v>
      </c>
      <c r="E6353">
        <v>3</v>
      </c>
      <c r="F6353">
        <v>1800</v>
      </c>
      <c r="G6353" s="2">
        <f t="shared" si="99"/>
        <v>219.44444444444446</v>
      </c>
      <c r="H6353" t="s">
        <v>28</v>
      </c>
      <c r="I6353" t="s">
        <v>17052</v>
      </c>
      <c r="J6353" t="s">
        <v>17053</v>
      </c>
    </row>
    <row r="6354" spans="1:10" x14ac:dyDescent="0.25">
      <c r="A6354" t="s">
        <v>17054</v>
      </c>
      <c r="B6354" t="s">
        <v>10</v>
      </c>
      <c r="C6354" s="1">
        <v>395000</v>
      </c>
      <c r="D6354">
        <v>4</v>
      </c>
      <c r="E6354">
        <v>3</v>
      </c>
      <c r="F6354">
        <v>2000</v>
      </c>
      <c r="G6354" s="2">
        <f t="shared" si="99"/>
        <v>197.5</v>
      </c>
      <c r="H6354" t="s">
        <v>11</v>
      </c>
      <c r="I6354" t="s">
        <v>17052</v>
      </c>
      <c r="J6354" t="s">
        <v>17055</v>
      </c>
    </row>
    <row r="6355" spans="1:10" x14ac:dyDescent="0.25">
      <c r="A6355" t="s">
        <v>17056</v>
      </c>
      <c r="B6355" t="s">
        <v>10</v>
      </c>
      <c r="C6355" s="1">
        <v>950000</v>
      </c>
      <c r="D6355">
        <v>5</v>
      </c>
      <c r="E6355">
        <v>4</v>
      </c>
      <c r="F6355">
        <v>3500</v>
      </c>
      <c r="G6355" s="2">
        <f t="shared" si="99"/>
        <v>271.42857142857144</v>
      </c>
      <c r="H6355" t="s">
        <v>19</v>
      </c>
      <c r="I6355" t="s">
        <v>17057</v>
      </c>
      <c r="J6355" t="s">
        <v>17058</v>
      </c>
    </row>
    <row r="6356" spans="1:10" x14ac:dyDescent="0.25">
      <c r="A6356" t="s">
        <v>17059</v>
      </c>
      <c r="B6356" t="s">
        <v>10</v>
      </c>
      <c r="C6356" s="1">
        <v>397000</v>
      </c>
      <c r="D6356">
        <v>4</v>
      </c>
      <c r="E6356">
        <v>4</v>
      </c>
      <c r="F6356">
        <v>1500</v>
      </c>
      <c r="G6356" s="2">
        <f t="shared" si="99"/>
        <v>264.66666666666669</v>
      </c>
      <c r="H6356" t="s">
        <v>11</v>
      </c>
      <c r="I6356" t="s">
        <v>17060</v>
      </c>
      <c r="J6356" t="s">
        <v>17061</v>
      </c>
    </row>
    <row r="6357" spans="1:10" x14ac:dyDescent="0.25">
      <c r="A6357" t="s">
        <v>17062</v>
      </c>
      <c r="B6357" t="s">
        <v>10</v>
      </c>
      <c r="C6357" s="1">
        <v>1000000</v>
      </c>
      <c r="D6357">
        <v>4</v>
      </c>
      <c r="E6357">
        <v>4</v>
      </c>
      <c r="F6357">
        <v>3173</v>
      </c>
      <c r="G6357" s="2">
        <f t="shared" si="99"/>
        <v>315.15915537346359</v>
      </c>
      <c r="H6357" t="s">
        <v>249</v>
      </c>
      <c r="I6357" t="s">
        <v>17063</v>
      </c>
      <c r="J6357" t="s">
        <v>17064</v>
      </c>
    </row>
    <row r="6358" spans="1:10" x14ac:dyDescent="0.25">
      <c r="A6358" t="s">
        <v>17065</v>
      </c>
      <c r="B6358" t="s">
        <v>10</v>
      </c>
      <c r="C6358" s="1">
        <v>635000</v>
      </c>
      <c r="D6358">
        <v>4</v>
      </c>
      <c r="E6358">
        <v>3</v>
      </c>
      <c r="F6358">
        <v>3380</v>
      </c>
      <c r="G6358" s="2">
        <f t="shared" si="99"/>
        <v>187.8698224852071</v>
      </c>
      <c r="H6358" t="s">
        <v>11</v>
      </c>
      <c r="I6358" t="s">
        <v>17063</v>
      </c>
      <c r="J6358" t="s">
        <v>17066</v>
      </c>
    </row>
    <row r="6359" spans="1:10" x14ac:dyDescent="0.25">
      <c r="A6359" t="s">
        <v>17067</v>
      </c>
      <c r="B6359" t="s">
        <v>10</v>
      </c>
      <c r="C6359" s="1">
        <v>410000</v>
      </c>
      <c r="D6359">
        <v>4</v>
      </c>
      <c r="E6359">
        <v>3</v>
      </c>
      <c r="F6359">
        <v>1800</v>
      </c>
      <c r="G6359" s="2">
        <f t="shared" si="99"/>
        <v>227.77777777777777</v>
      </c>
      <c r="H6359" t="s">
        <v>19</v>
      </c>
      <c r="I6359" t="s">
        <v>17063</v>
      </c>
      <c r="J6359" t="s">
        <v>17068</v>
      </c>
    </row>
    <row r="6360" spans="1:10" x14ac:dyDescent="0.25">
      <c r="A6360" t="s">
        <v>17069</v>
      </c>
      <c r="B6360" t="s">
        <v>10</v>
      </c>
      <c r="C6360" s="1">
        <v>390000</v>
      </c>
      <c r="D6360">
        <v>4</v>
      </c>
      <c r="E6360">
        <v>2</v>
      </c>
      <c r="F6360">
        <v>2800</v>
      </c>
      <c r="G6360" s="2">
        <f t="shared" si="99"/>
        <v>139.28571428571428</v>
      </c>
      <c r="H6360" t="s">
        <v>19</v>
      </c>
      <c r="I6360" t="s">
        <v>17063</v>
      </c>
      <c r="J6360" t="s">
        <v>17070</v>
      </c>
    </row>
    <row r="6361" spans="1:10" x14ac:dyDescent="0.25">
      <c r="A6361" t="s">
        <v>17071</v>
      </c>
      <c r="B6361" t="s">
        <v>10</v>
      </c>
      <c r="C6361" s="1">
        <v>670000</v>
      </c>
      <c r="D6361">
        <v>4</v>
      </c>
      <c r="E6361">
        <v>3</v>
      </c>
      <c r="F6361">
        <v>1760</v>
      </c>
      <c r="G6361" s="2">
        <f t="shared" si="99"/>
        <v>380.68181818181819</v>
      </c>
      <c r="H6361" t="s">
        <v>19</v>
      </c>
      <c r="I6361" t="s">
        <v>17063</v>
      </c>
      <c r="J6361" t="s">
        <v>17072</v>
      </c>
    </row>
    <row r="6362" spans="1:10" x14ac:dyDescent="0.25">
      <c r="A6362" t="s">
        <v>17073</v>
      </c>
      <c r="B6362" t="s">
        <v>10</v>
      </c>
      <c r="C6362" s="1">
        <v>440000</v>
      </c>
      <c r="D6362">
        <v>4</v>
      </c>
      <c r="E6362">
        <v>2</v>
      </c>
      <c r="F6362">
        <v>3401</v>
      </c>
      <c r="G6362" s="2">
        <f t="shared" si="99"/>
        <v>129.37371361364305</v>
      </c>
      <c r="H6362" t="s">
        <v>11</v>
      </c>
      <c r="I6362" t="s">
        <v>17074</v>
      </c>
      <c r="J6362" t="s">
        <v>17075</v>
      </c>
    </row>
    <row r="6363" spans="1:10" x14ac:dyDescent="0.25">
      <c r="A6363" t="s">
        <v>17076</v>
      </c>
      <c r="B6363" t="s">
        <v>10</v>
      </c>
      <c r="C6363" s="1">
        <v>130000</v>
      </c>
      <c r="D6363">
        <v>3</v>
      </c>
      <c r="E6363">
        <v>2</v>
      </c>
      <c r="F6363">
        <v>646</v>
      </c>
      <c r="G6363" s="2">
        <f t="shared" si="99"/>
        <v>201.23839009287926</v>
      </c>
      <c r="H6363" t="s">
        <v>178</v>
      </c>
      <c r="I6363" t="s">
        <v>17077</v>
      </c>
      <c r="J6363" t="s">
        <v>17078</v>
      </c>
    </row>
    <row r="6364" spans="1:10" x14ac:dyDescent="0.25">
      <c r="A6364" t="s">
        <v>1792</v>
      </c>
      <c r="B6364" t="s">
        <v>10</v>
      </c>
      <c r="C6364" s="1">
        <v>460000</v>
      </c>
      <c r="D6364">
        <v>4</v>
      </c>
      <c r="E6364">
        <v>3</v>
      </c>
      <c r="F6364">
        <v>1600</v>
      </c>
      <c r="G6364" s="2">
        <f t="shared" si="99"/>
        <v>287.5</v>
      </c>
      <c r="H6364" t="s">
        <v>28</v>
      </c>
      <c r="I6364" t="s">
        <v>17079</v>
      </c>
      <c r="J6364" t="s">
        <v>17080</v>
      </c>
    </row>
    <row r="6365" spans="1:10" x14ac:dyDescent="0.25">
      <c r="A6365" t="s">
        <v>17081</v>
      </c>
      <c r="B6365" t="s">
        <v>10</v>
      </c>
      <c r="C6365" s="1">
        <v>260000</v>
      </c>
      <c r="D6365">
        <v>3</v>
      </c>
      <c r="E6365">
        <v>2</v>
      </c>
      <c r="F6365">
        <v>1080</v>
      </c>
      <c r="G6365" s="2">
        <f t="shared" si="99"/>
        <v>240.74074074074073</v>
      </c>
      <c r="H6365" t="s">
        <v>15</v>
      </c>
      <c r="I6365" t="s">
        <v>17082</v>
      </c>
      <c r="J6365" t="s">
        <v>17083</v>
      </c>
    </row>
    <row r="6366" spans="1:10" x14ac:dyDescent="0.25">
      <c r="A6366" t="s">
        <v>17084</v>
      </c>
      <c r="B6366" t="s">
        <v>10</v>
      </c>
      <c r="C6366" s="1">
        <v>300000</v>
      </c>
      <c r="D6366">
        <v>3</v>
      </c>
      <c r="E6366">
        <v>2</v>
      </c>
      <c r="F6366">
        <v>1680</v>
      </c>
      <c r="G6366" s="2">
        <f t="shared" si="99"/>
        <v>178.57142857142858</v>
      </c>
      <c r="H6366" t="s">
        <v>19</v>
      </c>
      <c r="I6366" t="s">
        <v>17085</v>
      </c>
      <c r="J6366" t="s">
        <v>17086</v>
      </c>
    </row>
    <row r="6367" spans="1:10" x14ac:dyDescent="0.25">
      <c r="A6367" t="s">
        <v>17087</v>
      </c>
      <c r="B6367" t="s">
        <v>10</v>
      </c>
      <c r="C6367" s="1">
        <v>365000</v>
      </c>
      <c r="D6367">
        <v>4</v>
      </c>
      <c r="E6367">
        <v>3</v>
      </c>
      <c r="F6367">
        <v>1678</v>
      </c>
      <c r="G6367" s="2">
        <f t="shared" si="99"/>
        <v>217.52085816448152</v>
      </c>
      <c r="H6367" t="s">
        <v>19</v>
      </c>
      <c r="I6367" t="s">
        <v>17088</v>
      </c>
      <c r="J6367" t="s">
        <v>17089</v>
      </c>
    </row>
    <row r="6368" spans="1:10" x14ac:dyDescent="0.25">
      <c r="A6368" t="s">
        <v>17090</v>
      </c>
      <c r="B6368" t="s">
        <v>10</v>
      </c>
      <c r="C6368" s="1">
        <v>135000</v>
      </c>
      <c r="D6368">
        <v>3</v>
      </c>
      <c r="E6368">
        <v>2</v>
      </c>
      <c r="F6368">
        <v>1024</v>
      </c>
      <c r="G6368" s="2">
        <f t="shared" si="99"/>
        <v>131.8359375</v>
      </c>
      <c r="H6368" t="s">
        <v>15</v>
      </c>
      <c r="I6368" t="s">
        <v>17091</v>
      </c>
      <c r="J6368" t="s">
        <v>17092</v>
      </c>
    </row>
    <row r="6369" spans="1:10" x14ac:dyDescent="0.25">
      <c r="A6369" t="s">
        <v>17093</v>
      </c>
      <c r="B6369" t="s">
        <v>10</v>
      </c>
      <c r="C6369" s="1">
        <v>219999</v>
      </c>
      <c r="D6369">
        <v>3</v>
      </c>
      <c r="E6369">
        <v>2</v>
      </c>
      <c r="F6369">
        <v>1038</v>
      </c>
      <c r="G6369" s="2">
        <f t="shared" si="99"/>
        <v>211.9450867052023</v>
      </c>
      <c r="H6369" t="s">
        <v>19</v>
      </c>
      <c r="I6369" t="s">
        <v>17094</v>
      </c>
      <c r="J6369" t="s">
        <v>17095</v>
      </c>
    </row>
    <row r="6370" spans="1:10" x14ac:dyDescent="0.25">
      <c r="A6370" t="s">
        <v>17096</v>
      </c>
      <c r="B6370" t="s">
        <v>10</v>
      </c>
      <c r="C6370" s="1">
        <v>389999</v>
      </c>
      <c r="D6370">
        <v>4</v>
      </c>
      <c r="E6370">
        <v>2</v>
      </c>
      <c r="F6370">
        <v>1650</v>
      </c>
      <c r="G6370" s="2">
        <f t="shared" si="99"/>
        <v>236.36303030303031</v>
      </c>
      <c r="H6370" t="s">
        <v>19</v>
      </c>
      <c r="I6370" t="s">
        <v>17097</v>
      </c>
      <c r="J6370" t="s">
        <v>17098</v>
      </c>
    </row>
    <row r="6371" spans="1:10" x14ac:dyDescent="0.25">
      <c r="A6371" t="s">
        <v>17099</v>
      </c>
      <c r="B6371" t="s">
        <v>10</v>
      </c>
      <c r="C6371" s="1">
        <v>1450000</v>
      </c>
      <c r="D6371">
        <v>6</v>
      </c>
      <c r="E6371">
        <v>6</v>
      </c>
      <c r="F6371">
        <v>32636</v>
      </c>
      <c r="G6371" s="2">
        <f t="shared" si="99"/>
        <v>44.429464395146461</v>
      </c>
      <c r="H6371" t="s">
        <v>19</v>
      </c>
      <c r="I6371" t="s">
        <v>17100</v>
      </c>
      <c r="J6371" t="s">
        <v>17101</v>
      </c>
    </row>
    <row r="6372" spans="1:10" x14ac:dyDescent="0.25">
      <c r="A6372" t="s">
        <v>17102</v>
      </c>
      <c r="B6372" t="s">
        <v>10</v>
      </c>
      <c r="C6372" s="1">
        <v>390000</v>
      </c>
      <c r="D6372">
        <v>3</v>
      </c>
      <c r="E6372">
        <v>3</v>
      </c>
      <c r="F6372">
        <v>1320</v>
      </c>
      <c r="G6372" s="2">
        <f t="shared" si="99"/>
        <v>295.45454545454544</v>
      </c>
      <c r="H6372" t="s">
        <v>19</v>
      </c>
      <c r="I6372" t="s">
        <v>17103</v>
      </c>
      <c r="J6372" t="s">
        <v>17104</v>
      </c>
    </row>
    <row r="6373" spans="1:10" x14ac:dyDescent="0.25">
      <c r="A6373" t="s">
        <v>2839</v>
      </c>
      <c r="B6373" t="s">
        <v>10</v>
      </c>
      <c r="C6373" s="1">
        <v>490000</v>
      </c>
      <c r="D6373">
        <v>4</v>
      </c>
      <c r="E6373">
        <v>4</v>
      </c>
      <c r="F6373">
        <v>2807</v>
      </c>
      <c r="G6373" s="2">
        <f t="shared" si="99"/>
        <v>174.56359102244389</v>
      </c>
      <c r="H6373" t="s">
        <v>19</v>
      </c>
      <c r="I6373" t="s">
        <v>17105</v>
      </c>
      <c r="J6373" t="s">
        <v>17106</v>
      </c>
    </row>
    <row r="6374" spans="1:10" x14ac:dyDescent="0.25">
      <c r="A6374" t="s">
        <v>17107</v>
      </c>
      <c r="B6374" t="s">
        <v>10</v>
      </c>
      <c r="C6374" s="1">
        <v>600000</v>
      </c>
      <c r="D6374">
        <v>4</v>
      </c>
      <c r="E6374">
        <v>3</v>
      </c>
      <c r="F6374">
        <v>3164</v>
      </c>
      <c r="G6374" s="2">
        <f t="shared" si="99"/>
        <v>189.63337547408344</v>
      </c>
      <c r="H6374" t="s">
        <v>19</v>
      </c>
      <c r="I6374" t="s">
        <v>17108</v>
      </c>
      <c r="J6374" t="s">
        <v>17109</v>
      </c>
    </row>
    <row r="6375" spans="1:10" x14ac:dyDescent="0.25">
      <c r="A6375" t="s">
        <v>17110</v>
      </c>
      <c r="B6375" t="s">
        <v>10</v>
      </c>
      <c r="C6375" s="1">
        <v>470000</v>
      </c>
      <c r="D6375">
        <v>4</v>
      </c>
      <c r="E6375">
        <v>3</v>
      </c>
      <c r="F6375">
        <v>2196</v>
      </c>
      <c r="G6375" s="2">
        <f t="shared" si="99"/>
        <v>214.02550091074681</v>
      </c>
      <c r="H6375" t="s">
        <v>19</v>
      </c>
      <c r="I6375" t="s">
        <v>17108</v>
      </c>
      <c r="J6375" t="s">
        <v>17111</v>
      </c>
    </row>
    <row r="6376" spans="1:10" x14ac:dyDescent="0.25">
      <c r="A6376" t="s">
        <v>17112</v>
      </c>
      <c r="B6376" t="s">
        <v>10</v>
      </c>
      <c r="C6376" s="1">
        <v>540000</v>
      </c>
      <c r="D6376">
        <v>4</v>
      </c>
      <c r="E6376">
        <v>3</v>
      </c>
      <c r="F6376">
        <v>2275</v>
      </c>
      <c r="G6376" s="2">
        <f t="shared" si="99"/>
        <v>237.36263736263737</v>
      </c>
      <c r="H6376" t="s">
        <v>19</v>
      </c>
      <c r="I6376" t="s">
        <v>17113</v>
      </c>
      <c r="J6376" t="s">
        <v>17114</v>
      </c>
    </row>
    <row r="6377" spans="1:10" x14ac:dyDescent="0.25">
      <c r="A6377" t="s">
        <v>17115</v>
      </c>
      <c r="B6377" t="s">
        <v>10</v>
      </c>
      <c r="C6377" s="1">
        <v>250000</v>
      </c>
      <c r="D6377">
        <v>3</v>
      </c>
      <c r="E6377">
        <v>2</v>
      </c>
      <c r="F6377">
        <v>1300</v>
      </c>
      <c r="G6377" s="2">
        <f t="shared" si="99"/>
        <v>192.30769230769232</v>
      </c>
      <c r="H6377" t="s">
        <v>19</v>
      </c>
      <c r="I6377" t="s">
        <v>17113</v>
      </c>
      <c r="J6377" t="s">
        <v>17116</v>
      </c>
    </row>
    <row r="6378" spans="1:10" x14ac:dyDescent="0.25">
      <c r="A6378" t="s">
        <v>17117</v>
      </c>
      <c r="B6378" t="s">
        <v>10</v>
      </c>
      <c r="C6378" s="1">
        <v>480000</v>
      </c>
      <c r="D6378">
        <v>4</v>
      </c>
      <c r="E6378">
        <v>4</v>
      </c>
      <c r="F6378">
        <v>1650</v>
      </c>
      <c r="G6378" s="2">
        <f t="shared" si="99"/>
        <v>290.90909090909093</v>
      </c>
      <c r="H6378" t="s">
        <v>19</v>
      </c>
      <c r="I6378" t="s">
        <v>17118</v>
      </c>
      <c r="J6378" t="s">
        <v>17119</v>
      </c>
    </row>
    <row r="6379" spans="1:10" x14ac:dyDescent="0.25">
      <c r="A6379" t="s">
        <v>17120</v>
      </c>
      <c r="B6379" t="s">
        <v>10</v>
      </c>
      <c r="C6379" s="1">
        <v>390000</v>
      </c>
      <c r="D6379">
        <v>4</v>
      </c>
      <c r="E6379">
        <v>3</v>
      </c>
      <c r="F6379">
        <v>1810</v>
      </c>
      <c r="G6379" s="2">
        <f t="shared" si="99"/>
        <v>215.46961325966851</v>
      </c>
      <c r="H6379" t="s">
        <v>644</v>
      </c>
      <c r="I6379" t="s">
        <v>17121</v>
      </c>
      <c r="J6379" t="s">
        <v>17122</v>
      </c>
    </row>
    <row r="6380" spans="1:10" x14ac:dyDescent="0.25">
      <c r="A6380" t="s">
        <v>17123</v>
      </c>
      <c r="B6380" t="s">
        <v>10</v>
      </c>
      <c r="C6380" s="1">
        <v>675000</v>
      </c>
      <c r="D6380">
        <v>6</v>
      </c>
      <c r="E6380">
        <v>3</v>
      </c>
      <c r="F6380">
        <v>4200</v>
      </c>
      <c r="G6380" s="2">
        <f t="shared" si="99"/>
        <v>160.71428571428572</v>
      </c>
      <c r="H6380" t="s">
        <v>19</v>
      </c>
      <c r="I6380" t="s">
        <v>17124</v>
      </c>
      <c r="J6380" t="s">
        <v>17125</v>
      </c>
    </row>
    <row r="6381" spans="1:10" x14ac:dyDescent="0.25">
      <c r="A6381" t="s">
        <v>17126</v>
      </c>
      <c r="B6381" t="s">
        <v>10</v>
      </c>
      <c r="C6381" s="1">
        <v>610000</v>
      </c>
      <c r="D6381">
        <v>4</v>
      </c>
      <c r="E6381">
        <v>3</v>
      </c>
      <c r="F6381">
        <v>3380</v>
      </c>
      <c r="G6381" s="2">
        <f t="shared" si="99"/>
        <v>180.47337278106508</v>
      </c>
      <c r="H6381" t="s">
        <v>11</v>
      </c>
      <c r="I6381" t="s">
        <v>17127</v>
      </c>
      <c r="J6381" t="s">
        <v>17128</v>
      </c>
    </row>
    <row r="6382" spans="1:10" x14ac:dyDescent="0.25">
      <c r="A6382" t="s">
        <v>17129</v>
      </c>
      <c r="B6382" t="s">
        <v>10</v>
      </c>
      <c r="C6382" s="1">
        <v>320000</v>
      </c>
      <c r="D6382">
        <v>4</v>
      </c>
      <c r="E6382">
        <v>3</v>
      </c>
      <c r="F6382">
        <v>1368</v>
      </c>
      <c r="G6382" s="2">
        <f t="shared" si="99"/>
        <v>233.91812865497076</v>
      </c>
      <c r="H6382" t="s">
        <v>11</v>
      </c>
      <c r="I6382" t="s">
        <v>17130</v>
      </c>
      <c r="J6382" t="s">
        <v>17131</v>
      </c>
    </row>
    <row r="6383" spans="1:10" x14ac:dyDescent="0.25">
      <c r="A6383" t="s">
        <v>17132</v>
      </c>
      <c r="B6383" t="s">
        <v>10</v>
      </c>
      <c r="C6383" s="1">
        <v>230000</v>
      </c>
      <c r="D6383">
        <v>3</v>
      </c>
      <c r="E6383">
        <v>2</v>
      </c>
      <c r="F6383">
        <v>1400</v>
      </c>
      <c r="G6383" s="2">
        <f t="shared" si="99"/>
        <v>164.28571428571428</v>
      </c>
      <c r="H6383" t="s">
        <v>11</v>
      </c>
      <c r="I6383" t="s">
        <v>17133</v>
      </c>
      <c r="J6383" t="s">
        <v>17134</v>
      </c>
    </row>
    <row r="6384" spans="1:10" x14ac:dyDescent="0.25">
      <c r="A6384" t="s">
        <v>7664</v>
      </c>
      <c r="B6384" t="s">
        <v>10</v>
      </c>
      <c r="C6384" s="1">
        <v>220000</v>
      </c>
      <c r="D6384">
        <v>3</v>
      </c>
      <c r="E6384">
        <v>2</v>
      </c>
      <c r="F6384">
        <v>1200</v>
      </c>
      <c r="G6384" s="2">
        <f t="shared" si="99"/>
        <v>183.33333333333334</v>
      </c>
      <c r="H6384" t="s">
        <v>1732</v>
      </c>
      <c r="I6384" t="s">
        <v>17135</v>
      </c>
      <c r="J6384" t="s">
        <v>17136</v>
      </c>
    </row>
    <row r="6385" spans="1:10" x14ac:dyDescent="0.25">
      <c r="A6385" t="s">
        <v>17137</v>
      </c>
      <c r="B6385" t="s">
        <v>10</v>
      </c>
      <c r="C6385" s="1">
        <v>249800</v>
      </c>
      <c r="D6385">
        <v>4</v>
      </c>
      <c r="E6385">
        <v>2</v>
      </c>
      <c r="F6385">
        <v>1920</v>
      </c>
      <c r="G6385" s="2">
        <f t="shared" si="99"/>
        <v>130.10416666666666</v>
      </c>
      <c r="H6385" t="s">
        <v>1178</v>
      </c>
      <c r="I6385" t="s">
        <v>17138</v>
      </c>
      <c r="J6385" t="s">
        <v>17139</v>
      </c>
    </row>
    <row r="6386" spans="1:10" x14ac:dyDescent="0.25">
      <c r="A6386" t="s">
        <v>17140</v>
      </c>
      <c r="B6386" t="s">
        <v>10</v>
      </c>
      <c r="C6386" s="1">
        <v>378000</v>
      </c>
      <c r="D6386">
        <v>4</v>
      </c>
      <c r="E6386">
        <v>2</v>
      </c>
      <c r="F6386">
        <v>3200</v>
      </c>
      <c r="G6386" s="2">
        <f t="shared" si="99"/>
        <v>118.125</v>
      </c>
      <c r="H6386" t="s">
        <v>1178</v>
      </c>
      <c r="I6386" t="s">
        <v>17138</v>
      </c>
      <c r="J6386" t="s">
        <v>17141</v>
      </c>
    </row>
    <row r="6387" spans="1:10" x14ac:dyDescent="0.25">
      <c r="A6387" t="s">
        <v>17142</v>
      </c>
      <c r="B6387" t="s">
        <v>10</v>
      </c>
      <c r="C6387" s="1">
        <v>380000</v>
      </c>
      <c r="D6387">
        <v>4</v>
      </c>
      <c r="E6387">
        <v>3</v>
      </c>
      <c r="F6387">
        <v>2326</v>
      </c>
      <c r="G6387" s="2">
        <f t="shared" si="99"/>
        <v>163.37059329320724</v>
      </c>
      <c r="H6387" t="s">
        <v>19</v>
      </c>
      <c r="I6387" t="s">
        <v>17143</v>
      </c>
      <c r="J6387" t="s">
        <v>17144</v>
      </c>
    </row>
    <row r="6388" spans="1:10" x14ac:dyDescent="0.25">
      <c r="A6388" t="s">
        <v>17145</v>
      </c>
      <c r="B6388" t="s">
        <v>10</v>
      </c>
      <c r="C6388" s="1">
        <v>600000</v>
      </c>
      <c r="D6388">
        <v>4</v>
      </c>
      <c r="E6388">
        <v>3</v>
      </c>
      <c r="F6388">
        <v>3164</v>
      </c>
      <c r="G6388" s="2">
        <f t="shared" si="99"/>
        <v>189.63337547408344</v>
      </c>
      <c r="H6388" t="s">
        <v>19</v>
      </c>
      <c r="I6388" t="s">
        <v>17143</v>
      </c>
      <c r="J6388" t="s">
        <v>17146</v>
      </c>
    </row>
    <row r="6389" spans="1:10" x14ac:dyDescent="0.25">
      <c r="A6389" t="s">
        <v>17147</v>
      </c>
      <c r="B6389" t="s">
        <v>10</v>
      </c>
      <c r="C6389" s="1">
        <v>580000</v>
      </c>
      <c r="D6389">
        <v>4</v>
      </c>
      <c r="E6389">
        <v>3</v>
      </c>
      <c r="F6389">
        <v>2200</v>
      </c>
      <c r="G6389" s="2">
        <f t="shared" si="99"/>
        <v>263.63636363636363</v>
      </c>
      <c r="H6389" t="s">
        <v>19</v>
      </c>
      <c r="I6389" t="s">
        <v>17143</v>
      </c>
      <c r="J6389" t="s">
        <v>17148</v>
      </c>
    </row>
    <row r="6390" spans="1:10" x14ac:dyDescent="0.25">
      <c r="A6390" t="s">
        <v>17149</v>
      </c>
      <c r="B6390" t="s">
        <v>10</v>
      </c>
      <c r="C6390" s="1">
        <v>600000</v>
      </c>
      <c r="D6390">
        <v>4</v>
      </c>
      <c r="E6390">
        <v>4</v>
      </c>
      <c r="F6390">
        <v>1650</v>
      </c>
      <c r="G6390" s="2">
        <f t="shared" si="99"/>
        <v>363.63636363636363</v>
      </c>
      <c r="H6390" t="s">
        <v>19</v>
      </c>
      <c r="I6390" t="s">
        <v>17150</v>
      </c>
      <c r="J6390" t="s">
        <v>17151</v>
      </c>
    </row>
    <row r="6391" spans="1:10" x14ac:dyDescent="0.25">
      <c r="A6391" t="s">
        <v>17152</v>
      </c>
      <c r="B6391" t="s">
        <v>10</v>
      </c>
      <c r="C6391" s="1">
        <v>380000</v>
      </c>
      <c r="D6391">
        <v>4</v>
      </c>
      <c r="E6391">
        <v>3</v>
      </c>
      <c r="F6391">
        <v>1400</v>
      </c>
      <c r="G6391" s="2">
        <f t="shared" si="99"/>
        <v>271.42857142857144</v>
      </c>
      <c r="H6391" t="s">
        <v>19</v>
      </c>
      <c r="I6391" t="s">
        <v>17153</v>
      </c>
      <c r="J6391" t="s">
        <v>17154</v>
      </c>
    </row>
    <row r="6392" spans="1:10" x14ac:dyDescent="0.25">
      <c r="A6392" t="s">
        <v>17155</v>
      </c>
      <c r="B6392" t="s">
        <v>10</v>
      </c>
      <c r="C6392" s="1">
        <v>460000</v>
      </c>
      <c r="D6392">
        <v>4</v>
      </c>
      <c r="E6392">
        <v>3</v>
      </c>
      <c r="F6392">
        <v>1600</v>
      </c>
      <c r="G6392" s="2">
        <f t="shared" si="99"/>
        <v>287.5</v>
      </c>
      <c r="H6392" t="s">
        <v>28</v>
      </c>
      <c r="I6392" t="s">
        <v>17156</v>
      </c>
      <c r="J6392" t="s">
        <v>17157</v>
      </c>
    </row>
    <row r="6393" spans="1:10" x14ac:dyDescent="0.25">
      <c r="A6393" t="s">
        <v>17158</v>
      </c>
      <c r="B6393" t="s">
        <v>10</v>
      </c>
      <c r="C6393" s="1">
        <v>399000</v>
      </c>
      <c r="D6393">
        <v>4</v>
      </c>
      <c r="E6393">
        <v>3</v>
      </c>
      <c r="F6393">
        <v>1500</v>
      </c>
      <c r="G6393" s="2">
        <f t="shared" si="99"/>
        <v>266</v>
      </c>
      <c r="H6393" t="s">
        <v>653</v>
      </c>
      <c r="I6393" t="s">
        <v>17156</v>
      </c>
      <c r="J6393" t="s">
        <v>17159</v>
      </c>
    </row>
    <row r="6394" spans="1:10" x14ac:dyDescent="0.25">
      <c r="A6394" t="s">
        <v>17160</v>
      </c>
      <c r="B6394" t="s">
        <v>10</v>
      </c>
      <c r="C6394" s="1">
        <v>528000</v>
      </c>
      <c r="D6394">
        <v>5</v>
      </c>
      <c r="E6394">
        <v>6</v>
      </c>
      <c r="F6394">
        <v>4318</v>
      </c>
      <c r="G6394" s="2">
        <f t="shared" si="99"/>
        <v>122.2788327929597</v>
      </c>
      <c r="H6394" t="s">
        <v>19</v>
      </c>
      <c r="I6394" t="s">
        <v>17161</v>
      </c>
      <c r="J6394" t="s">
        <v>17162</v>
      </c>
    </row>
    <row r="6395" spans="1:10" x14ac:dyDescent="0.25">
      <c r="A6395" t="s">
        <v>17163</v>
      </c>
      <c r="B6395" t="s">
        <v>10</v>
      </c>
      <c r="C6395" s="1">
        <v>308589</v>
      </c>
      <c r="D6395">
        <v>4</v>
      </c>
      <c r="E6395">
        <v>4</v>
      </c>
      <c r="F6395">
        <v>2335</v>
      </c>
      <c r="G6395" s="2">
        <f t="shared" si="99"/>
        <v>132.15802997858671</v>
      </c>
      <c r="H6395" t="s">
        <v>28</v>
      </c>
      <c r="I6395" t="s">
        <v>17161</v>
      </c>
      <c r="J6395" t="s">
        <v>17164</v>
      </c>
    </row>
    <row r="6396" spans="1:10" x14ac:dyDescent="0.25">
      <c r="A6396" t="s">
        <v>17165</v>
      </c>
      <c r="B6396" t="s">
        <v>10</v>
      </c>
      <c r="C6396" s="1">
        <v>522000</v>
      </c>
      <c r="D6396">
        <v>4</v>
      </c>
      <c r="E6396">
        <v>4</v>
      </c>
      <c r="F6396">
        <v>1800</v>
      </c>
      <c r="G6396" s="2">
        <f t="shared" si="99"/>
        <v>290</v>
      </c>
      <c r="H6396" t="s">
        <v>28</v>
      </c>
      <c r="I6396" t="s">
        <v>17166</v>
      </c>
      <c r="J6396" t="s">
        <v>17167</v>
      </c>
    </row>
    <row r="6397" spans="1:10" x14ac:dyDescent="0.25">
      <c r="A6397" t="s">
        <v>17168</v>
      </c>
      <c r="B6397" t="s">
        <v>10</v>
      </c>
      <c r="C6397" s="1">
        <v>253080</v>
      </c>
      <c r="D6397">
        <v>4</v>
      </c>
      <c r="E6397">
        <v>3</v>
      </c>
      <c r="F6397">
        <v>2411</v>
      </c>
      <c r="G6397" s="2">
        <f t="shared" si="99"/>
        <v>104.96889257569474</v>
      </c>
      <c r="H6397" t="s">
        <v>15</v>
      </c>
      <c r="I6397" t="s">
        <v>17166</v>
      </c>
      <c r="J6397" t="s">
        <v>17169</v>
      </c>
    </row>
    <row r="6398" spans="1:10" x14ac:dyDescent="0.25">
      <c r="A6398" t="s">
        <v>17170</v>
      </c>
      <c r="B6398" t="s">
        <v>10</v>
      </c>
      <c r="C6398" s="1">
        <v>403690</v>
      </c>
      <c r="D6398">
        <v>4</v>
      </c>
      <c r="E6398">
        <v>4</v>
      </c>
      <c r="F6398">
        <v>2558</v>
      </c>
      <c r="G6398" s="2">
        <f t="shared" si="99"/>
        <v>157.81469898358091</v>
      </c>
      <c r="H6398" t="s">
        <v>28</v>
      </c>
      <c r="I6398" t="s">
        <v>17166</v>
      </c>
      <c r="J6398" t="s">
        <v>17171</v>
      </c>
    </row>
    <row r="6399" spans="1:10" x14ac:dyDescent="0.25">
      <c r="A6399" t="s">
        <v>17172</v>
      </c>
      <c r="B6399" t="s">
        <v>10</v>
      </c>
      <c r="C6399" s="1">
        <v>465000</v>
      </c>
      <c r="D6399">
        <v>4</v>
      </c>
      <c r="E6399">
        <v>3</v>
      </c>
      <c r="F6399">
        <v>7000</v>
      </c>
      <c r="G6399" s="2">
        <f t="shared" si="99"/>
        <v>66.428571428571431</v>
      </c>
      <c r="H6399" t="s">
        <v>19</v>
      </c>
      <c r="I6399" t="s">
        <v>17166</v>
      </c>
      <c r="J6399" t="s">
        <v>17173</v>
      </c>
    </row>
    <row r="6400" spans="1:10" x14ac:dyDescent="0.25">
      <c r="A6400" t="s">
        <v>17174</v>
      </c>
      <c r="B6400" t="s">
        <v>10</v>
      </c>
      <c r="C6400" s="1">
        <v>498800</v>
      </c>
      <c r="D6400">
        <v>4</v>
      </c>
      <c r="E6400">
        <v>4</v>
      </c>
      <c r="F6400">
        <v>2639</v>
      </c>
      <c r="G6400" s="2">
        <f t="shared" si="99"/>
        <v>189.01098901098902</v>
      </c>
      <c r="H6400" t="s">
        <v>28</v>
      </c>
      <c r="I6400" t="s">
        <v>17166</v>
      </c>
      <c r="J6400" t="s">
        <v>17175</v>
      </c>
    </row>
    <row r="6401" spans="1:10" x14ac:dyDescent="0.25">
      <c r="A6401" t="s">
        <v>17176</v>
      </c>
      <c r="B6401" t="s">
        <v>10</v>
      </c>
      <c r="C6401" s="1">
        <v>365000</v>
      </c>
      <c r="D6401">
        <v>3</v>
      </c>
      <c r="E6401">
        <v>3</v>
      </c>
      <c r="F6401">
        <v>1207</v>
      </c>
      <c r="G6401" s="2">
        <f t="shared" si="99"/>
        <v>302.40265120132563</v>
      </c>
      <c r="H6401" t="s">
        <v>19</v>
      </c>
      <c r="I6401" t="s">
        <v>17166</v>
      </c>
      <c r="J6401" t="s">
        <v>17177</v>
      </c>
    </row>
    <row r="6402" spans="1:10" x14ac:dyDescent="0.25">
      <c r="A6402" t="s">
        <v>17178</v>
      </c>
      <c r="B6402" t="s">
        <v>10</v>
      </c>
      <c r="C6402" s="1">
        <v>580000</v>
      </c>
      <c r="D6402">
        <v>4</v>
      </c>
      <c r="E6402">
        <v>3</v>
      </c>
      <c r="F6402">
        <v>2200</v>
      </c>
      <c r="G6402" s="2">
        <f t="shared" ref="G6402:G6465" si="100">C6402/F6402</f>
        <v>263.63636363636363</v>
      </c>
      <c r="H6402" t="s">
        <v>19</v>
      </c>
      <c r="I6402" t="s">
        <v>17179</v>
      </c>
      <c r="J6402" t="s">
        <v>17180</v>
      </c>
    </row>
    <row r="6403" spans="1:10" x14ac:dyDescent="0.25">
      <c r="A6403" t="s">
        <v>17181</v>
      </c>
      <c r="B6403" t="s">
        <v>10</v>
      </c>
      <c r="C6403" s="1">
        <v>502000</v>
      </c>
      <c r="D6403">
        <v>3</v>
      </c>
      <c r="E6403">
        <v>2</v>
      </c>
      <c r="F6403">
        <v>1307</v>
      </c>
      <c r="G6403" s="2">
        <f t="shared" si="100"/>
        <v>384.0856924254017</v>
      </c>
      <c r="H6403" t="s">
        <v>19</v>
      </c>
      <c r="I6403" t="s">
        <v>17182</v>
      </c>
      <c r="J6403" t="s">
        <v>17183</v>
      </c>
    </row>
    <row r="6404" spans="1:10" x14ac:dyDescent="0.25">
      <c r="A6404" t="s">
        <v>17184</v>
      </c>
      <c r="B6404" t="s">
        <v>10</v>
      </c>
      <c r="C6404" s="1">
        <v>800000</v>
      </c>
      <c r="D6404">
        <v>5</v>
      </c>
      <c r="E6404">
        <v>4</v>
      </c>
      <c r="F6404">
        <v>4004</v>
      </c>
      <c r="G6404" s="2">
        <f t="shared" si="100"/>
        <v>199.80019980019981</v>
      </c>
      <c r="H6404" t="s">
        <v>28</v>
      </c>
      <c r="I6404" t="s">
        <v>17185</v>
      </c>
      <c r="J6404" t="s">
        <v>17186</v>
      </c>
    </row>
    <row r="6405" spans="1:10" x14ac:dyDescent="0.25">
      <c r="A6405" t="s">
        <v>17187</v>
      </c>
      <c r="B6405" t="s">
        <v>10</v>
      </c>
      <c r="C6405" s="1">
        <v>250000</v>
      </c>
      <c r="D6405">
        <v>3</v>
      </c>
      <c r="E6405">
        <v>2</v>
      </c>
      <c r="F6405">
        <v>1400</v>
      </c>
      <c r="G6405" s="2">
        <f t="shared" si="100"/>
        <v>178.57142857142858</v>
      </c>
      <c r="H6405" t="s">
        <v>19</v>
      </c>
      <c r="I6405" t="s">
        <v>17188</v>
      </c>
      <c r="J6405" t="s">
        <v>17189</v>
      </c>
    </row>
    <row r="6406" spans="1:10" x14ac:dyDescent="0.25">
      <c r="A6406" t="s">
        <v>17190</v>
      </c>
      <c r="B6406" t="s">
        <v>10</v>
      </c>
      <c r="C6406" s="1">
        <v>1750000</v>
      </c>
      <c r="D6406">
        <v>5</v>
      </c>
      <c r="E6406">
        <v>5</v>
      </c>
      <c r="F6406">
        <v>10656</v>
      </c>
      <c r="G6406" s="2">
        <f t="shared" si="100"/>
        <v>164.22672672672672</v>
      </c>
      <c r="H6406" t="s">
        <v>28</v>
      </c>
      <c r="I6406" t="s">
        <v>17191</v>
      </c>
      <c r="J6406" t="s">
        <v>17192</v>
      </c>
    </row>
    <row r="6407" spans="1:10" x14ac:dyDescent="0.25">
      <c r="A6407" t="s">
        <v>17193</v>
      </c>
      <c r="B6407" t="s">
        <v>10</v>
      </c>
      <c r="C6407" s="1">
        <v>540000</v>
      </c>
      <c r="D6407">
        <v>4</v>
      </c>
      <c r="E6407">
        <v>4</v>
      </c>
      <c r="F6407">
        <v>2400</v>
      </c>
      <c r="G6407" s="2">
        <f t="shared" si="100"/>
        <v>225</v>
      </c>
      <c r="H6407" t="s">
        <v>19</v>
      </c>
      <c r="I6407" t="s">
        <v>17191</v>
      </c>
      <c r="J6407" t="s">
        <v>17194</v>
      </c>
    </row>
    <row r="6408" spans="1:10" x14ac:dyDescent="0.25">
      <c r="A6408" t="s">
        <v>17195</v>
      </c>
      <c r="B6408" t="s">
        <v>10</v>
      </c>
      <c r="C6408" s="1">
        <v>550000</v>
      </c>
      <c r="D6408">
        <v>5</v>
      </c>
      <c r="E6408">
        <v>3</v>
      </c>
      <c r="F6408">
        <v>2000</v>
      </c>
      <c r="G6408" s="2">
        <f t="shared" si="100"/>
        <v>275</v>
      </c>
      <c r="H6408" t="s">
        <v>28</v>
      </c>
      <c r="I6408" t="s">
        <v>17196</v>
      </c>
      <c r="J6408" t="s">
        <v>17197</v>
      </c>
    </row>
    <row r="6409" spans="1:10" x14ac:dyDescent="0.25">
      <c r="A6409" t="s">
        <v>17198</v>
      </c>
      <c r="B6409" t="s">
        <v>10</v>
      </c>
      <c r="C6409" s="1">
        <v>390000</v>
      </c>
      <c r="D6409">
        <v>4</v>
      </c>
      <c r="E6409">
        <v>3</v>
      </c>
      <c r="F6409">
        <v>2180</v>
      </c>
      <c r="G6409" s="2">
        <f t="shared" si="100"/>
        <v>178.89908256880733</v>
      </c>
      <c r="H6409" t="s">
        <v>11</v>
      </c>
      <c r="I6409" t="s">
        <v>17199</v>
      </c>
      <c r="J6409" t="s">
        <v>17200</v>
      </c>
    </row>
    <row r="6410" spans="1:10" x14ac:dyDescent="0.25">
      <c r="A6410" t="s">
        <v>17201</v>
      </c>
      <c r="B6410" t="s">
        <v>10</v>
      </c>
      <c r="C6410" s="1">
        <v>880000</v>
      </c>
      <c r="D6410">
        <v>5</v>
      </c>
      <c r="E6410">
        <v>5</v>
      </c>
      <c r="F6410">
        <v>3234</v>
      </c>
      <c r="G6410" s="2">
        <f t="shared" si="100"/>
        <v>272.10884353741494</v>
      </c>
      <c r="H6410" t="s">
        <v>28</v>
      </c>
      <c r="I6410" t="s">
        <v>17202</v>
      </c>
      <c r="J6410" t="s">
        <v>17203</v>
      </c>
    </row>
    <row r="6411" spans="1:10" x14ac:dyDescent="0.25">
      <c r="A6411" t="s">
        <v>17204</v>
      </c>
      <c r="B6411" t="s">
        <v>10</v>
      </c>
      <c r="C6411" s="1">
        <v>250000</v>
      </c>
      <c r="D6411">
        <v>3</v>
      </c>
      <c r="E6411">
        <v>2</v>
      </c>
      <c r="F6411">
        <v>1080</v>
      </c>
      <c r="G6411" s="2">
        <f t="shared" si="100"/>
        <v>231.4814814814815</v>
      </c>
      <c r="H6411" t="s">
        <v>11</v>
      </c>
      <c r="I6411" t="s">
        <v>17205</v>
      </c>
      <c r="J6411" t="s">
        <v>17206</v>
      </c>
    </row>
    <row r="6412" spans="1:10" x14ac:dyDescent="0.25">
      <c r="A6412" t="s">
        <v>17207</v>
      </c>
      <c r="B6412" t="s">
        <v>10</v>
      </c>
      <c r="C6412" s="1">
        <v>250000</v>
      </c>
      <c r="D6412">
        <v>3</v>
      </c>
      <c r="E6412">
        <v>2</v>
      </c>
      <c r="F6412">
        <v>1080</v>
      </c>
      <c r="G6412" s="2">
        <f t="shared" si="100"/>
        <v>231.4814814814815</v>
      </c>
      <c r="H6412" t="s">
        <v>19</v>
      </c>
      <c r="I6412" t="s">
        <v>17205</v>
      </c>
      <c r="J6412" t="s">
        <v>17208</v>
      </c>
    </row>
    <row r="6413" spans="1:10" x14ac:dyDescent="0.25">
      <c r="A6413" t="s">
        <v>17209</v>
      </c>
      <c r="B6413" t="s">
        <v>10</v>
      </c>
      <c r="C6413" s="1">
        <v>380000</v>
      </c>
      <c r="D6413">
        <v>4</v>
      </c>
      <c r="E6413">
        <v>3</v>
      </c>
      <c r="F6413">
        <v>2000</v>
      </c>
      <c r="G6413" s="2">
        <f t="shared" si="100"/>
        <v>190</v>
      </c>
      <c r="H6413" t="s">
        <v>28</v>
      </c>
      <c r="I6413" t="s">
        <v>17205</v>
      </c>
      <c r="J6413" t="s">
        <v>17210</v>
      </c>
    </row>
    <row r="6414" spans="1:10" x14ac:dyDescent="0.25">
      <c r="A6414" t="s">
        <v>17211</v>
      </c>
      <c r="B6414" t="s">
        <v>10</v>
      </c>
      <c r="C6414" s="1">
        <v>430000</v>
      </c>
      <c r="D6414">
        <v>4</v>
      </c>
      <c r="E6414">
        <v>3</v>
      </c>
      <c r="F6414">
        <v>1492</v>
      </c>
      <c r="G6414" s="2">
        <f t="shared" si="100"/>
        <v>288.20375335120644</v>
      </c>
      <c r="H6414" t="s">
        <v>19</v>
      </c>
      <c r="I6414" t="s">
        <v>17212</v>
      </c>
      <c r="J6414" t="s">
        <v>17213</v>
      </c>
    </row>
    <row r="6415" spans="1:10" x14ac:dyDescent="0.25">
      <c r="A6415" t="s">
        <v>17214</v>
      </c>
      <c r="B6415" t="s">
        <v>10</v>
      </c>
      <c r="C6415" s="1">
        <v>320888</v>
      </c>
      <c r="D6415">
        <v>4</v>
      </c>
      <c r="E6415">
        <v>4</v>
      </c>
      <c r="F6415">
        <v>3155</v>
      </c>
      <c r="G6415" s="2">
        <f t="shared" si="100"/>
        <v>101.70776545166403</v>
      </c>
      <c r="H6415" t="s">
        <v>19</v>
      </c>
      <c r="I6415" t="s">
        <v>17212</v>
      </c>
      <c r="J6415" t="s">
        <v>17215</v>
      </c>
    </row>
    <row r="6416" spans="1:10" x14ac:dyDescent="0.25">
      <c r="A6416" t="s">
        <v>17216</v>
      </c>
      <c r="B6416" t="s">
        <v>10</v>
      </c>
      <c r="C6416" s="1">
        <v>570000</v>
      </c>
      <c r="D6416">
        <v>6</v>
      </c>
      <c r="E6416">
        <v>3</v>
      </c>
      <c r="F6416">
        <v>4000</v>
      </c>
      <c r="G6416" s="2">
        <f t="shared" si="100"/>
        <v>142.5</v>
      </c>
      <c r="H6416" t="s">
        <v>11</v>
      </c>
      <c r="I6416" t="s">
        <v>17217</v>
      </c>
      <c r="J6416" t="s">
        <v>17218</v>
      </c>
    </row>
    <row r="6417" spans="1:10" x14ac:dyDescent="0.25">
      <c r="A6417" t="s">
        <v>17219</v>
      </c>
      <c r="B6417" t="s">
        <v>10</v>
      </c>
      <c r="C6417" s="1">
        <v>399000</v>
      </c>
      <c r="D6417">
        <v>4</v>
      </c>
      <c r="E6417">
        <v>3</v>
      </c>
      <c r="F6417">
        <v>1500</v>
      </c>
      <c r="G6417" s="2">
        <f t="shared" si="100"/>
        <v>266</v>
      </c>
      <c r="H6417" t="s">
        <v>653</v>
      </c>
      <c r="I6417" t="s">
        <v>17220</v>
      </c>
      <c r="J6417" t="s">
        <v>17221</v>
      </c>
    </row>
    <row r="6418" spans="1:10" x14ac:dyDescent="0.25">
      <c r="A6418" t="s">
        <v>17222</v>
      </c>
      <c r="B6418" t="s">
        <v>10</v>
      </c>
      <c r="C6418" s="1">
        <v>690000</v>
      </c>
      <c r="D6418">
        <v>4</v>
      </c>
      <c r="E6418">
        <v>4</v>
      </c>
      <c r="F6418">
        <v>3344</v>
      </c>
      <c r="G6418" s="2">
        <f t="shared" si="100"/>
        <v>206.3397129186603</v>
      </c>
      <c r="H6418" t="s">
        <v>19</v>
      </c>
      <c r="I6418" t="s">
        <v>17223</v>
      </c>
      <c r="J6418" t="s">
        <v>17224</v>
      </c>
    </row>
    <row r="6419" spans="1:10" x14ac:dyDescent="0.25">
      <c r="A6419" t="s">
        <v>17225</v>
      </c>
      <c r="B6419" t="s">
        <v>10</v>
      </c>
      <c r="C6419" s="1">
        <v>399000</v>
      </c>
      <c r="D6419">
        <v>4</v>
      </c>
      <c r="E6419">
        <v>3</v>
      </c>
      <c r="F6419">
        <v>1500</v>
      </c>
      <c r="G6419" s="2">
        <f t="shared" si="100"/>
        <v>266</v>
      </c>
      <c r="H6419" t="s">
        <v>653</v>
      </c>
      <c r="I6419" t="s">
        <v>17226</v>
      </c>
      <c r="J6419" t="s">
        <v>17227</v>
      </c>
    </row>
    <row r="6420" spans="1:10" x14ac:dyDescent="0.25">
      <c r="A6420" t="s">
        <v>17228</v>
      </c>
      <c r="B6420" t="s">
        <v>10</v>
      </c>
      <c r="C6420" s="1">
        <v>460000</v>
      </c>
      <c r="D6420">
        <v>4</v>
      </c>
      <c r="E6420">
        <v>3</v>
      </c>
      <c r="F6420">
        <v>1600</v>
      </c>
      <c r="G6420" s="2">
        <f t="shared" si="100"/>
        <v>287.5</v>
      </c>
      <c r="H6420" t="s">
        <v>28</v>
      </c>
      <c r="I6420" t="s">
        <v>17229</v>
      </c>
      <c r="J6420" t="s">
        <v>17230</v>
      </c>
    </row>
    <row r="6421" spans="1:10" x14ac:dyDescent="0.25">
      <c r="A6421" t="s">
        <v>17231</v>
      </c>
      <c r="B6421" t="s">
        <v>10</v>
      </c>
      <c r="C6421" s="1">
        <v>380000</v>
      </c>
      <c r="D6421">
        <v>3</v>
      </c>
      <c r="E6421">
        <v>2</v>
      </c>
      <c r="F6421">
        <v>1424</v>
      </c>
      <c r="G6421" s="2">
        <f t="shared" si="100"/>
        <v>266.85393258426967</v>
      </c>
      <c r="H6421" t="s">
        <v>28</v>
      </c>
      <c r="I6421" t="s">
        <v>17232</v>
      </c>
      <c r="J6421" t="s">
        <v>17233</v>
      </c>
    </row>
    <row r="6422" spans="1:10" x14ac:dyDescent="0.25">
      <c r="A6422" t="s">
        <v>17234</v>
      </c>
      <c r="B6422" t="s">
        <v>10</v>
      </c>
      <c r="C6422" s="1">
        <v>220000</v>
      </c>
      <c r="D6422">
        <v>4</v>
      </c>
      <c r="E6422">
        <v>3</v>
      </c>
      <c r="F6422">
        <v>1300</v>
      </c>
      <c r="G6422" s="2">
        <f t="shared" si="100"/>
        <v>169.23076923076923</v>
      </c>
      <c r="H6422" t="s">
        <v>15</v>
      </c>
      <c r="I6422" t="s">
        <v>17235</v>
      </c>
      <c r="J6422" t="s">
        <v>17236</v>
      </c>
    </row>
    <row r="6423" spans="1:10" x14ac:dyDescent="0.25">
      <c r="A6423" t="s">
        <v>17237</v>
      </c>
      <c r="B6423" t="s">
        <v>10</v>
      </c>
      <c r="C6423" s="1">
        <v>600000</v>
      </c>
      <c r="D6423">
        <v>5</v>
      </c>
      <c r="E6423">
        <v>3</v>
      </c>
      <c r="F6423">
        <v>5000</v>
      </c>
      <c r="G6423" s="2">
        <f t="shared" si="100"/>
        <v>120</v>
      </c>
      <c r="H6423" t="s">
        <v>11</v>
      </c>
      <c r="I6423" t="s">
        <v>17235</v>
      </c>
      <c r="J6423" t="s">
        <v>17238</v>
      </c>
    </row>
    <row r="6424" spans="1:10" x14ac:dyDescent="0.25">
      <c r="A6424" t="s">
        <v>17239</v>
      </c>
      <c r="B6424" t="s">
        <v>10</v>
      </c>
      <c r="C6424" s="1">
        <v>420000</v>
      </c>
      <c r="D6424">
        <v>4</v>
      </c>
      <c r="E6424">
        <v>3</v>
      </c>
      <c r="F6424">
        <v>2200</v>
      </c>
      <c r="G6424" s="2">
        <f t="shared" si="100"/>
        <v>190.90909090909091</v>
      </c>
      <c r="H6424" t="s">
        <v>19</v>
      </c>
      <c r="I6424" t="s">
        <v>17240</v>
      </c>
      <c r="J6424" t="s">
        <v>17241</v>
      </c>
    </row>
    <row r="6425" spans="1:10" x14ac:dyDescent="0.25">
      <c r="A6425" t="s">
        <v>17242</v>
      </c>
      <c r="B6425" t="s">
        <v>10</v>
      </c>
      <c r="C6425" s="1">
        <v>110000</v>
      </c>
      <c r="D6425">
        <v>3</v>
      </c>
      <c r="E6425">
        <v>2</v>
      </c>
      <c r="F6425">
        <v>1400</v>
      </c>
      <c r="G6425" s="2">
        <f t="shared" si="100"/>
        <v>78.571428571428569</v>
      </c>
      <c r="H6425" t="s">
        <v>15</v>
      </c>
      <c r="I6425" t="s">
        <v>17243</v>
      </c>
      <c r="J6425" t="s">
        <v>17244</v>
      </c>
    </row>
    <row r="6426" spans="1:10" x14ac:dyDescent="0.25">
      <c r="A6426" t="s">
        <v>17245</v>
      </c>
      <c r="B6426" t="s">
        <v>10</v>
      </c>
      <c r="C6426" s="1">
        <v>600000</v>
      </c>
      <c r="D6426">
        <v>4</v>
      </c>
      <c r="E6426">
        <v>3</v>
      </c>
      <c r="F6426">
        <v>3164</v>
      </c>
      <c r="G6426" s="2">
        <f t="shared" si="100"/>
        <v>189.63337547408344</v>
      </c>
      <c r="H6426" t="s">
        <v>19</v>
      </c>
      <c r="I6426" t="s">
        <v>17243</v>
      </c>
      <c r="J6426" t="s">
        <v>17246</v>
      </c>
    </row>
    <row r="6427" spans="1:10" x14ac:dyDescent="0.25">
      <c r="A6427" t="s">
        <v>17247</v>
      </c>
      <c r="B6427" t="s">
        <v>10</v>
      </c>
      <c r="C6427" s="1">
        <v>140000</v>
      </c>
      <c r="D6427">
        <v>3</v>
      </c>
      <c r="E6427">
        <v>2</v>
      </c>
      <c r="F6427">
        <v>1300</v>
      </c>
      <c r="G6427" s="2">
        <f t="shared" si="100"/>
        <v>107.69230769230769</v>
      </c>
      <c r="H6427" t="s">
        <v>644</v>
      </c>
      <c r="I6427" t="s">
        <v>17248</v>
      </c>
      <c r="J6427" t="s">
        <v>17249</v>
      </c>
    </row>
    <row r="6428" spans="1:10" x14ac:dyDescent="0.25">
      <c r="A6428" t="s">
        <v>17250</v>
      </c>
      <c r="B6428" t="s">
        <v>10</v>
      </c>
      <c r="C6428" s="1">
        <v>490000</v>
      </c>
      <c r="D6428">
        <v>4</v>
      </c>
      <c r="E6428">
        <v>4</v>
      </c>
      <c r="F6428">
        <v>1727</v>
      </c>
      <c r="G6428" s="2">
        <f t="shared" si="100"/>
        <v>283.72900984365953</v>
      </c>
      <c r="H6428" t="s">
        <v>28</v>
      </c>
      <c r="I6428" t="s">
        <v>17251</v>
      </c>
      <c r="J6428" t="s">
        <v>17252</v>
      </c>
    </row>
    <row r="6429" spans="1:10" x14ac:dyDescent="0.25">
      <c r="A6429" t="s">
        <v>17253</v>
      </c>
      <c r="B6429" t="s">
        <v>10</v>
      </c>
      <c r="C6429" s="1">
        <v>275000</v>
      </c>
      <c r="D6429">
        <v>3</v>
      </c>
      <c r="E6429">
        <v>2</v>
      </c>
      <c r="F6429">
        <v>1152</v>
      </c>
      <c r="G6429" s="2">
        <f t="shared" si="100"/>
        <v>238.71527777777777</v>
      </c>
      <c r="H6429" t="s">
        <v>28</v>
      </c>
      <c r="I6429" t="s">
        <v>17254</v>
      </c>
      <c r="J6429" t="s">
        <v>17255</v>
      </c>
    </row>
    <row r="6430" spans="1:10" x14ac:dyDescent="0.25">
      <c r="A6430" t="s">
        <v>17256</v>
      </c>
      <c r="B6430" t="s">
        <v>10</v>
      </c>
      <c r="C6430" s="1">
        <v>900000</v>
      </c>
      <c r="D6430">
        <v>7</v>
      </c>
      <c r="E6430">
        <v>6</v>
      </c>
      <c r="F6430">
        <v>8500</v>
      </c>
      <c r="G6430" s="2">
        <f t="shared" si="100"/>
        <v>105.88235294117646</v>
      </c>
      <c r="H6430" t="s">
        <v>28</v>
      </c>
      <c r="I6430" t="s">
        <v>17257</v>
      </c>
      <c r="J6430" t="s">
        <v>17258</v>
      </c>
    </row>
    <row r="6431" spans="1:10" x14ac:dyDescent="0.25">
      <c r="A6431" t="s">
        <v>17259</v>
      </c>
      <c r="B6431" t="s">
        <v>10</v>
      </c>
      <c r="C6431" s="1">
        <v>398888</v>
      </c>
      <c r="D6431">
        <v>4</v>
      </c>
      <c r="E6431">
        <v>4</v>
      </c>
      <c r="F6431">
        <v>4333</v>
      </c>
      <c r="G6431" s="2">
        <f t="shared" si="100"/>
        <v>92.058158319870756</v>
      </c>
      <c r="H6431" t="s">
        <v>19</v>
      </c>
      <c r="I6431" t="s">
        <v>17260</v>
      </c>
      <c r="J6431" t="s">
        <v>17261</v>
      </c>
    </row>
    <row r="6432" spans="1:10" x14ac:dyDescent="0.25">
      <c r="A6432" t="s">
        <v>17262</v>
      </c>
      <c r="B6432" t="s">
        <v>10</v>
      </c>
      <c r="C6432" s="1">
        <v>600000</v>
      </c>
      <c r="D6432">
        <v>4</v>
      </c>
      <c r="E6432">
        <v>3</v>
      </c>
      <c r="F6432">
        <v>2200</v>
      </c>
      <c r="G6432" s="2">
        <f t="shared" si="100"/>
        <v>272.72727272727275</v>
      </c>
      <c r="H6432" t="s">
        <v>19</v>
      </c>
      <c r="I6432" t="s">
        <v>17263</v>
      </c>
      <c r="J6432" t="s">
        <v>17264</v>
      </c>
    </row>
    <row r="6433" spans="1:10" x14ac:dyDescent="0.25">
      <c r="A6433" t="s">
        <v>17265</v>
      </c>
      <c r="B6433" t="s">
        <v>10</v>
      </c>
      <c r="C6433" s="1">
        <v>250000</v>
      </c>
      <c r="D6433">
        <v>3</v>
      </c>
      <c r="E6433">
        <v>2</v>
      </c>
      <c r="F6433">
        <v>1400</v>
      </c>
      <c r="G6433" s="2">
        <f t="shared" si="100"/>
        <v>178.57142857142858</v>
      </c>
      <c r="H6433" t="s">
        <v>19</v>
      </c>
      <c r="I6433" t="s">
        <v>17266</v>
      </c>
      <c r="J6433" t="s">
        <v>17267</v>
      </c>
    </row>
    <row r="6434" spans="1:10" x14ac:dyDescent="0.25">
      <c r="A6434" t="s">
        <v>17268</v>
      </c>
      <c r="B6434" t="s">
        <v>10</v>
      </c>
      <c r="C6434" s="1">
        <v>420000</v>
      </c>
      <c r="D6434">
        <v>5</v>
      </c>
      <c r="E6434">
        <v>4</v>
      </c>
      <c r="F6434">
        <v>1302</v>
      </c>
      <c r="G6434" s="2">
        <f t="shared" si="100"/>
        <v>322.58064516129031</v>
      </c>
      <c r="H6434" t="s">
        <v>11</v>
      </c>
      <c r="I6434" t="s">
        <v>17269</v>
      </c>
      <c r="J6434" t="s">
        <v>17270</v>
      </c>
    </row>
    <row r="6435" spans="1:10" x14ac:dyDescent="0.25">
      <c r="A6435" t="s">
        <v>17271</v>
      </c>
      <c r="B6435" t="s">
        <v>10</v>
      </c>
      <c r="C6435" s="1">
        <v>600000</v>
      </c>
      <c r="D6435">
        <v>4</v>
      </c>
      <c r="E6435">
        <v>3</v>
      </c>
      <c r="F6435">
        <v>2200</v>
      </c>
      <c r="G6435" s="2">
        <f t="shared" si="100"/>
        <v>272.72727272727275</v>
      </c>
      <c r="H6435" t="s">
        <v>19</v>
      </c>
      <c r="I6435" t="s">
        <v>17272</v>
      </c>
      <c r="J6435" t="s">
        <v>17273</v>
      </c>
    </row>
    <row r="6436" spans="1:10" x14ac:dyDescent="0.25">
      <c r="A6436" t="s">
        <v>17271</v>
      </c>
      <c r="B6436" t="s">
        <v>10</v>
      </c>
      <c r="C6436" s="1">
        <v>600000</v>
      </c>
      <c r="D6436">
        <v>4</v>
      </c>
      <c r="E6436">
        <v>3</v>
      </c>
      <c r="F6436">
        <v>2200</v>
      </c>
      <c r="G6436" s="2">
        <f t="shared" si="100"/>
        <v>272.72727272727275</v>
      </c>
      <c r="H6436" t="s">
        <v>19</v>
      </c>
      <c r="I6436" t="s">
        <v>17274</v>
      </c>
      <c r="J6436" t="s">
        <v>17275</v>
      </c>
    </row>
    <row r="6437" spans="1:10" x14ac:dyDescent="0.25">
      <c r="A6437" t="s">
        <v>17276</v>
      </c>
      <c r="B6437" t="s">
        <v>10</v>
      </c>
      <c r="C6437" s="1">
        <v>340000</v>
      </c>
      <c r="D6437">
        <v>4</v>
      </c>
      <c r="E6437">
        <v>3</v>
      </c>
      <c r="F6437">
        <v>1540</v>
      </c>
      <c r="G6437" s="2">
        <f t="shared" si="100"/>
        <v>220.77922077922079</v>
      </c>
      <c r="H6437" t="s">
        <v>11</v>
      </c>
      <c r="I6437" t="s">
        <v>17277</v>
      </c>
      <c r="J6437" t="s">
        <v>17278</v>
      </c>
    </row>
    <row r="6438" spans="1:10" x14ac:dyDescent="0.25">
      <c r="A6438" t="s">
        <v>17279</v>
      </c>
      <c r="B6438" t="s">
        <v>10</v>
      </c>
      <c r="C6438" s="1">
        <v>350000</v>
      </c>
      <c r="D6438">
        <v>4</v>
      </c>
      <c r="E6438">
        <v>3</v>
      </c>
      <c r="F6438">
        <v>1650</v>
      </c>
      <c r="G6438" s="2">
        <f t="shared" si="100"/>
        <v>212.12121212121212</v>
      </c>
      <c r="H6438" t="s">
        <v>28</v>
      </c>
      <c r="I6438" t="s">
        <v>17280</v>
      </c>
      <c r="J6438" t="s">
        <v>17281</v>
      </c>
    </row>
    <row r="6439" spans="1:10" x14ac:dyDescent="0.25">
      <c r="A6439" t="s">
        <v>17282</v>
      </c>
      <c r="B6439" t="s">
        <v>10</v>
      </c>
      <c r="C6439" s="1">
        <v>365000</v>
      </c>
      <c r="D6439">
        <v>3</v>
      </c>
      <c r="E6439">
        <v>3</v>
      </c>
      <c r="F6439">
        <v>1207</v>
      </c>
      <c r="G6439" s="2">
        <f t="shared" si="100"/>
        <v>302.40265120132563</v>
      </c>
      <c r="H6439" t="s">
        <v>19</v>
      </c>
      <c r="I6439" t="s">
        <v>17283</v>
      </c>
      <c r="J6439" t="s">
        <v>17284</v>
      </c>
    </row>
    <row r="6440" spans="1:10" x14ac:dyDescent="0.25">
      <c r="A6440" t="s">
        <v>17285</v>
      </c>
      <c r="B6440" t="s">
        <v>10</v>
      </c>
      <c r="C6440" s="1">
        <v>365000</v>
      </c>
      <c r="D6440">
        <v>3</v>
      </c>
      <c r="E6440">
        <v>3</v>
      </c>
      <c r="F6440">
        <v>1207</v>
      </c>
      <c r="G6440" s="2">
        <f t="shared" si="100"/>
        <v>302.40265120132563</v>
      </c>
      <c r="H6440" t="s">
        <v>19</v>
      </c>
      <c r="I6440" t="s">
        <v>17286</v>
      </c>
      <c r="J6440" t="s">
        <v>17287</v>
      </c>
    </row>
    <row r="6441" spans="1:10" x14ac:dyDescent="0.25">
      <c r="A6441" t="s">
        <v>17288</v>
      </c>
      <c r="B6441" t="s">
        <v>10</v>
      </c>
      <c r="C6441" s="1">
        <v>330000</v>
      </c>
      <c r="D6441">
        <v>5</v>
      </c>
      <c r="E6441">
        <v>3</v>
      </c>
      <c r="F6441">
        <v>1400</v>
      </c>
      <c r="G6441" s="2">
        <f t="shared" si="100"/>
        <v>235.71428571428572</v>
      </c>
      <c r="H6441" t="s">
        <v>19</v>
      </c>
      <c r="I6441" t="s">
        <v>17289</v>
      </c>
      <c r="J6441" t="s">
        <v>17290</v>
      </c>
    </row>
    <row r="6442" spans="1:10" x14ac:dyDescent="0.25">
      <c r="A6442" t="s">
        <v>17291</v>
      </c>
      <c r="B6442" t="s">
        <v>10</v>
      </c>
      <c r="C6442" s="1">
        <v>345000</v>
      </c>
      <c r="D6442">
        <v>4</v>
      </c>
      <c r="E6442">
        <v>3</v>
      </c>
      <c r="F6442">
        <v>1400</v>
      </c>
      <c r="G6442" s="2">
        <f t="shared" si="100"/>
        <v>246.42857142857142</v>
      </c>
      <c r="H6442" t="s">
        <v>11</v>
      </c>
      <c r="I6442" t="s">
        <v>17289</v>
      </c>
      <c r="J6442" t="s">
        <v>17292</v>
      </c>
    </row>
    <row r="6443" spans="1:10" x14ac:dyDescent="0.25">
      <c r="A6443" t="s">
        <v>17293</v>
      </c>
      <c r="B6443" t="s">
        <v>10</v>
      </c>
      <c r="C6443" s="1">
        <v>750000</v>
      </c>
      <c r="D6443">
        <v>4</v>
      </c>
      <c r="E6443">
        <v>3</v>
      </c>
      <c r="F6443">
        <v>13500</v>
      </c>
      <c r="G6443" s="2">
        <f t="shared" si="100"/>
        <v>55.555555555555557</v>
      </c>
      <c r="H6443" t="s">
        <v>15</v>
      </c>
      <c r="I6443" t="s">
        <v>17294</v>
      </c>
      <c r="J6443" t="s">
        <v>17295</v>
      </c>
    </row>
    <row r="6444" spans="1:10" x14ac:dyDescent="0.25">
      <c r="A6444" t="s">
        <v>17296</v>
      </c>
      <c r="B6444" t="s">
        <v>10</v>
      </c>
      <c r="C6444" s="1">
        <v>250000</v>
      </c>
      <c r="D6444">
        <v>3</v>
      </c>
      <c r="E6444">
        <v>2</v>
      </c>
      <c r="F6444">
        <v>1038</v>
      </c>
      <c r="G6444" s="2">
        <f t="shared" si="100"/>
        <v>240.84778420038535</v>
      </c>
      <c r="H6444" t="s">
        <v>19</v>
      </c>
      <c r="I6444" t="s">
        <v>17297</v>
      </c>
      <c r="J6444" t="s">
        <v>17298</v>
      </c>
    </row>
    <row r="6445" spans="1:10" x14ac:dyDescent="0.25">
      <c r="A6445" t="s">
        <v>17299</v>
      </c>
      <c r="B6445" t="s">
        <v>10</v>
      </c>
      <c r="C6445" s="1">
        <v>600000</v>
      </c>
      <c r="D6445">
        <v>5</v>
      </c>
      <c r="E6445">
        <v>5</v>
      </c>
      <c r="F6445">
        <v>3200</v>
      </c>
      <c r="G6445" s="2">
        <f t="shared" si="100"/>
        <v>187.5</v>
      </c>
      <c r="H6445" t="s">
        <v>19</v>
      </c>
      <c r="I6445" t="s">
        <v>17297</v>
      </c>
      <c r="J6445" t="s">
        <v>17300</v>
      </c>
    </row>
    <row r="6446" spans="1:10" x14ac:dyDescent="0.25">
      <c r="A6446" t="s">
        <v>17301</v>
      </c>
      <c r="B6446" t="s">
        <v>10</v>
      </c>
      <c r="C6446" s="1">
        <v>215000</v>
      </c>
      <c r="D6446">
        <v>3</v>
      </c>
      <c r="E6446">
        <v>4</v>
      </c>
      <c r="F6446">
        <v>1302</v>
      </c>
      <c r="G6446" s="2">
        <f t="shared" si="100"/>
        <v>165.13056835637479</v>
      </c>
      <c r="H6446" t="s">
        <v>19</v>
      </c>
      <c r="I6446" t="s">
        <v>17302</v>
      </c>
      <c r="J6446" t="s">
        <v>17303</v>
      </c>
    </row>
    <row r="6447" spans="1:10" x14ac:dyDescent="0.25">
      <c r="A6447" t="s">
        <v>17304</v>
      </c>
      <c r="B6447" t="s">
        <v>10</v>
      </c>
      <c r="C6447" s="1">
        <v>350000</v>
      </c>
      <c r="D6447">
        <v>4</v>
      </c>
      <c r="E6447">
        <v>2</v>
      </c>
      <c r="F6447">
        <v>1400</v>
      </c>
      <c r="G6447" s="2">
        <f t="shared" si="100"/>
        <v>250</v>
      </c>
      <c r="H6447" t="s">
        <v>19</v>
      </c>
      <c r="I6447" t="s">
        <v>17305</v>
      </c>
      <c r="J6447" t="s">
        <v>17306</v>
      </c>
    </row>
    <row r="6448" spans="1:10" x14ac:dyDescent="0.25">
      <c r="A6448" t="s">
        <v>17307</v>
      </c>
      <c r="B6448" t="s">
        <v>10</v>
      </c>
      <c r="C6448" s="1">
        <v>460000</v>
      </c>
      <c r="D6448">
        <v>4</v>
      </c>
      <c r="E6448">
        <v>2</v>
      </c>
      <c r="F6448">
        <v>3400</v>
      </c>
      <c r="G6448" s="2">
        <f t="shared" si="100"/>
        <v>135.29411764705881</v>
      </c>
      <c r="H6448" t="s">
        <v>11</v>
      </c>
      <c r="I6448" t="s">
        <v>17308</v>
      </c>
      <c r="J6448" t="s">
        <v>17309</v>
      </c>
    </row>
    <row r="6449" spans="1:10" x14ac:dyDescent="0.25">
      <c r="A6449" t="s">
        <v>17310</v>
      </c>
      <c r="B6449" t="s">
        <v>10</v>
      </c>
      <c r="C6449" s="1">
        <v>1588888</v>
      </c>
      <c r="D6449">
        <v>6</v>
      </c>
      <c r="E6449">
        <v>8</v>
      </c>
      <c r="F6449">
        <v>6300</v>
      </c>
      <c r="G6449" s="2">
        <f t="shared" si="100"/>
        <v>252.20444444444445</v>
      </c>
      <c r="H6449" t="s">
        <v>19</v>
      </c>
      <c r="I6449" t="s">
        <v>17311</v>
      </c>
      <c r="J6449" t="s">
        <v>17312</v>
      </c>
    </row>
    <row r="6450" spans="1:10" x14ac:dyDescent="0.25">
      <c r="A6450" t="s">
        <v>17313</v>
      </c>
      <c r="B6450" t="s">
        <v>10</v>
      </c>
      <c r="C6450" s="1">
        <v>369506</v>
      </c>
      <c r="D6450">
        <v>4</v>
      </c>
      <c r="E6450">
        <v>3</v>
      </c>
      <c r="F6450">
        <v>2186</v>
      </c>
      <c r="G6450" s="2">
        <f t="shared" si="100"/>
        <v>169.03293687099725</v>
      </c>
      <c r="H6450" t="s">
        <v>249</v>
      </c>
      <c r="I6450" t="s">
        <v>17314</v>
      </c>
      <c r="J6450" t="s">
        <v>17315</v>
      </c>
    </row>
    <row r="6451" spans="1:10" x14ac:dyDescent="0.25">
      <c r="A6451" t="s">
        <v>17316</v>
      </c>
      <c r="B6451" t="s">
        <v>10</v>
      </c>
      <c r="C6451" s="1">
        <v>388596</v>
      </c>
      <c r="D6451">
        <v>4</v>
      </c>
      <c r="E6451">
        <v>4</v>
      </c>
      <c r="F6451">
        <v>2374</v>
      </c>
      <c r="G6451" s="2">
        <f t="shared" si="100"/>
        <v>163.6882898062342</v>
      </c>
      <c r="H6451" t="s">
        <v>41</v>
      </c>
      <c r="I6451" t="s">
        <v>17317</v>
      </c>
      <c r="J6451" t="s">
        <v>17318</v>
      </c>
    </row>
    <row r="6452" spans="1:10" x14ac:dyDescent="0.25">
      <c r="A6452" t="s">
        <v>17319</v>
      </c>
      <c r="B6452" t="s">
        <v>10</v>
      </c>
      <c r="C6452" s="1">
        <v>397058</v>
      </c>
      <c r="D6452">
        <v>4</v>
      </c>
      <c r="E6452">
        <v>4</v>
      </c>
      <c r="F6452">
        <v>2317</v>
      </c>
      <c r="G6452" s="2">
        <f t="shared" si="100"/>
        <v>171.36728528269313</v>
      </c>
      <c r="H6452" t="s">
        <v>28</v>
      </c>
      <c r="I6452" t="s">
        <v>17320</v>
      </c>
      <c r="J6452" t="s">
        <v>17321</v>
      </c>
    </row>
    <row r="6453" spans="1:10" x14ac:dyDescent="0.25">
      <c r="A6453" t="s">
        <v>17322</v>
      </c>
      <c r="B6453" t="s">
        <v>10</v>
      </c>
      <c r="C6453" s="1">
        <v>1050000</v>
      </c>
      <c r="D6453">
        <v>5</v>
      </c>
      <c r="E6453">
        <v>5</v>
      </c>
      <c r="F6453">
        <v>3375</v>
      </c>
      <c r="G6453" s="2">
        <f t="shared" si="100"/>
        <v>311.11111111111109</v>
      </c>
      <c r="H6453" t="s">
        <v>28</v>
      </c>
      <c r="I6453" t="s">
        <v>17323</v>
      </c>
      <c r="J6453" t="s">
        <v>17324</v>
      </c>
    </row>
    <row r="6454" spans="1:10" x14ac:dyDescent="0.25">
      <c r="A6454" t="s">
        <v>17325</v>
      </c>
      <c r="B6454" t="s">
        <v>10</v>
      </c>
      <c r="C6454" s="1">
        <v>230000</v>
      </c>
      <c r="D6454">
        <v>3</v>
      </c>
      <c r="E6454">
        <v>2</v>
      </c>
      <c r="F6454">
        <v>1400</v>
      </c>
      <c r="G6454" s="2">
        <f t="shared" si="100"/>
        <v>164.28571428571428</v>
      </c>
      <c r="H6454" t="s">
        <v>11</v>
      </c>
      <c r="I6454" t="s">
        <v>17326</v>
      </c>
      <c r="J6454" t="s">
        <v>17327</v>
      </c>
    </row>
    <row r="6455" spans="1:10" x14ac:dyDescent="0.25">
      <c r="A6455" t="s">
        <v>17328</v>
      </c>
      <c r="B6455" t="s">
        <v>10</v>
      </c>
      <c r="C6455" s="1">
        <v>650000</v>
      </c>
      <c r="D6455">
        <v>4</v>
      </c>
      <c r="E6455">
        <v>3</v>
      </c>
      <c r="F6455">
        <v>4263</v>
      </c>
      <c r="G6455" s="2">
        <f t="shared" si="100"/>
        <v>152.47478301665492</v>
      </c>
      <c r="H6455" t="s">
        <v>28</v>
      </c>
      <c r="I6455" t="s">
        <v>17329</v>
      </c>
      <c r="J6455" t="s">
        <v>17330</v>
      </c>
    </row>
    <row r="6456" spans="1:10" x14ac:dyDescent="0.25">
      <c r="A6456" t="s">
        <v>17331</v>
      </c>
      <c r="B6456" t="s">
        <v>10</v>
      </c>
      <c r="C6456" s="1">
        <v>230000</v>
      </c>
      <c r="D6456">
        <v>3</v>
      </c>
      <c r="E6456">
        <v>2</v>
      </c>
      <c r="F6456">
        <v>1302</v>
      </c>
      <c r="G6456" s="2">
        <f t="shared" si="100"/>
        <v>176.65130568356375</v>
      </c>
      <c r="H6456" t="s">
        <v>249</v>
      </c>
      <c r="I6456" t="s">
        <v>17329</v>
      </c>
      <c r="J6456" t="s">
        <v>17332</v>
      </c>
    </row>
    <row r="6457" spans="1:10" x14ac:dyDescent="0.25">
      <c r="A6457" t="s">
        <v>17333</v>
      </c>
      <c r="B6457" t="s">
        <v>10</v>
      </c>
      <c r="C6457" s="1">
        <v>130000</v>
      </c>
      <c r="D6457">
        <v>3</v>
      </c>
      <c r="E6457">
        <v>2</v>
      </c>
      <c r="F6457">
        <v>1300</v>
      </c>
      <c r="G6457" s="2">
        <f t="shared" si="100"/>
        <v>100</v>
      </c>
      <c r="H6457" t="s">
        <v>536</v>
      </c>
      <c r="I6457" t="s">
        <v>17334</v>
      </c>
      <c r="J6457" t="s">
        <v>17335</v>
      </c>
    </row>
    <row r="6458" spans="1:10" x14ac:dyDescent="0.25">
      <c r="A6458" t="s">
        <v>17336</v>
      </c>
      <c r="B6458" t="s">
        <v>10</v>
      </c>
      <c r="C6458" s="1">
        <v>460000</v>
      </c>
      <c r="D6458">
        <v>4</v>
      </c>
      <c r="E6458">
        <v>3</v>
      </c>
      <c r="F6458">
        <v>1600</v>
      </c>
      <c r="G6458" s="2">
        <f t="shared" si="100"/>
        <v>287.5</v>
      </c>
      <c r="H6458" t="s">
        <v>28</v>
      </c>
      <c r="I6458" t="s">
        <v>17337</v>
      </c>
      <c r="J6458" t="s">
        <v>17338</v>
      </c>
    </row>
    <row r="6459" spans="1:10" x14ac:dyDescent="0.25">
      <c r="A6459" t="s">
        <v>17339</v>
      </c>
      <c r="B6459" t="s">
        <v>10</v>
      </c>
      <c r="C6459" s="1">
        <v>690000</v>
      </c>
      <c r="D6459">
        <v>4</v>
      </c>
      <c r="E6459">
        <v>3</v>
      </c>
      <c r="F6459">
        <v>4050</v>
      </c>
      <c r="G6459" s="2">
        <f t="shared" si="100"/>
        <v>170.37037037037038</v>
      </c>
      <c r="H6459" t="s">
        <v>41</v>
      </c>
      <c r="I6459" t="s">
        <v>17340</v>
      </c>
      <c r="J6459" t="s">
        <v>17341</v>
      </c>
    </row>
    <row r="6460" spans="1:10" x14ac:dyDescent="0.25">
      <c r="A6460" t="s">
        <v>16859</v>
      </c>
      <c r="B6460" t="s">
        <v>10</v>
      </c>
      <c r="C6460" s="1">
        <v>265000</v>
      </c>
      <c r="D6460">
        <v>4</v>
      </c>
      <c r="E6460">
        <v>3</v>
      </c>
      <c r="F6460">
        <v>1368</v>
      </c>
      <c r="G6460" s="2">
        <f t="shared" si="100"/>
        <v>193.71345029239765</v>
      </c>
      <c r="H6460" t="s">
        <v>11</v>
      </c>
      <c r="I6460" t="s">
        <v>17342</v>
      </c>
      <c r="J6460" t="s">
        <v>17343</v>
      </c>
    </row>
    <row r="6461" spans="1:10" x14ac:dyDescent="0.25">
      <c r="A6461" t="s">
        <v>17344</v>
      </c>
      <c r="B6461" t="s">
        <v>10</v>
      </c>
      <c r="C6461" s="1">
        <v>510000</v>
      </c>
      <c r="D6461">
        <v>4</v>
      </c>
      <c r="E6461">
        <v>3</v>
      </c>
      <c r="F6461">
        <v>2945</v>
      </c>
      <c r="G6461" s="2">
        <f t="shared" si="100"/>
        <v>173.17487266553479</v>
      </c>
      <c r="H6461" t="s">
        <v>19</v>
      </c>
      <c r="I6461" t="s">
        <v>17345</v>
      </c>
      <c r="J6461" t="s">
        <v>17346</v>
      </c>
    </row>
    <row r="6462" spans="1:10" x14ac:dyDescent="0.25">
      <c r="A6462" t="s">
        <v>17347</v>
      </c>
      <c r="B6462" t="s">
        <v>10</v>
      </c>
      <c r="C6462" s="1">
        <v>230000</v>
      </c>
      <c r="D6462">
        <v>3</v>
      </c>
      <c r="E6462">
        <v>2</v>
      </c>
      <c r="F6462">
        <v>1400</v>
      </c>
      <c r="G6462" s="2">
        <f t="shared" si="100"/>
        <v>164.28571428571428</v>
      </c>
      <c r="H6462" t="s">
        <v>11</v>
      </c>
      <c r="I6462" t="s">
        <v>17348</v>
      </c>
      <c r="J6462" t="s">
        <v>17349</v>
      </c>
    </row>
    <row r="6463" spans="1:10" x14ac:dyDescent="0.25">
      <c r="A6463" t="s">
        <v>17350</v>
      </c>
      <c r="B6463" t="s">
        <v>10</v>
      </c>
      <c r="C6463" s="1">
        <v>389000</v>
      </c>
      <c r="D6463">
        <v>4</v>
      </c>
      <c r="E6463">
        <v>3</v>
      </c>
      <c r="F6463">
        <v>1800</v>
      </c>
      <c r="G6463" s="2">
        <f t="shared" si="100"/>
        <v>216.11111111111111</v>
      </c>
      <c r="H6463" t="s">
        <v>19</v>
      </c>
      <c r="I6463" t="s">
        <v>17351</v>
      </c>
      <c r="J6463" t="s">
        <v>17352</v>
      </c>
    </row>
    <row r="6464" spans="1:10" x14ac:dyDescent="0.25">
      <c r="A6464" t="s">
        <v>17353</v>
      </c>
      <c r="B6464" t="s">
        <v>10</v>
      </c>
      <c r="C6464" s="1">
        <v>330000</v>
      </c>
      <c r="D6464">
        <v>4</v>
      </c>
      <c r="E6464">
        <v>2</v>
      </c>
      <c r="F6464">
        <v>1400</v>
      </c>
      <c r="G6464" s="2">
        <f t="shared" si="100"/>
        <v>235.71428571428572</v>
      </c>
      <c r="H6464" t="s">
        <v>19</v>
      </c>
      <c r="I6464" t="s">
        <v>17354</v>
      </c>
      <c r="J6464" t="s">
        <v>17355</v>
      </c>
    </row>
    <row r="6465" spans="1:10" x14ac:dyDescent="0.25">
      <c r="A6465" t="s">
        <v>17356</v>
      </c>
      <c r="B6465" t="s">
        <v>10</v>
      </c>
      <c r="C6465" s="1">
        <v>560000</v>
      </c>
      <c r="D6465">
        <v>4</v>
      </c>
      <c r="E6465">
        <v>3</v>
      </c>
      <c r="F6465">
        <v>1900</v>
      </c>
      <c r="G6465" s="2">
        <f t="shared" si="100"/>
        <v>294.73684210526318</v>
      </c>
      <c r="H6465" t="s">
        <v>28</v>
      </c>
      <c r="I6465" t="s">
        <v>17357</v>
      </c>
      <c r="J6465" t="s">
        <v>17358</v>
      </c>
    </row>
    <row r="6466" spans="1:10" x14ac:dyDescent="0.25">
      <c r="A6466" t="s">
        <v>17359</v>
      </c>
      <c r="B6466" t="s">
        <v>10</v>
      </c>
      <c r="C6466" s="1">
        <v>390000</v>
      </c>
      <c r="D6466">
        <v>4</v>
      </c>
      <c r="E6466">
        <v>3</v>
      </c>
      <c r="F6466">
        <v>2326</v>
      </c>
      <c r="G6466" s="2">
        <f t="shared" ref="G6466:G6529" si="101">C6466/F6466</f>
        <v>167.66981943250215</v>
      </c>
      <c r="H6466" t="s">
        <v>19</v>
      </c>
      <c r="I6466" t="s">
        <v>17360</v>
      </c>
      <c r="J6466" t="s">
        <v>17361</v>
      </c>
    </row>
    <row r="6467" spans="1:10" x14ac:dyDescent="0.25">
      <c r="A6467" t="s">
        <v>17362</v>
      </c>
      <c r="B6467" t="s">
        <v>10</v>
      </c>
      <c r="C6467" s="1">
        <v>218000</v>
      </c>
      <c r="D6467">
        <v>3</v>
      </c>
      <c r="E6467">
        <v>2</v>
      </c>
      <c r="F6467">
        <v>1200</v>
      </c>
      <c r="G6467" s="2">
        <f t="shared" si="101"/>
        <v>181.66666666666666</v>
      </c>
      <c r="H6467" t="s">
        <v>178</v>
      </c>
      <c r="I6467" t="s">
        <v>17363</v>
      </c>
      <c r="J6467" t="s">
        <v>17364</v>
      </c>
    </row>
    <row r="6468" spans="1:10" x14ac:dyDescent="0.25">
      <c r="A6468" t="s">
        <v>17365</v>
      </c>
      <c r="B6468" t="s">
        <v>10</v>
      </c>
      <c r="C6468" s="1">
        <v>540000</v>
      </c>
      <c r="D6468">
        <v>5</v>
      </c>
      <c r="E6468">
        <v>3</v>
      </c>
      <c r="F6468">
        <v>2249</v>
      </c>
      <c r="G6468" s="2">
        <f t="shared" si="101"/>
        <v>240.10671409515339</v>
      </c>
      <c r="H6468" t="s">
        <v>28</v>
      </c>
      <c r="I6468" t="s">
        <v>17366</v>
      </c>
      <c r="J6468" t="s">
        <v>17367</v>
      </c>
    </row>
    <row r="6469" spans="1:10" x14ac:dyDescent="0.25">
      <c r="A6469" t="s">
        <v>17368</v>
      </c>
      <c r="B6469" t="s">
        <v>10</v>
      </c>
      <c r="C6469" s="1">
        <v>420000</v>
      </c>
      <c r="D6469">
        <v>4</v>
      </c>
      <c r="E6469">
        <v>4</v>
      </c>
      <c r="F6469">
        <v>3900</v>
      </c>
      <c r="G6469" s="2">
        <f t="shared" si="101"/>
        <v>107.69230769230769</v>
      </c>
      <c r="H6469" t="s">
        <v>249</v>
      </c>
      <c r="I6469" t="s">
        <v>17369</v>
      </c>
      <c r="J6469" t="s">
        <v>17370</v>
      </c>
    </row>
    <row r="6470" spans="1:10" x14ac:dyDescent="0.25">
      <c r="A6470" t="s">
        <v>17371</v>
      </c>
      <c r="B6470" t="s">
        <v>10</v>
      </c>
      <c r="C6470" s="1">
        <v>1250000</v>
      </c>
      <c r="D6470">
        <v>6</v>
      </c>
      <c r="E6470">
        <v>5</v>
      </c>
      <c r="F6470">
        <v>7200</v>
      </c>
      <c r="G6470" s="2">
        <f t="shared" si="101"/>
        <v>173.61111111111111</v>
      </c>
      <c r="H6470" t="s">
        <v>19</v>
      </c>
      <c r="I6470" t="s">
        <v>17372</v>
      </c>
      <c r="J6470" t="s">
        <v>17373</v>
      </c>
    </row>
    <row r="6471" spans="1:10" x14ac:dyDescent="0.25">
      <c r="A6471" t="s">
        <v>17374</v>
      </c>
      <c r="B6471" t="s">
        <v>10</v>
      </c>
      <c r="C6471" s="1">
        <v>520000</v>
      </c>
      <c r="D6471">
        <v>4</v>
      </c>
      <c r="E6471">
        <v>3</v>
      </c>
      <c r="F6471">
        <v>2000</v>
      </c>
      <c r="G6471" s="2">
        <f t="shared" si="101"/>
        <v>260</v>
      </c>
      <c r="H6471" t="s">
        <v>28</v>
      </c>
      <c r="I6471" t="s">
        <v>17375</v>
      </c>
      <c r="J6471" t="s">
        <v>17376</v>
      </c>
    </row>
    <row r="6472" spans="1:10" x14ac:dyDescent="0.25">
      <c r="A6472" t="s">
        <v>17377</v>
      </c>
      <c r="B6472" t="s">
        <v>10</v>
      </c>
      <c r="C6472" s="1">
        <v>340000</v>
      </c>
      <c r="D6472">
        <v>4</v>
      </c>
      <c r="E6472">
        <v>3</v>
      </c>
      <c r="F6472">
        <v>1080</v>
      </c>
      <c r="G6472" s="2">
        <f t="shared" si="101"/>
        <v>314.81481481481484</v>
      </c>
      <c r="H6472" t="s">
        <v>11</v>
      </c>
      <c r="I6472" t="s">
        <v>17378</v>
      </c>
      <c r="J6472" t="s">
        <v>17379</v>
      </c>
    </row>
    <row r="6473" spans="1:10" x14ac:dyDescent="0.25">
      <c r="A6473" t="s">
        <v>17380</v>
      </c>
      <c r="B6473" t="s">
        <v>10</v>
      </c>
      <c r="C6473" s="1">
        <v>670000</v>
      </c>
      <c r="D6473">
        <v>4</v>
      </c>
      <c r="E6473">
        <v>3</v>
      </c>
      <c r="F6473">
        <v>1800</v>
      </c>
      <c r="G6473" s="2">
        <f t="shared" si="101"/>
        <v>372.22222222222223</v>
      </c>
      <c r="H6473" t="s">
        <v>28</v>
      </c>
      <c r="I6473" t="s">
        <v>17378</v>
      </c>
      <c r="J6473" t="s">
        <v>17381</v>
      </c>
    </row>
    <row r="6474" spans="1:10" x14ac:dyDescent="0.25">
      <c r="A6474" t="s">
        <v>17382</v>
      </c>
      <c r="B6474" t="s">
        <v>10</v>
      </c>
      <c r="C6474" s="1">
        <v>440000</v>
      </c>
      <c r="D6474">
        <v>3</v>
      </c>
      <c r="E6474">
        <v>3</v>
      </c>
      <c r="F6474">
        <v>3640</v>
      </c>
      <c r="G6474" s="2">
        <f t="shared" si="101"/>
        <v>120.87912087912088</v>
      </c>
      <c r="H6474" t="s">
        <v>28</v>
      </c>
      <c r="I6474" t="s">
        <v>17383</v>
      </c>
      <c r="J6474" t="s">
        <v>17384</v>
      </c>
    </row>
    <row r="6475" spans="1:10" x14ac:dyDescent="0.25">
      <c r="A6475" t="s">
        <v>17385</v>
      </c>
      <c r="B6475" t="s">
        <v>10</v>
      </c>
      <c r="C6475" s="1">
        <v>285000</v>
      </c>
      <c r="D6475">
        <v>3</v>
      </c>
      <c r="E6475">
        <v>2</v>
      </c>
      <c r="F6475">
        <v>1760</v>
      </c>
      <c r="G6475" s="2">
        <f t="shared" si="101"/>
        <v>161.93181818181819</v>
      </c>
      <c r="H6475" t="s">
        <v>19</v>
      </c>
      <c r="I6475" t="s">
        <v>17386</v>
      </c>
      <c r="J6475" t="s">
        <v>17387</v>
      </c>
    </row>
    <row r="6476" spans="1:10" x14ac:dyDescent="0.25">
      <c r="A6476" t="s">
        <v>17388</v>
      </c>
      <c r="B6476" t="s">
        <v>10</v>
      </c>
      <c r="C6476" s="1">
        <v>679888</v>
      </c>
      <c r="D6476">
        <v>4</v>
      </c>
      <c r="E6476">
        <v>4</v>
      </c>
      <c r="F6476">
        <v>2863</v>
      </c>
      <c r="G6476" s="2">
        <f t="shared" si="101"/>
        <v>237.473978344394</v>
      </c>
      <c r="H6476" t="s">
        <v>19</v>
      </c>
      <c r="I6476" t="s">
        <v>17389</v>
      </c>
      <c r="J6476" t="s">
        <v>17390</v>
      </c>
    </row>
    <row r="6477" spans="1:10" x14ac:dyDescent="0.25">
      <c r="A6477" t="s">
        <v>17391</v>
      </c>
      <c r="B6477" t="s">
        <v>10</v>
      </c>
      <c r="C6477" s="1">
        <v>420000</v>
      </c>
      <c r="D6477">
        <v>4</v>
      </c>
      <c r="E6477">
        <v>3</v>
      </c>
      <c r="F6477">
        <v>1400</v>
      </c>
      <c r="G6477" s="2">
        <f t="shared" si="101"/>
        <v>300</v>
      </c>
      <c r="H6477" t="s">
        <v>19</v>
      </c>
      <c r="I6477" t="s">
        <v>17392</v>
      </c>
      <c r="J6477" t="s">
        <v>17393</v>
      </c>
    </row>
    <row r="6478" spans="1:10" x14ac:dyDescent="0.25">
      <c r="A6478" t="s">
        <v>5915</v>
      </c>
      <c r="B6478" t="s">
        <v>10</v>
      </c>
      <c r="C6478" s="1">
        <v>500000</v>
      </c>
      <c r="D6478">
        <v>4</v>
      </c>
      <c r="E6478">
        <v>3</v>
      </c>
      <c r="F6478">
        <v>2799</v>
      </c>
      <c r="G6478" s="2">
        <f t="shared" si="101"/>
        <v>178.63522686673812</v>
      </c>
      <c r="H6478" t="s">
        <v>28</v>
      </c>
      <c r="I6478" t="s">
        <v>17394</v>
      </c>
      <c r="J6478" t="s">
        <v>17395</v>
      </c>
    </row>
    <row r="6479" spans="1:10" x14ac:dyDescent="0.25">
      <c r="A6479" t="s">
        <v>17396</v>
      </c>
      <c r="B6479" t="s">
        <v>10</v>
      </c>
      <c r="C6479" s="1">
        <v>1750000</v>
      </c>
      <c r="D6479">
        <v>5</v>
      </c>
      <c r="E6479">
        <v>5</v>
      </c>
      <c r="F6479">
        <v>10656</v>
      </c>
      <c r="G6479" s="2">
        <f t="shared" si="101"/>
        <v>164.22672672672672</v>
      </c>
      <c r="H6479" t="s">
        <v>28</v>
      </c>
      <c r="I6479" t="s">
        <v>17397</v>
      </c>
      <c r="J6479" t="s">
        <v>17398</v>
      </c>
    </row>
    <row r="6480" spans="1:10" x14ac:dyDescent="0.25">
      <c r="A6480" t="s">
        <v>17399</v>
      </c>
      <c r="B6480" t="s">
        <v>10</v>
      </c>
      <c r="C6480" s="1">
        <v>280000</v>
      </c>
      <c r="D6480">
        <v>4</v>
      </c>
      <c r="E6480">
        <v>3</v>
      </c>
      <c r="F6480">
        <v>1200</v>
      </c>
      <c r="G6480" s="2">
        <f t="shared" si="101"/>
        <v>233.33333333333334</v>
      </c>
      <c r="H6480" t="s">
        <v>19</v>
      </c>
      <c r="I6480" t="s">
        <v>17400</v>
      </c>
      <c r="J6480" t="s">
        <v>17401</v>
      </c>
    </row>
    <row r="6481" spans="1:10" x14ac:dyDescent="0.25">
      <c r="A6481" t="s">
        <v>17402</v>
      </c>
      <c r="B6481" t="s">
        <v>10</v>
      </c>
      <c r="C6481" s="1">
        <v>420000</v>
      </c>
      <c r="D6481">
        <v>4</v>
      </c>
      <c r="E6481">
        <v>3</v>
      </c>
      <c r="F6481">
        <v>1800</v>
      </c>
      <c r="G6481" s="2">
        <f t="shared" si="101"/>
        <v>233.33333333333334</v>
      </c>
      <c r="H6481" t="s">
        <v>28</v>
      </c>
      <c r="I6481" t="s">
        <v>17403</v>
      </c>
      <c r="J6481" t="s">
        <v>17404</v>
      </c>
    </row>
    <row r="6482" spans="1:10" x14ac:dyDescent="0.25">
      <c r="A6482" t="s">
        <v>17405</v>
      </c>
      <c r="B6482" t="s">
        <v>10</v>
      </c>
      <c r="C6482" s="1">
        <v>450000</v>
      </c>
      <c r="D6482">
        <v>4</v>
      </c>
      <c r="E6482">
        <v>4</v>
      </c>
      <c r="F6482">
        <v>2469</v>
      </c>
      <c r="G6482" s="2">
        <f t="shared" si="101"/>
        <v>182.26002430133659</v>
      </c>
      <c r="H6482" t="s">
        <v>11</v>
      </c>
      <c r="I6482" t="s">
        <v>17403</v>
      </c>
      <c r="J6482" t="s">
        <v>17406</v>
      </c>
    </row>
    <row r="6483" spans="1:10" x14ac:dyDescent="0.25">
      <c r="A6483" t="s">
        <v>17407</v>
      </c>
      <c r="B6483" t="s">
        <v>10</v>
      </c>
      <c r="C6483" s="1">
        <v>260000</v>
      </c>
      <c r="D6483">
        <v>4</v>
      </c>
      <c r="E6483">
        <v>3</v>
      </c>
      <c r="F6483">
        <v>1650</v>
      </c>
      <c r="G6483" s="2">
        <f t="shared" si="101"/>
        <v>157.57575757575756</v>
      </c>
      <c r="H6483" t="s">
        <v>15</v>
      </c>
      <c r="I6483" t="s">
        <v>17408</v>
      </c>
      <c r="J6483" t="s">
        <v>17409</v>
      </c>
    </row>
    <row r="6484" spans="1:10" x14ac:dyDescent="0.25">
      <c r="A6484" t="s">
        <v>17410</v>
      </c>
      <c r="B6484" t="s">
        <v>10</v>
      </c>
      <c r="C6484" s="1">
        <v>450000</v>
      </c>
      <c r="D6484">
        <v>4</v>
      </c>
      <c r="E6484">
        <v>3</v>
      </c>
      <c r="F6484">
        <v>2248</v>
      </c>
      <c r="G6484" s="2">
        <f t="shared" si="101"/>
        <v>200.1779359430605</v>
      </c>
      <c r="H6484" t="s">
        <v>41</v>
      </c>
      <c r="I6484" t="s">
        <v>17411</v>
      </c>
      <c r="J6484" t="s">
        <v>17412</v>
      </c>
    </row>
    <row r="6485" spans="1:10" x14ac:dyDescent="0.25">
      <c r="A6485" t="s">
        <v>17413</v>
      </c>
      <c r="B6485" t="s">
        <v>10</v>
      </c>
      <c r="C6485" s="1">
        <v>780000</v>
      </c>
      <c r="D6485">
        <v>5</v>
      </c>
      <c r="E6485">
        <v>3</v>
      </c>
      <c r="F6485">
        <v>2500</v>
      </c>
      <c r="G6485" s="2">
        <f t="shared" si="101"/>
        <v>312</v>
      </c>
      <c r="H6485" t="s">
        <v>28</v>
      </c>
      <c r="I6485" t="s">
        <v>17414</v>
      </c>
      <c r="J6485" t="s">
        <v>17415</v>
      </c>
    </row>
    <row r="6486" spans="1:10" x14ac:dyDescent="0.25">
      <c r="A6486" t="s">
        <v>17416</v>
      </c>
      <c r="B6486" t="s">
        <v>10</v>
      </c>
      <c r="C6486" s="1">
        <v>275000</v>
      </c>
      <c r="D6486">
        <v>4</v>
      </c>
      <c r="E6486">
        <v>3</v>
      </c>
      <c r="F6486">
        <v>1368</v>
      </c>
      <c r="G6486" s="2">
        <f t="shared" si="101"/>
        <v>201.0233918128655</v>
      </c>
      <c r="H6486" t="s">
        <v>11</v>
      </c>
      <c r="I6486" t="s">
        <v>17417</v>
      </c>
      <c r="J6486" t="s">
        <v>17418</v>
      </c>
    </row>
    <row r="6487" spans="1:10" x14ac:dyDescent="0.25">
      <c r="A6487" t="s">
        <v>17419</v>
      </c>
      <c r="B6487" t="s">
        <v>10</v>
      </c>
      <c r="C6487" s="1">
        <v>365000</v>
      </c>
      <c r="D6487">
        <v>3</v>
      </c>
      <c r="E6487">
        <v>3</v>
      </c>
      <c r="F6487">
        <v>1207</v>
      </c>
      <c r="G6487" s="2">
        <f t="shared" si="101"/>
        <v>302.40265120132563</v>
      </c>
      <c r="H6487" t="s">
        <v>19</v>
      </c>
      <c r="I6487" t="s">
        <v>17420</v>
      </c>
      <c r="J6487" t="s">
        <v>17421</v>
      </c>
    </row>
    <row r="6488" spans="1:10" x14ac:dyDescent="0.25">
      <c r="A6488" t="s">
        <v>17422</v>
      </c>
      <c r="B6488" t="s">
        <v>10</v>
      </c>
      <c r="C6488" s="1">
        <v>460000</v>
      </c>
      <c r="D6488">
        <v>4</v>
      </c>
      <c r="E6488">
        <v>3</v>
      </c>
      <c r="F6488">
        <v>1600</v>
      </c>
      <c r="G6488" s="2">
        <f t="shared" si="101"/>
        <v>287.5</v>
      </c>
      <c r="H6488" t="s">
        <v>28</v>
      </c>
      <c r="I6488" t="s">
        <v>17423</v>
      </c>
      <c r="J6488" t="s">
        <v>17424</v>
      </c>
    </row>
    <row r="6489" spans="1:10" x14ac:dyDescent="0.25">
      <c r="A6489" t="s">
        <v>17425</v>
      </c>
      <c r="B6489" t="s">
        <v>10</v>
      </c>
      <c r="C6489" s="1">
        <v>750000</v>
      </c>
      <c r="D6489">
        <v>4</v>
      </c>
      <c r="E6489">
        <v>3</v>
      </c>
      <c r="F6489">
        <v>4000</v>
      </c>
      <c r="G6489" s="2">
        <f t="shared" si="101"/>
        <v>187.5</v>
      </c>
      <c r="H6489" t="s">
        <v>28</v>
      </c>
      <c r="I6489" t="s">
        <v>17426</v>
      </c>
      <c r="J6489" t="s">
        <v>17427</v>
      </c>
    </row>
    <row r="6490" spans="1:10" x14ac:dyDescent="0.25">
      <c r="A6490" t="s">
        <v>17428</v>
      </c>
      <c r="B6490" t="s">
        <v>10</v>
      </c>
      <c r="C6490" s="1">
        <v>320000</v>
      </c>
      <c r="D6490">
        <v>4</v>
      </c>
      <c r="E6490">
        <v>3</v>
      </c>
      <c r="F6490">
        <v>1368</v>
      </c>
      <c r="G6490" s="2">
        <f t="shared" si="101"/>
        <v>233.91812865497076</v>
      </c>
      <c r="H6490" t="s">
        <v>11</v>
      </c>
      <c r="I6490" t="s">
        <v>17429</v>
      </c>
      <c r="J6490" t="s">
        <v>17430</v>
      </c>
    </row>
    <row r="6491" spans="1:10" x14ac:dyDescent="0.25">
      <c r="A6491" t="s">
        <v>17431</v>
      </c>
      <c r="B6491" t="s">
        <v>10</v>
      </c>
      <c r="C6491" s="1">
        <v>398888</v>
      </c>
      <c r="D6491">
        <v>4</v>
      </c>
      <c r="E6491">
        <v>4</v>
      </c>
      <c r="F6491">
        <v>3900</v>
      </c>
      <c r="G6491" s="2">
        <f t="shared" si="101"/>
        <v>102.27897435897435</v>
      </c>
      <c r="H6491" t="s">
        <v>19</v>
      </c>
      <c r="I6491" t="s">
        <v>17432</v>
      </c>
      <c r="J6491" t="s">
        <v>17433</v>
      </c>
    </row>
    <row r="6492" spans="1:10" x14ac:dyDescent="0.25">
      <c r="A6492" t="s">
        <v>17434</v>
      </c>
      <c r="B6492" t="s">
        <v>10</v>
      </c>
      <c r="C6492" s="1">
        <v>400000</v>
      </c>
      <c r="D6492">
        <v>4</v>
      </c>
      <c r="E6492">
        <v>4</v>
      </c>
      <c r="F6492">
        <v>3800</v>
      </c>
      <c r="G6492" s="2">
        <f t="shared" si="101"/>
        <v>105.26315789473684</v>
      </c>
      <c r="H6492" t="s">
        <v>28</v>
      </c>
      <c r="I6492" t="s">
        <v>17432</v>
      </c>
      <c r="J6492" t="s">
        <v>17435</v>
      </c>
    </row>
    <row r="6493" spans="1:10" x14ac:dyDescent="0.25">
      <c r="A6493" t="s">
        <v>17436</v>
      </c>
      <c r="B6493" t="s">
        <v>10</v>
      </c>
      <c r="C6493" s="1">
        <v>200000</v>
      </c>
      <c r="D6493">
        <v>3</v>
      </c>
      <c r="E6493">
        <v>2</v>
      </c>
      <c r="F6493">
        <v>2293</v>
      </c>
      <c r="G6493" s="2">
        <f t="shared" si="101"/>
        <v>87.221979938944614</v>
      </c>
      <c r="H6493" t="s">
        <v>178</v>
      </c>
      <c r="I6493" t="s">
        <v>17437</v>
      </c>
      <c r="J6493" t="s">
        <v>17438</v>
      </c>
    </row>
    <row r="6494" spans="1:10" x14ac:dyDescent="0.25">
      <c r="A6494" t="s">
        <v>17439</v>
      </c>
      <c r="B6494" t="s">
        <v>10</v>
      </c>
      <c r="C6494" s="1">
        <v>420000</v>
      </c>
      <c r="D6494">
        <v>4</v>
      </c>
      <c r="E6494">
        <v>3</v>
      </c>
      <c r="F6494">
        <v>2200</v>
      </c>
      <c r="G6494" s="2">
        <f t="shared" si="101"/>
        <v>190.90909090909091</v>
      </c>
      <c r="H6494" t="s">
        <v>19</v>
      </c>
      <c r="I6494" t="s">
        <v>17440</v>
      </c>
      <c r="J6494" t="s">
        <v>17441</v>
      </c>
    </row>
    <row r="6495" spans="1:10" x14ac:dyDescent="0.25">
      <c r="A6495" t="s">
        <v>17442</v>
      </c>
      <c r="B6495" t="s">
        <v>10</v>
      </c>
      <c r="C6495" s="1">
        <v>460000</v>
      </c>
      <c r="D6495">
        <v>4</v>
      </c>
      <c r="E6495">
        <v>3</v>
      </c>
      <c r="F6495">
        <v>1600</v>
      </c>
      <c r="G6495" s="2">
        <f t="shared" si="101"/>
        <v>287.5</v>
      </c>
      <c r="H6495" t="s">
        <v>28</v>
      </c>
      <c r="I6495" t="s">
        <v>17443</v>
      </c>
      <c r="J6495" t="s">
        <v>17444</v>
      </c>
    </row>
    <row r="6496" spans="1:10" x14ac:dyDescent="0.25">
      <c r="A6496" t="s">
        <v>17445</v>
      </c>
      <c r="B6496" t="s">
        <v>10</v>
      </c>
      <c r="C6496" s="1">
        <v>330000</v>
      </c>
      <c r="D6496">
        <v>5</v>
      </c>
      <c r="E6496">
        <v>3</v>
      </c>
      <c r="F6496">
        <v>1400</v>
      </c>
      <c r="G6496" s="2">
        <f t="shared" si="101"/>
        <v>235.71428571428572</v>
      </c>
      <c r="H6496" t="s">
        <v>19</v>
      </c>
      <c r="I6496" t="s">
        <v>17443</v>
      </c>
      <c r="J6496" t="s">
        <v>17446</v>
      </c>
    </row>
    <row r="6497" spans="1:10" x14ac:dyDescent="0.25">
      <c r="A6497" t="s">
        <v>17447</v>
      </c>
      <c r="B6497" t="s">
        <v>10</v>
      </c>
      <c r="C6497" s="1">
        <v>215000</v>
      </c>
      <c r="D6497">
        <v>3</v>
      </c>
      <c r="E6497">
        <v>2</v>
      </c>
      <c r="F6497">
        <v>1300</v>
      </c>
      <c r="G6497" s="2">
        <f t="shared" si="101"/>
        <v>165.38461538461539</v>
      </c>
      <c r="H6497" t="s">
        <v>249</v>
      </c>
      <c r="I6497" t="s">
        <v>17443</v>
      </c>
      <c r="J6497" t="s">
        <v>17448</v>
      </c>
    </row>
    <row r="6498" spans="1:10" x14ac:dyDescent="0.25">
      <c r="A6498" t="s">
        <v>17449</v>
      </c>
      <c r="B6498" t="s">
        <v>10</v>
      </c>
      <c r="C6498" s="1">
        <v>230000</v>
      </c>
      <c r="D6498">
        <v>2</v>
      </c>
      <c r="E6498">
        <v>2</v>
      </c>
      <c r="F6498">
        <v>840</v>
      </c>
      <c r="G6498" s="2">
        <f t="shared" si="101"/>
        <v>273.8095238095238</v>
      </c>
      <c r="H6498" t="s">
        <v>19</v>
      </c>
      <c r="I6498" t="s">
        <v>17450</v>
      </c>
      <c r="J6498" t="s">
        <v>17451</v>
      </c>
    </row>
    <row r="6499" spans="1:10" x14ac:dyDescent="0.25">
      <c r="A6499" t="s">
        <v>17452</v>
      </c>
      <c r="B6499" t="s">
        <v>10</v>
      </c>
      <c r="C6499" s="1">
        <v>365000</v>
      </c>
      <c r="D6499">
        <v>4</v>
      </c>
      <c r="E6499">
        <v>2</v>
      </c>
      <c r="F6499">
        <v>1540</v>
      </c>
      <c r="G6499" s="2">
        <f t="shared" si="101"/>
        <v>237.01298701298703</v>
      </c>
      <c r="H6499" t="s">
        <v>11</v>
      </c>
      <c r="I6499" t="s">
        <v>17450</v>
      </c>
      <c r="J6499" t="s">
        <v>17453</v>
      </c>
    </row>
    <row r="6500" spans="1:10" x14ac:dyDescent="0.25">
      <c r="A6500" t="s">
        <v>17454</v>
      </c>
      <c r="B6500" t="s">
        <v>10</v>
      </c>
      <c r="C6500" s="1">
        <v>600000</v>
      </c>
      <c r="D6500">
        <v>4</v>
      </c>
      <c r="E6500">
        <v>3</v>
      </c>
      <c r="F6500">
        <v>3164</v>
      </c>
      <c r="G6500" s="2">
        <f t="shared" si="101"/>
        <v>189.63337547408344</v>
      </c>
      <c r="H6500" t="s">
        <v>19</v>
      </c>
      <c r="I6500" t="s">
        <v>17455</v>
      </c>
      <c r="J6500" t="s">
        <v>17456</v>
      </c>
    </row>
    <row r="6501" spans="1:10" x14ac:dyDescent="0.25">
      <c r="A6501" t="s">
        <v>17457</v>
      </c>
      <c r="B6501" t="s">
        <v>10</v>
      </c>
      <c r="C6501" s="1">
        <v>1650000</v>
      </c>
      <c r="D6501">
        <v>5</v>
      </c>
      <c r="E6501">
        <v>5</v>
      </c>
      <c r="F6501">
        <v>3700</v>
      </c>
      <c r="G6501" s="2">
        <f t="shared" si="101"/>
        <v>445.94594594594594</v>
      </c>
      <c r="H6501" t="s">
        <v>28</v>
      </c>
      <c r="I6501" t="s">
        <v>17458</v>
      </c>
      <c r="J6501" t="s">
        <v>17459</v>
      </c>
    </row>
    <row r="6502" spans="1:10" x14ac:dyDescent="0.25">
      <c r="A6502" t="s">
        <v>17460</v>
      </c>
      <c r="B6502" t="s">
        <v>10</v>
      </c>
      <c r="C6502" s="1">
        <v>500000</v>
      </c>
      <c r="D6502">
        <v>4</v>
      </c>
      <c r="E6502">
        <v>3</v>
      </c>
      <c r="F6502">
        <v>1400</v>
      </c>
      <c r="G6502" s="2">
        <f t="shared" si="101"/>
        <v>357.14285714285717</v>
      </c>
      <c r="H6502" t="s">
        <v>28</v>
      </c>
      <c r="I6502" t="s">
        <v>17461</v>
      </c>
      <c r="J6502" t="s">
        <v>17462</v>
      </c>
    </row>
    <row r="6503" spans="1:10" x14ac:dyDescent="0.25">
      <c r="A6503" t="s">
        <v>17463</v>
      </c>
      <c r="B6503" t="s">
        <v>10</v>
      </c>
      <c r="C6503" s="1">
        <v>2500000</v>
      </c>
      <c r="D6503">
        <v>7</v>
      </c>
      <c r="E6503">
        <v>7</v>
      </c>
      <c r="F6503">
        <v>11000</v>
      </c>
      <c r="G6503" s="2">
        <f t="shared" si="101"/>
        <v>227.27272727272728</v>
      </c>
      <c r="H6503" t="s">
        <v>28</v>
      </c>
      <c r="I6503" t="s">
        <v>17464</v>
      </c>
      <c r="J6503" t="s">
        <v>17465</v>
      </c>
    </row>
    <row r="6504" spans="1:10" x14ac:dyDescent="0.25">
      <c r="A6504" t="s">
        <v>17466</v>
      </c>
      <c r="B6504" t="s">
        <v>10</v>
      </c>
      <c r="C6504" s="1">
        <v>1880000</v>
      </c>
      <c r="D6504">
        <v>6</v>
      </c>
      <c r="E6504">
        <v>7</v>
      </c>
      <c r="F6504">
        <v>6000</v>
      </c>
      <c r="G6504" s="2">
        <f t="shared" si="101"/>
        <v>313.33333333333331</v>
      </c>
      <c r="H6504" t="s">
        <v>28</v>
      </c>
      <c r="I6504" t="s">
        <v>17467</v>
      </c>
      <c r="J6504" t="s">
        <v>17468</v>
      </c>
    </row>
    <row r="6505" spans="1:10" x14ac:dyDescent="0.25">
      <c r="A6505" t="s">
        <v>17469</v>
      </c>
      <c r="B6505" t="s">
        <v>10</v>
      </c>
      <c r="C6505" s="1">
        <v>598000</v>
      </c>
      <c r="D6505">
        <v>4</v>
      </c>
      <c r="E6505">
        <v>3</v>
      </c>
      <c r="F6505">
        <v>2000</v>
      </c>
      <c r="G6505" s="2">
        <f t="shared" si="101"/>
        <v>299</v>
      </c>
      <c r="H6505" t="s">
        <v>19</v>
      </c>
      <c r="I6505" t="s">
        <v>17470</v>
      </c>
      <c r="J6505" t="s">
        <v>17471</v>
      </c>
    </row>
    <row r="6506" spans="1:10" x14ac:dyDescent="0.25">
      <c r="A6506" t="s">
        <v>17472</v>
      </c>
      <c r="B6506" t="s">
        <v>10</v>
      </c>
      <c r="C6506" s="1">
        <v>800000</v>
      </c>
      <c r="D6506">
        <v>5</v>
      </c>
      <c r="E6506">
        <v>3</v>
      </c>
      <c r="F6506">
        <v>5880</v>
      </c>
      <c r="G6506" s="2">
        <f t="shared" si="101"/>
        <v>136.05442176870747</v>
      </c>
      <c r="H6506" t="s">
        <v>19</v>
      </c>
      <c r="I6506" t="s">
        <v>17470</v>
      </c>
      <c r="J6506" t="s">
        <v>17473</v>
      </c>
    </row>
    <row r="6507" spans="1:10" x14ac:dyDescent="0.25">
      <c r="A6507" t="s">
        <v>17474</v>
      </c>
      <c r="B6507" t="s">
        <v>10</v>
      </c>
      <c r="C6507" s="1">
        <v>430000</v>
      </c>
      <c r="D6507">
        <v>4</v>
      </c>
      <c r="E6507">
        <v>2</v>
      </c>
      <c r="F6507">
        <v>4200</v>
      </c>
      <c r="G6507" s="2">
        <f t="shared" si="101"/>
        <v>102.38095238095238</v>
      </c>
      <c r="H6507" t="s">
        <v>653</v>
      </c>
      <c r="I6507" t="s">
        <v>17475</v>
      </c>
      <c r="J6507" t="s">
        <v>17476</v>
      </c>
    </row>
    <row r="6508" spans="1:10" x14ac:dyDescent="0.25">
      <c r="A6508" t="s">
        <v>17477</v>
      </c>
      <c r="B6508" t="s">
        <v>10</v>
      </c>
      <c r="C6508" s="1">
        <v>490000</v>
      </c>
      <c r="D6508">
        <v>4</v>
      </c>
      <c r="E6508">
        <v>3</v>
      </c>
      <c r="F6508">
        <v>1650</v>
      </c>
      <c r="G6508" s="2">
        <f t="shared" si="101"/>
        <v>296.969696969697</v>
      </c>
      <c r="H6508" t="s">
        <v>28</v>
      </c>
      <c r="I6508" t="s">
        <v>17478</v>
      </c>
      <c r="J6508" t="s">
        <v>17479</v>
      </c>
    </row>
    <row r="6509" spans="1:10" x14ac:dyDescent="0.25">
      <c r="A6509" t="s">
        <v>17480</v>
      </c>
      <c r="B6509" t="s">
        <v>10</v>
      </c>
      <c r="C6509" s="1">
        <v>330000</v>
      </c>
      <c r="D6509">
        <v>3</v>
      </c>
      <c r="E6509">
        <v>2</v>
      </c>
      <c r="F6509">
        <v>3167</v>
      </c>
      <c r="G6509" s="2">
        <f t="shared" si="101"/>
        <v>104.19955794126933</v>
      </c>
      <c r="H6509" t="s">
        <v>19</v>
      </c>
      <c r="I6509" t="s">
        <v>17481</v>
      </c>
      <c r="J6509" t="s">
        <v>17482</v>
      </c>
    </row>
    <row r="6510" spans="1:10" x14ac:dyDescent="0.25">
      <c r="A6510" t="s">
        <v>17483</v>
      </c>
      <c r="B6510" t="s">
        <v>10</v>
      </c>
      <c r="C6510" s="1">
        <v>365000</v>
      </c>
      <c r="D6510">
        <v>4</v>
      </c>
      <c r="E6510">
        <v>2</v>
      </c>
      <c r="F6510">
        <v>1540</v>
      </c>
      <c r="G6510" s="2">
        <f t="shared" si="101"/>
        <v>237.01298701298703</v>
      </c>
      <c r="H6510" t="s">
        <v>15</v>
      </c>
      <c r="I6510" t="s">
        <v>17484</v>
      </c>
      <c r="J6510" t="s">
        <v>17485</v>
      </c>
    </row>
    <row r="6511" spans="1:10" x14ac:dyDescent="0.25">
      <c r="A6511" t="s">
        <v>17486</v>
      </c>
      <c r="B6511" t="s">
        <v>10</v>
      </c>
      <c r="C6511" s="1">
        <v>950000</v>
      </c>
      <c r="D6511">
        <v>6</v>
      </c>
      <c r="E6511">
        <v>4</v>
      </c>
      <c r="F6511">
        <v>4000</v>
      </c>
      <c r="G6511" s="2">
        <f t="shared" si="101"/>
        <v>237.5</v>
      </c>
      <c r="H6511" t="s">
        <v>19</v>
      </c>
      <c r="I6511" t="s">
        <v>17487</v>
      </c>
      <c r="J6511" t="s">
        <v>17488</v>
      </c>
    </row>
    <row r="6512" spans="1:10" x14ac:dyDescent="0.25">
      <c r="A6512" t="s">
        <v>17489</v>
      </c>
      <c r="B6512" t="s">
        <v>10</v>
      </c>
      <c r="C6512" s="1">
        <v>359820</v>
      </c>
      <c r="D6512">
        <v>4</v>
      </c>
      <c r="E6512">
        <v>3</v>
      </c>
      <c r="F6512">
        <v>2000</v>
      </c>
      <c r="G6512" s="2">
        <f t="shared" si="101"/>
        <v>179.91</v>
      </c>
      <c r="H6512" t="s">
        <v>536</v>
      </c>
      <c r="I6512" t="s">
        <v>17490</v>
      </c>
      <c r="J6512" t="s">
        <v>17491</v>
      </c>
    </row>
    <row r="6513" spans="1:10" x14ac:dyDescent="0.25">
      <c r="A6513" t="s">
        <v>17492</v>
      </c>
      <c r="B6513" t="s">
        <v>10</v>
      </c>
      <c r="C6513" s="1">
        <v>430000</v>
      </c>
      <c r="D6513">
        <v>4</v>
      </c>
      <c r="E6513">
        <v>3</v>
      </c>
      <c r="F6513">
        <v>4044</v>
      </c>
      <c r="G6513" s="2">
        <f t="shared" si="101"/>
        <v>106.33036597428288</v>
      </c>
      <c r="H6513" t="s">
        <v>653</v>
      </c>
      <c r="I6513" t="s">
        <v>17493</v>
      </c>
      <c r="J6513" t="s">
        <v>17494</v>
      </c>
    </row>
    <row r="6514" spans="1:10" x14ac:dyDescent="0.25">
      <c r="A6514" t="s">
        <v>17495</v>
      </c>
      <c r="B6514" t="s">
        <v>10</v>
      </c>
      <c r="C6514" s="1">
        <v>460000</v>
      </c>
      <c r="D6514">
        <v>4</v>
      </c>
      <c r="E6514">
        <v>3</v>
      </c>
      <c r="F6514">
        <v>1600</v>
      </c>
      <c r="G6514" s="2">
        <f t="shared" si="101"/>
        <v>287.5</v>
      </c>
      <c r="H6514" t="s">
        <v>28</v>
      </c>
      <c r="I6514" t="s">
        <v>17496</v>
      </c>
      <c r="J6514" t="s">
        <v>17497</v>
      </c>
    </row>
    <row r="6515" spans="1:10" x14ac:dyDescent="0.25">
      <c r="A6515" t="s">
        <v>17498</v>
      </c>
      <c r="B6515" t="s">
        <v>10</v>
      </c>
      <c r="C6515" s="1">
        <v>290000</v>
      </c>
      <c r="D6515">
        <v>3</v>
      </c>
      <c r="E6515">
        <v>2</v>
      </c>
      <c r="F6515">
        <v>1300</v>
      </c>
      <c r="G6515" s="2">
        <f t="shared" si="101"/>
        <v>223.07692307692307</v>
      </c>
      <c r="H6515" t="s">
        <v>19</v>
      </c>
      <c r="I6515" t="s">
        <v>17496</v>
      </c>
      <c r="J6515" t="s">
        <v>17499</v>
      </c>
    </row>
    <row r="6516" spans="1:10" x14ac:dyDescent="0.25">
      <c r="A6516" t="s">
        <v>17500</v>
      </c>
      <c r="B6516" t="s">
        <v>10</v>
      </c>
      <c r="C6516" s="1">
        <v>340000</v>
      </c>
      <c r="D6516">
        <v>4</v>
      </c>
      <c r="E6516">
        <v>3</v>
      </c>
      <c r="F6516">
        <v>1539</v>
      </c>
      <c r="G6516" s="2">
        <f t="shared" si="101"/>
        <v>220.92267706302795</v>
      </c>
      <c r="H6516" t="s">
        <v>19</v>
      </c>
      <c r="I6516" t="s">
        <v>17501</v>
      </c>
      <c r="J6516" t="s">
        <v>17502</v>
      </c>
    </row>
    <row r="6517" spans="1:10" x14ac:dyDescent="0.25">
      <c r="A6517" t="s">
        <v>17503</v>
      </c>
      <c r="B6517" t="s">
        <v>10</v>
      </c>
      <c r="C6517" s="1">
        <v>460000</v>
      </c>
      <c r="D6517">
        <v>4</v>
      </c>
      <c r="E6517">
        <v>3</v>
      </c>
      <c r="F6517">
        <v>1200</v>
      </c>
      <c r="G6517" s="2">
        <f t="shared" si="101"/>
        <v>383.33333333333331</v>
      </c>
      <c r="H6517" t="s">
        <v>41</v>
      </c>
      <c r="I6517" t="s">
        <v>17501</v>
      </c>
      <c r="J6517" t="s">
        <v>17504</v>
      </c>
    </row>
    <row r="6518" spans="1:10" x14ac:dyDescent="0.25">
      <c r="A6518" t="s">
        <v>17505</v>
      </c>
      <c r="B6518" t="s">
        <v>10</v>
      </c>
      <c r="C6518" s="1">
        <v>625000</v>
      </c>
      <c r="D6518">
        <v>4</v>
      </c>
      <c r="E6518">
        <v>3</v>
      </c>
      <c r="F6518">
        <v>2400</v>
      </c>
      <c r="G6518" s="2">
        <f t="shared" si="101"/>
        <v>260.41666666666669</v>
      </c>
      <c r="H6518" t="s">
        <v>19</v>
      </c>
      <c r="I6518" t="s">
        <v>17506</v>
      </c>
      <c r="J6518" t="s">
        <v>17507</v>
      </c>
    </row>
    <row r="6519" spans="1:10" x14ac:dyDescent="0.25">
      <c r="A6519" t="s">
        <v>17508</v>
      </c>
      <c r="B6519" t="s">
        <v>10</v>
      </c>
      <c r="C6519" s="1">
        <v>465000</v>
      </c>
      <c r="D6519">
        <v>4</v>
      </c>
      <c r="E6519">
        <v>3</v>
      </c>
      <c r="F6519">
        <v>2800</v>
      </c>
      <c r="G6519" s="2">
        <f t="shared" si="101"/>
        <v>166.07142857142858</v>
      </c>
      <c r="H6519" t="s">
        <v>19</v>
      </c>
      <c r="I6519" t="s">
        <v>17509</v>
      </c>
      <c r="J6519" t="s">
        <v>17510</v>
      </c>
    </row>
    <row r="6520" spans="1:10" x14ac:dyDescent="0.25">
      <c r="A6520" t="s">
        <v>17511</v>
      </c>
      <c r="B6520" t="s">
        <v>10</v>
      </c>
      <c r="C6520" s="1">
        <v>258000</v>
      </c>
      <c r="D6520">
        <v>3</v>
      </c>
      <c r="E6520">
        <v>1</v>
      </c>
      <c r="F6520">
        <v>3300</v>
      </c>
      <c r="G6520" s="2">
        <f t="shared" si="101"/>
        <v>78.181818181818187</v>
      </c>
      <c r="H6520" t="s">
        <v>19</v>
      </c>
      <c r="I6520" t="s">
        <v>17512</v>
      </c>
      <c r="J6520" t="s">
        <v>17513</v>
      </c>
    </row>
    <row r="6521" spans="1:10" x14ac:dyDescent="0.25">
      <c r="A6521" t="s">
        <v>17514</v>
      </c>
      <c r="B6521" t="s">
        <v>10</v>
      </c>
      <c r="C6521" s="1">
        <v>390000</v>
      </c>
      <c r="D6521">
        <v>4</v>
      </c>
      <c r="E6521">
        <v>3</v>
      </c>
      <c r="F6521">
        <v>2326</v>
      </c>
      <c r="G6521" s="2">
        <f t="shared" si="101"/>
        <v>167.66981943250215</v>
      </c>
      <c r="H6521" t="s">
        <v>19</v>
      </c>
      <c r="I6521" t="s">
        <v>17515</v>
      </c>
      <c r="J6521" t="s">
        <v>17516</v>
      </c>
    </row>
    <row r="6522" spans="1:10" x14ac:dyDescent="0.25">
      <c r="A6522" t="s">
        <v>17517</v>
      </c>
      <c r="B6522" t="s">
        <v>10</v>
      </c>
      <c r="C6522" s="1">
        <v>320000</v>
      </c>
      <c r="D6522">
        <v>4</v>
      </c>
      <c r="E6522">
        <v>2</v>
      </c>
      <c r="F6522">
        <v>1500</v>
      </c>
      <c r="G6522" s="2">
        <f t="shared" si="101"/>
        <v>213.33333333333334</v>
      </c>
      <c r="H6522" t="s">
        <v>28</v>
      </c>
      <c r="I6522" t="s">
        <v>17518</v>
      </c>
      <c r="J6522" t="s">
        <v>17519</v>
      </c>
    </row>
    <row r="6523" spans="1:10" x14ac:dyDescent="0.25">
      <c r="A6523" t="s">
        <v>17520</v>
      </c>
      <c r="B6523" t="s">
        <v>10</v>
      </c>
      <c r="C6523" s="1">
        <v>570000</v>
      </c>
      <c r="D6523">
        <v>5</v>
      </c>
      <c r="E6523">
        <v>4</v>
      </c>
      <c r="F6523">
        <v>2609</v>
      </c>
      <c r="G6523" s="2">
        <f t="shared" si="101"/>
        <v>218.47451130701418</v>
      </c>
      <c r="H6523" t="s">
        <v>653</v>
      </c>
      <c r="I6523" t="s">
        <v>17521</v>
      </c>
      <c r="J6523" t="s">
        <v>17522</v>
      </c>
    </row>
    <row r="6524" spans="1:10" x14ac:dyDescent="0.25">
      <c r="A6524" t="s">
        <v>17523</v>
      </c>
      <c r="B6524" t="s">
        <v>10</v>
      </c>
      <c r="C6524" s="1">
        <v>610000</v>
      </c>
      <c r="D6524">
        <v>4</v>
      </c>
      <c r="E6524">
        <v>4</v>
      </c>
      <c r="F6524">
        <v>3318</v>
      </c>
      <c r="G6524" s="2">
        <f t="shared" si="101"/>
        <v>183.8456901748041</v>
      </c>
      <c r="H6524" t="s">
        <v>19</v>
      </c>
      <c r="I6524" t="s">
        <v>17524</v>
      </c>
      <c r="J6524" t="s">
        <v>17525</v>
      </c>
    </row>
    <row r="6525" spans="1:10" x14ac:dyDescent="0.25">
      <c r="A6525" t="s">
        <v>17526</v>
      </c>
      <c r="B6525" t="s">
        <v>10</v>
      </c>
      <c r="C6525" s="1">
        <v>270000</v>
      </c>
      <c r="D6525">
        <v>3</v>
      </c>
      <c r="E6525">
        <v>2</v>
      </c>
      <c r="F6525">
        <v>970</v>
      </c>
      <c r="G6525" s="2">
        <f t="shared" si="101"/>
        <v>278.35051546391753</v>
      </c>
      <c r="H6525" t="s">
        <v>113</v>
      </c>
      <c r="I6525" t="s">
        <v>17527</v>
      </c>
      <c r="J6525" t="s">
        <v>17528</v>
      </c>
    </row>
    <row r="6526" spans="1:10" x14ac:dyDescent="0.25">
      <c r="A6526" t="s">
        <v>17529</v>
      </c>
      <c r="B6526" t="s">
        <v>10</v>
      </c>
      <c r="C6526" s="1">
        <v>265000</v>
      </c>
      <c r="D6526">
        <v>3</v>
      </c>
      <c r="E6526">
        <v>2</v>
      </c>
      <c r="F6526">
        <v>1200</v>
      </c>
      <c r="G6526" s="2">
        <f t="shared" si="101"/>
        <v>220.83333333333334</v>
      </c>
      <c r="H6526" t="s">
        <v>28</v>
      </c>
      <c r="I6526" t="s">
        <v>17530</v>
      </c>
      <c r="J6526" t="s">
        <v>17531</v>
      </c>
    </row>
    <row r="6527" spans="1:10" x14ac:dyDescent="0.25">
      <c r="A6527" t="s">
        <v>17532</v>
      </c>
      <c r="B6527" t="s">
        <v>10</v>
      </c>
      <c r="C6527" s="1">
        <v>420000</v>
      </c>
      <c r="D6527">
        <v>4</v>
      </c>
      <c r="E6527">
        <v>3</v>
      </c>
      <c r="F6527">
        <v>1680</v>
      </c>
      <c r="G6527" s="2">
        <f t="shared" si="101"/>
        <v>250</v>
      </c>
      <c r="H6527" t="s">
        <v>19</v>
      </c>
      <c r="I6527" t="s">
        <v>17533</v>
      </c>
      <c r="J6527" t="s">
        <v>17534</v>
      </c>
    </row>
    <row r="6528" spans="1:10" x14ac:dyDescent="0.25">
      <c r="A6528" t="s">
        <v>17535</v>
      </c>
      <c r="B6528" t="s">
        <v>10</v>
      </c>
      <c r="C6528" s="1">
        <v>320000</v>
      </c>
      <c r="D6528">
        <v>3</v>
      </c>
      <c r="E6528">
        <v>2</v>
      </c>
      <c r="F6528">
        <v>3310</v>
      </c>
      <c r="G6528" s="2">
        <f t="shared" si="101"/>
        <v>96.676737160120851</v>
      </c>
      <c r="H6528" t="s">
        <v>11</v>
      </c>
      <c r="I6528" t="s">
        <v>17536</v>
      </c>
      <c r="J6528" t="s">
        <v>17537</v>
      </c>
    </row>
    <row r="6529" spans="1:10" x14ac:dyDescent="0.25">
      <c r="A6529" t="s">
        <v>17538</v>
      </c>
      <c r="B6529" t="s">
        <v>10</v>
      </c>
      <c r="C6529" s="1">
        <v>429000</v>
      </c>
      <c r="D6529">
        <v>4</v>
      </c>
      <c r="E6529">
        <v>4</v>
      </c>
      <c r="F6529">
        <v>2389</v>
      </c>
      <c r="G6529" s="2">
        <f t="shared" si="101"/>
        <v>179.57304311427376</v>
      </c>
      <c r="H6529" t="s">
        <v>249</v>
      </c>
      <c r="I6529" t="s">
        <v>17539</v>
      </c>
      <c r="J6529" t="s">
        <v>17540</v>
      </c>
    </row>
    <row r="6530" spans="1:10" x14ac:dyDescent="0.25">
      <c r="A6530" t="s">
        <v>17541</v>
      </c>
      <c r="B6530" t="s">
        <v>10</v>
      </c>
      <c r="C6530" s="1">
        <v>470000</v>
      </c>
      <c r="D6530">
        <v>4</v>
      </c>
      <c r="E6530">
        <v>3</v>
      </c>
      <c r="F6530">
        <v>2231</v>
      </c>
      <c r="G6530" s="2">
        <f t="shared" ref="G6530:G6593" si="102">C6530/F6530</f>
        <v>210.66786194531599</v>
      </c>
      <c r="H6530" t="s">
        <v>28</v>
      </c>
      <c r="I6530" t="s">
        <v>17542</v>
      </c>
      <c r="J6530" t="s">
        <v>17543</v>
      </c>
    </row>
    <row r="6531" spans="1:10" x14ac:dyDescent="0.25">
      <c r="A6531" t="s">
        <v>17544</v>
      </c>
      <c r="B6531" t="s">
        <v>10</v>
      </c>
      <c r="C6531" s="1">
        <v>390000</v>
      </c>
      <c r="D6531">
        <v>4</v>
      </c>
      <c r="E6531">
        <v>3</v>
      </c>
      <c r="F6531">
        <v>1760</v>
      </c>
      <c r="G6531" s="2">
        <f t="shared" si="102"/>
        <v>221.59090909090909</v>
      </c>
      <c r="H6531" t="s">
        <v>19</v>
      </c>
      <c r="I6531" t="s">
        <v>17545</v>
      </c>
      <c r="J6531" t="s">
        <v>17546</v>
      </c>
    </row>
    <row r="6532" spans="1:10" x14ac:dyDescent="0.25">
      <c r="A6532" t="s">
        <v>17547</v>
      </c>
      <c r="B6532" t="s">
        <v>10</v>
      </c>
      <c r="C6532" s="1">
        <v>1750000</v>
      </c>
      <c r="D6532">
        <v>7</v>
      </c>
      <c r="E6532">
        <v>5</v>
      </c>
      <c r="F6532">
        <v>10656</v>
      </c>
      <c r="G6532" s="2">
        <f t="shared" si="102"/>
        <v>164.22672672672672</v>
      </c>
      <c r="H6532" t="s">
        <v>28</v>
      </c>
      <c r="I6532" t="s">
        <v>17548</v>
      </c>
      <c r="J6532" t="s">
        <v>17549</v>
      </c>
    </row>
    <row r="6533" spans="1:10" x14ac:dyDescent="0.25">
      <c r="A6533" t="s">
        <v>17550</v>
      </c>
      <c r="B6533" t="s">
        <v>10</v>
      </c>
      <c r="C6533" s="1">
        <v>140000</v>
      </c>
      <c r="D6533">
        <v>3</v>
      </c>
      <c r="E6533">
        <v>2</v>
      </c>
      <c r="F6533">
        <v>1400</v>
      </c>
      <c r="G6533" s="2">
        <f t="shared" si="102"/>
        <v>100</v>
      </c>
      <c r="H6533" t="s">
        <v>15</v>
      </c>
      <c r="I6533" t="s">
        <v>17551</v>
      </c>
      <c r="J6533" t="s">
        <v>17552</v>
      </c>
    </row>
    <row r="6534" spans="1:10" x14ac:dyDescent="0.25">
      <c r="A6534" t="s">
        <v>17553</v>
      </c>
      <c r="B6534" t="s">
        <v>10</v>
      </c>
      <c r="C6534" s="1">
        <v>500000</v>
      </c>
      <c r="D6534">
        <v>4</v>
      </c>
      <c r="E6534">
        <v>3</v>
      </c>
      <c r="F6534">
        <v>1056</v>
      </c>
      <c r="G6534" s="2">
        <f t="shared" si="102"/>
        <v>473.4848484848485</v>
      </c>
      <c r="H6534" t="s">
        <v>28</v>
      </c>
      <c r="I6534" t="s">
        <v>17554</v>
      </c>
      <c r="J6534" t="s">
        <v>17555</v>
      </c>
    </row>
    <row r="6535" spans="1:10" x14ac:dyDescent="0.25">
      <c r="A6535" t="s">
        <v>17556</v>
      </c>
      <c r="B6535" t="s">
        <v>10</v>
      </c>
      <c r="C6535" s="1">
        <v>430000</v>
      </c>
      <c r="D6535">
        <v>4</v>
      </c>
      <c r="E6535">
        <v>3</v>
      </c>
      <c r="F6535">
        <v>1600</v>
      </c>
      <c r="G6535" s="2">
        <f t="shared" si="102"/>
        <v>268.75</v>
      </c>
      <c r="H6535" t="s">
        <v>19</v>
      </c>
      <c r="I6535" t="s">
        <v>17557</v>
      </c>
      <c r="J6535" t="s">
        <v>17558</v>
      </c>
    </row>
    <row r="6536" spans="1:10" x14ac:dyDescent="0.25">
      <c r="A6536" t="s">
        <v>2431</v>
      </c>
      <c r="B6536" t="s">
        <v>10</v>
      </c>
      <c r="C6536" s="1">
        <v>610000</v>
      </c>
      <c r="D6536">
        <v>4</v>
      </c>
      <c r="E6536">
        <v>4</v>
      </c>
      <c r="F6536">
        <v>2192</v>
      </c>
      <c r="G6536" s="2">
        <f t="shared" si="102"/>
        <v>278.28467153284669</v>
      </c>
      <c r="H6536" t="s">
        <v>28</v>
      </c>
      <c r="I6536" t="s">
        <v>17559</v>
      </c>
      <c r="J6536" t="s">
        <v>17560</v>
      </c>
    </row>
    <row r="6537" spans="1:10" x14ac:dyDescent="0.25">
      <c r="A6537" t="s">
        <v>16790</v>
      </c>
      <c r="B6537" t="s">
        <v>10</v>
      </c>
      <c r="C6537" s="1">
        <v>200000</v>
      </c>
      <c r="D6537">
        <v>3</v>
      </c>
      <c r="E6537">
        <v>2</v>
      </c>
      <c r="F6537">
        <v>960</v>
      </c>
      <c r="G6537" s="2">
        <f t="shared" si="102"/>
        <v>208.33333333333334</v>
      </c>
      <c r="H6537" t="s">
        <v>11</v>
      </c>
      <c r="I6537" t="s">
        <v>17561</v>
      </c>
      <c r="J6537" t="s">
        <v>17562</v>
      </c>
    </row>
    <row r="6538" spans="1:10" x14ac:dyDescent="0.25">
      <c r="A6538" t="s">
        <v>17563</v>
      </c>
      <c r="B6538" t="s">
        <v>10</v>
      </c>
      <c r="C6538" s="1">
        <v>460000</v>
      </c>
      <c r="D6538">
        <v>4</v>
      </c>
      <c r="E6538">
        <v>3</v>
      </c>
      <c r="F6538">
        <v>1600</v>
      </c>
      <c r="G6538" s="2">
        <f t="shared" si="102"/>
        <v>287.5</v>
      </c>
      <c r="H6538" t="s">
        <v>28</v>
      </c>
      <c r="I6538" t="s">
        <v>17564</v>
      </c>
      <c r="J6538" t="s">
        <v>17565</v>
      </c>
    </row>
    <row r="6539" spans="1:10" x14ac:dyDescent="0.25">
      <c r="A6539" t="s">
        <v>17566</v>
      </c>
      <c r="B6539" t="s">
        <v>10</v>
      </c>
      <c r="C6539" s="1">
        <v>280000</v>
      </c>
      <c r="D6539">
        <v>3</v>
      </c>
      <c r="E6539">
        <v>2</v>
      </c>
      <c r="F6539">
        <v>1400</v>
      </c>
      <c r="G6539" s="2">
        <f t="shared" si="102"/>
        <v>200</v>
      </c>
      <c r="H6539" t="s">
        <v>19</v>
      </c>
      <c r="I6539" t="s">
        <v>17567</v>
      </c>
      <c r="J6539" t="s">
        <v>17568</v>
      </c>
    </row>
    <row r="6540" spans="1:10" x14ac:dyDescent="0.25">
      <c r="A6540" t="s">
        <v>17569</v>
      </c>
      <c r="B6540" t="s">
        <v>10</v>
      </c>
      <c r="C6540" s="1">
        <v>450000</v>
      </c>
      <c r="D6540">
        <v>4</v>
      </c>
      <c r="E6540">
        <v>3</v>
      </c>
      <c r="F6540">
        <v>1600</v>
      </c>
      <c r="G6540" s="2">
        <f t="shared" si="102"/>
        <v>281.25</v>
      </c>
      <c r="H6540" t="s">
        <v>28</v>
      </c>
      <c r="I6540" t="s">
        <v>17570</v>
      </c>
      <c r="J6540" t="s">
        <v>17571</v>
      </c>
    </row>
    <row r="6541" spans="1:10" x14ac:dyDescent="0.25">
      <c r="A6541" t="s">
        <v>17572</v>
      </c>
      <c r="B6541" t="s">
        <v>10</v>
      </c>
      <c r="C6541" s="1">
        <v>320000</v>
      </c>
      <c r="D6541">
        <v>3</v>
      </c>
      <c r="E6541">
        <v>2</v>
      </c>
      <c r="F6541">
        <v>3310</v>
      </c>
      <c r="G6541" s="2">
        <f t="shared" si="102"/>
        <v>96.676737160120851</v>
      </c>
      <c r="H6541" t="s">
        <v>11</v>
      </c>
      <c r="I6541" t="s">
        <v>17573</v>
      </c>
      <c r="J6541" t="s">
        <v>17574</v>
      </c>
    </row>
    <row r="6542" spans="1:10" x14ac:dyDescent="0.25">
      <c r="A6542" t="s">
        <v>17575</v>
      </c>
      <c r="B6542" t="s">
        <v>10</v>
      </c>
      <c r="C6542" s="1">
        <v>185000</v>
      </c>
      <c r="D6542">
        <v>3</v>
      </c>
      <c r="E6542">
        <v>2</v>
      </c>
      <c r="F6542">
        <v>800</v>
      </c>
      <c r="G6542" s="2">
        <f t="shared" si="102"/>
        <v>231.25</v>
      </c>
      <c r="H6542" t="s">
        <v>19</v>
      </c>
      <c r="I6542" t="s">
        <v>17576</v>
      </c>
      <c r="J6542" t="s">
        <v>17577</v>
      </c>
    </row>
    <row r="6543" spans="1:10" x14ac:dyDescent="0.25">
      <c r="A6543" t="s">
        <v>17578</v>
      </c>
      <c r="B6543" t="s">
        <v>10</v>
      </c>
      <c r="C6543" s="1">
        <v>368000</v>
      </c>
      <c r="D6543">
        <v>4</v>
      </c>
      <c r="E6543">
        <v>3</v>
      </c>
      <c r="F6543">
        <v>1340</v>
      </c>
      <c r="G6543" s="2">
        <f t="shared" si="102"/>
        <v>274.62686567164178</v>
      </c>
      <c r="H6543" t="s">
        <v>19</v>
      </c>
      <c r="I6543" t="s">
        <v>17579</v>
      </c>
      <c r="J6543" t="s">
        <v>17580</v>
      </c>
    </row>
    <row r="6544" spans="1:10" x14ac:dyDescent="0.25">
      <c r="A6544" t="s">
        <v>17581</v>
      </c>
      <c r="B6544" t="s">
        <v>10</v>
      </c>
      <c r="C6544" s="1">
        <v>800000</v>
      </c>
      <c r="D6544">
        <v>5</v>
      </c>
      <c r="E6544">
        <v>4</v>
      </c>
      <c r="F6544">
        <v>4004</v>
      </c>
      <c r="G6544" s="2">
        <f t="shared" si="102"/>
        <v>199.80019980019981</v>
      </c>
      <c r="H6544" t="s">
        <v>28</v>
      </c>
      <c r="I6544" t="s">
        <v>17582</v>
      </c>
      <c r="J6544" t="s">
        <v>17583</v>
      </c>
    </row>
    <row r="6545" spans="1:10" x14ac:dyDescent="0.25">
      <c r="A6545" t="s">
        <v>17584</v>
      </c>
      <c r="B6545" t="s">
        <v>10</v>
      </c>
      <c r="C6545" s="1">
        <v>130000</v>
      </c>
      <c r="D6545">
        <v>3</v>
      </c>
      <c r="E6545">
        <v>2</v>
      </c>
      <c r="F6545">
        <v>1100</v>
      </c>
      <c r="G6545" s="2">
        <f t="shared" si="102"/>
        <v>118.18181818181819</v>
      </c>
      <c r="H6545" t="s">
        <v>15</v>
      </c>
      <c r="I6545" t="s">
        <v>17585</v>
      </c>
      <c r="J6545" t="s">
        <v>17586</v>
      </c>
    </row>
    <row r="6546" spans="1:10" x14ac:dyDescent="0.25">
      <c r="A6546" t="s">
        <v>17587</v>
      </c>
      <c r="B6546" t="s">
        <v>10</v>
      </c>
      <c r="C6546" s="1">
        <v>228000</v>
      </c>
      <c r="D6546">
        <v>3</v>
      </c>
      <c r="E6546">
        <v>2</v>
      </c>
      <c r="F6546">
        <v>1540</v>
      </c>
      <c r="G6546" s="2">
        <f t="shared" si="102"/>
        <v>148.05194805194805</v>
      </c>
      <c r="H6546" t="s">
        <v>19</v>
      </c>
      <c r="I6546" t="s">
        <v>17588</v>
      </c>
      <c r="J6546" t="s">
        <v>17589</v>
      </c>
    </row>
    <row r="6547" spans="1:10" x14ac:dyDescent="0.25">
      <c r="A6547" t="s">
        <v>17590</v>
      </c>
      <c r="B6547" t="s">
        <v>10</v>
      </c>
      <c r="C6547" s="1">
        <v>320000</v>
      </c>
      <c r="D6547">
        <v>3</v>
      </c>
      <c r="E6547">
        <v>2</v>
      </c>
      <c r="F6547">
        <v>1050</v>
      </c>
      <c r="G6547" s="2">
        <f t="shared" si="102"/>
        <v>304.76190476190476</v>
      </c>
      <c r="H6547" t="s">
        <v>41</v>
      </c>
      <c r="I6547" t="s">
        <v>17591</v>
      </c>
      <c r="J6547" t="s">
        <v>17592</v>
      </c>
    </row>
    <row r="6548" spans="1:10" x14ac:dyDescent="0.25">
      <c r="A6548" t="s">
        <v>17593</v>
      </c>
      <c r="B6548" t="s">
        <v>10</v>
      </c>
      <c r="C6548" s="1">
        <v>300000</v>
      </c>
      <c r="D6548">
        <v>3</v>
      </c>
      <c r="E6548">
        <v>2</v>
      </c>
      <c r="F6548">
        <v>1100</v>
      </c>
      <c r="G6548" s="2">
        <f t="shared" si="102"/>
        <v>272.72727272727275</v>
      </c>
      <c r="H6548" t="s">
        <v>19</v>
      </c>
      <c r="I6548" t="s">
        <v>17594</v>
      </c>
      <c r="J6548" t="s">
        <v>17595</v>
      </c>
    </row>
    <row r="6549" spans="1:10" x14ac:dyDescent="0.25">
      <c r="A6549" t="s">
        <v>17596</v>
      </c>
      <c r="B6549" t="s">
        <v>10</v>
      </c>
      <c r="C6549" s="1">
        <v>450000</v>
      </c>
      <c r="D6549">
        <v>4</v>
      </c>
      <c r="E6549">
        <v>3</v>
      </c>
      <c r="F6549">
        <v>2020</v>
      </c>
      <c r="G6549" s="2">
        <f t="shared" si="102"/>
        <v>222.77227722772278</v>
      </c>
      <c r="H6549" t="s">
        <v>19</v>
      </c>
      <c r="I6549" t="s">
        <v>17597</v>
      </c>
      <c r="J6549" t="s">
        <v>17598</v>
      </c>
    </row>
    <row r="6550" spans="1:10" x14ac:dyDescent="0.25">
      <c r="A6550" t="s">
        <v>17599</v>
      </c>
      <c r="B6550" t="s">
        <v>10</v>
      </c>
      <c r="C6550" s="1">
        <v>509000</v>
      </c>
      <c r="D6550">
        <v>5</v>
      </c>
      <c r="E6550">
        <v>5</v>
      </c>
      <c r="F6550">
        <v>3499</v>
      </c>
      <c r="G6550" s="2">
        <f t="shared" si="102"/>
        <v>145.47013432409258</v>
      </c>
      <c r="H6550" t="s">
        <v>28</v>
      </c>
      <c r="I6550" t="s">
        <v>17600</v>
      </c>
      <c r="J6550" t="s">
        <v>17601</v>
      </c>
    </row>
    <row r="6551" spans="1:10" x14ac:dyDescent="0.25">
      <c r="A6551" t="s">
        <v>17602</v>
      </c>
      <c r="B6551" t="s">
        <v>10</v>
      </c>
      <c r="C6551" s="1">
        <v>539000</v>
      </c>
      <c r="D6551">
        <v>5</v>
      </c>
      <c r="E6551">
        <v>4</v>
      </c>
      <c r="F6551">
        <v>3600</v>
      </c>
      <c r="G6551" s="2">
        <f t="shared" si="102"/>
        <v>149.72222222222223</v>
      </c>
      <c r="H6551" t="s">
        <v>19</v>
      </c>
      <c r="I6551" t="s">
        <v>17600</v>
      </c>
      <c r="J6551" t="s">
        <v>17603</v>
      </c>
    </row>
    <row r="6552" spans="1:10" x14ac:dyDescent="0.25">
      <c r="A6552" t="s">
        <v>17604</v>
      </c>
      <c r="B6552" t="s">
        <v>10</v>
      </c>
      <c r="C6552" s="1">
        <v>230000</v>
      </c>
      <c r="D6552">
        <v>3</v>
      </c>
      <c r="E6552">
        <v>2</v>
      </c>
      <c r="F6552">
        <v>1540</v>
      </c>
      <c r="G6552" s="2">
        <f t="shared" si="102"/>
        <v>149.35064935064935</v>
      </c>
      <c r="H6552" t="s">
        <v>19</v>
      </c>
      <c r="I6552" t="s">
        <v>17605</v>
      </c>
      <c r="J6552" t="s">
        <v>17606</v>
      </c>
    </row>
    <row r="6553" spans="1:10" x14ac:dyDescent="0.25">
      <c r="A6553" t="s">
        <v>17607</v>
      </c>
      <c r="B6553" t="s">
        <v>10</v>
      </c>
      <c r="C6553" s="1">
        <v>250000</v>
      </c>
      <c r="D6553">
        <v>3</v>
      </c>
      <c r="E6553">
        <v>1</v>
      </c>
      <c r="F6553">
        <v>3300</v>
      </c>
      <c r="G6553" s="2">
        <f t="shared" si="102"/>
        <v>75.757575757575751</v>
      </c>
      <c r="H6553" t="s">
        <v>19</v>
      </c>
      <c r="I6553" t="s">
        <v>17605</v>
      </c>
      <c r="J6553" t="s">
        <v>17608</v>
      </c>
    </row>
    <row r="6554" spans="1:10" x14ac:dyDescent="0.25">
      <c r="A6554" t="s">
        <v>17609</v>
      </c>
      <c r="B6554" t="s">
        <v>10</v>
      </c>
      <c r="C6554" s="1">
        <v>490000</v>
      </c>
      <c r="D6554">
        <v>4</v>
      </c>
      <c r="E6554">
        <v>3</v>
      </c>
      <c r="F6554">
        <v>2650</v>
      </c>
      <c r="G6554" s="2">
        <f t="shared" si="102"/>
        <v>184.90566037735849</v>
      </c>
      <c r="H6554" t="s">
        <v>19</v>
      </c>
      <c r="I6554" t="s">
        <v>17610</v>
      </c>
      <c r="J6554" t="s">
        <v>17611</v>
      </c>
    </row>
    <row r="6555" spans="1:10" x14ac:dyDescent="0.25">
      <c r="A6555" t="s">
        <v>17612</v>
      </c>
      <c r="B6555" t="s">
        <v>10</v>
      </c>
      <c r="C6555" s="1">
        <v>237500</v>
      </c>
      <c r="D6555">
        <v>3</v>
      </c>
      <c r="E6555">
        <v>2</v>
      </c>
      <c r="F6555">
        <v>1200</v>
      </c>
      <c r="G6555" s="2">
        <f t="shared" si="102"/>
        <v>197.91666666666666</v>
      </c>
      <c r="H6555" t="s">
        <v>19</v>
      </c>
      <c r="I6555" t="s">
        <v>17613</v>
      </c>
      <c r="J6555" t="s">
        <v>17614</v>
      </c>
    </row>
    <row r="6556" spans="1:10" x14ac:dyDescent="0.25">
      <c r="A6556" t="s">
        <v>17615</v>
      </c>
      <c r="B6556" t="s">
        <v>10</v>
      </c>
      <c r="C6556" s="1">
        <v>410000</v>
      </c>
      <c r="D6556">
        <v>4</v>
      </c>
      <c r="E6556">
        <v>3</v>
      </c>
      <c r="F6556">
        <v>1100</v>
      </c>
      <c r="G6556" s="2">
        <f t="shared" si="102"/>
        <v>372.72727272727275</v>
      </c>
      <c r="H6556" t="s">
        <v>11</v>
      </c>
      <c r="I6556" t="s">
        <v>17616</v>
      </c>
      <c r="J6556" t="s">
        <v>17617</v>
      </c>
    </row>
    <row r="6557" spans="1:10" x14ac:dyDescent="0.25">
      <c r="A6557" t="s">
        <v>17618</v>
      </c>
      <c r="B6557" t="s">
        <v>10</v>
      </c>
      <c r="C6557" s="1">
        <v>390000</v>
      </c>
      <c r="D6557">
        <v>4</v>
      </c>
      <c r="E6557">
        <v>2</v>
      </c>
      <c r="F6557">
        <v>1500</v>
      </c>
      <c r="G6557" s="2">
        <f t="shared" si="102"/>
        <v>260</v>
      </c>
      <c r="H6557" t="s">
        <v>11</v>
      </c>
      <c r="I6557" t="s">
        <v>17619</v>
      </c>
      <c r="J6557" t="s">
        <v>17620</v>
      </c>
    </row>
    <row r="6558" spans="1:10" x14ac:dyDescent="0.25">
      <c r="A6558" t="s">
        <v>17621</v>
      </c>
      <c r="B6558" t="s">
        <v>10</v>
      </c>
      <c r="C6558" s="1">
        <v>899000</v>
      </c>
      <c r="D6558">
        <v>3</v>
      </c>
      <c r="E6558">
        <v>2</v>
      </c>
      <c r="F6558">
        <v>4919</v>
      </c>
      <c r="G6558" s="2">
        <f t="shared" si="102"/>
        <v>182.76072372433421</v>
      </c>
      <c r="H6558" t="s">
        <v>28</v>
      </c>
      <c r="I6558" t="s">
        <v>17622</v>
      </c>
      <c r="J6558" t="s">
        <v>17623</v>
      </c>
    </row>
    <row r="6559" spans="1:10" x14ac:dyDescent="0.25">
      <c r="A6559" t="s">
        <v>17624</v>
      </c>
      <c r="B6559" t="s">
        <v>10</v>
      </c>
      <c r="C6559" s="1">
        <v>998000</v>
      </c>
      <c r="D6559">
        <v>5</v>
      </c>
      <c r="E6559">
        <v>4</v>
      </c>
      <c r="F6559">
        <v>9300</v>
      </c>
      <c r="G6559" s="2">
        <f t="shared" si="102"/>
        <v>107.31182795698925</v>
      </c>
      <c r="H6559" t="s">
        <v>19</v>
      </c>
      <c r="I6559" t="s">
        <v>17625</v>
      </c>
      <c r="J6559" t="s">
        <v>17626</v>
      </c>
    </row>
    <row r="6560" spans="1:10" x14ac:dyDescent="0.25">
      <c r="A6560" t="s">
        <v>17627</v>
      </c>
      <c r="B6560" t="s">
        <v>10</v>
      </c>
      <c r="C6560" s="1">
        <v>399000</v>
      </c>
      <c r="D6560">
        <v>4</v>
      </c>
      <c r="E6560">
        <v>4</v>
      </c>
      <c r="F6560">
        <v>1600</v>
      </c>
      <c r="G6560" s="2">
        <f t="shared" si="102"/>
        <v>249.375</v>
      </c>
      <c r="H6560" t="s">
        <v>28</v>
      </c>
      <c r="I6560" t="s">
        <v>17628</v>
      </c>
      <c r="J6560" t="s">
        <v>17629</v>
      </c>
    </row>
    <row r="6561" spans="1:10" x14ac:dyDescent="0.25">
      <c r="A6561" t="s">
        <v>17630</v>
      </c>
      <c r="B6561" t="s">
        <v>10</v>
      </c>
      <c r="C6561" s="1">
        <v>298000</v>
      </c>
      <c r="D6561">
        <v>4</v>
      </c>
      <c r="E6561">
        <v>3</v>
      </c>
      <c r="F6561">
        <v>2400</v>
      </c>
      <c r="G6561" s="2">
        <f t="shared" si="102"/>
        <v>124.16666666666667</v>
      </c>
      <c r="H6561" t="s">
        <v>11</v>
      </c>
      <c r="I6561" t="s">
        <v>17631</v>
      </c>
      <c r="J6561" t="s">
        <v>17632</v>
      </c>
    </row>
    <row r="6562" spans="1:10" x14ac:dyDescent="0.25">
      <c r="A6562" t="s">
        <v>12634</v>
      </c>
      <c r="B6562" t="s">
        <v>10</v>
      </c>
      <c r="C6562" s="1">
        <v>440000</v>
      </c>
      <c r="D6562">
        <v>4</v>
      </c>
      <c r="E6562">
        <v>4</v>
      </c>
      <c r="F6562">
        <v>2685</v>
      </c>
      <c r="G6562" s="2">
        <f t="shared" si="102"/>
        <v>163.87337057728118</v>
      </c>
      <c r="H6562" t="s">
        <v>19</v>
      </c>
      <c r="I6562" t="s">
        <v>17633</v>
      </c>
      <c r="J6562" t="s">
        <v>17634</v>
      </c>
    </row>
    <row r="6563" spans="1:10" x14ac:dyDescent="0.25">
      <c r="A6563" t="s">
        <v>17635</v>
      </c>
      <c r="B6563" t="s">
        <v>10</v>
      </c>
      <c r="C6563" s="1">
        <v>430000</v>
      </c>
      <c r="D6563">
        <v>4</v>
      </c>
      <c r="E6563">
        <v>3</v>
      </c>
      <c r="F6563">
        <v>1500</v>
      </c>
      <c r="G6563" s="2">
        <f t="shared" si="102"/>
        <v>286.66666666666669</v>
      </c>
      <c r="H6563" t="s">
        <v>19</v>
      </c>
      <c r="I6563" t="s">
        <v>17636</v>
      </c>
      <c r="J6563" t="s">
        <v>17637</v>
      </c>
    </row>
    <row r="6564" spans="1:10" x14ac:dyDescent="0.25">
      <c r="A6564" t="s">
        <v>17638</v>
      </c>
      <c r="B6564" t="s">
        <v>10</v>
      </c>
      <c r="C6564" s="1">
        <v>359600</v>
      </c>
      <c r="D6564">
        <v>4</v>
      </c>
      <c r="E6564">
        <v>3</v>
      </c>
      <c r="F6564">
        <v>1080</v>
      </c>
      <c r="G6564" s="2">
        <f t="shared" si="102"/>
        <v>332.96296296296299</v>
      </c>
      <c r="H6564" t="s">
        <v>178</v>
      </c>
      <c r="I6564" t="s">
        <v>17636</v>
      </c>
      <c r="J6564" t="s">
        <v>17639</v>
      </c>
    </row>
    <row r="6565" spans="1:10" x14ac:dyDescent="0.25">
      <c r="A6565" t="s">
        <v>17640</v>
      </c>
      <c r="B6565" t="s">
        <v>10</v>
      </c>
      <c r="C6565" s="1">
        <v>399000</v>
      </c>
      <c r="D6565">
        <v>4</v>
      </c>
      <c r="E6565">
        <v>4</v>
      </c>
      <c r="F6565">
        <v>1400</v>
      </c>
      <c r="G6565" s="2">
        <f t="shared" si="102"/>
        <v>285</v>
      </c>
      <c r="H6565" t="s">
        <v>28</v>
      </c>
      <c r="I6565" t="s">
        <v>17641</v>
      </c>
      <c r="J6565" t="s">
        <v>17642</v>
      </c>
    </row>
    <row r="6566" spans="1:10" x14ac:dyDescent="0.25">
      <c r="A6566" t="s">
        <v>17643</v>
      </c>
      <c r="B6566" t="s">
        <v>10</v>
      </c>
      <c r="C6566" s="1">
        <v>270000</v>
      </c>
      <c r="D6566">
        <v>3</v>
      </c>
      <c r="E6566">
        <v>2</v>
      </c>
      <c r="F6566">
        <v>1030</v>
      </c>
      <c r="G6566" s="2">
        <f t="shared" si="102"/>
        <v>262.13592233009706</v>
      </c>
      <c r="H6566" t="s">
        <v>28</v>
      </c>
      <c r="I6566" t="s">
        <v>17644</v>
      </c>
      <c r="J6566" t="s">
        <v>17645</v>
      </c>
    </row>
    <row r="6567" spans="1:10" x14ac:dyDescent="0.25">
      <c r="A6567" t="s">
        <v>17646</v>
      </c>
      <c r="B6567" t="s">
        <v>10</v>
      </c>
      <c r="C6567" s="1">
        <v>280000</v>
      </c>
      <c r="D6567">
        <v>3</v>
      </c>
      <c r="E6567">
        <v>2</v>
      </c>
      <c r="F6567">
        <v>1400</v>
      </c>
      <c r="G6567" s="2">
        <f t="shared" si="102"/>
        <v>200</v>
      </c>
      <c r="H6567" t="s">
        <v>19</v>
      </c>
      <c r="I6567" t="s">
        <v>17644</v>
      </c>
      <c r="J6567" t="s">
        <v>17647</v>
      </c>
    </row>
    <row r="6568" spans="1:10" x14ac:dyDescent="0.25">
      <c r="A6568" t="s">
        <v>17648</v>
      </c>
      <c r="B6568" t="s">
        <v>10</v>
      </c>
      <c r="C6568" s="1">
        <v>290000</v>
      </c>
      <c r="D6568">
        <v>3</v>
      </c>
      <c r="E6568">
        <v>2</v>
      </c>
      <c r="F6568">
        <v>1797</v>
      </c>
      <c r="G6568" s="2">
        <f t="shared" si="102"/>
        <v>161.38007790762381</v>
      </c>
      <c r="H6568" t="s">
        <v>11</v>
      </c>
      <c r="I6568" t="s">
        <v>17649</v>
      </c>
      <c r="J6568" t="s">
        <v>17650</v>
      </c>
    </row>
    <row r="6569" spans="1:10" x14ac:dyDescent="0.25">
      <c r="A6569" t="s">
        <v>17651</v>
      </c>
      <c r="B6569" t="s">
        <v>10</v>
      </c>
      <c r="C6569" s="1">
        <v>430000</v>
      </c>
      <c r="D6569">
        <v>1</v>
      </c>
      <c r="E6569">
        <v>1</v>
      </c>
      <c r="F6569">
        <v>826</v>
      </c>
      <c r="G6569" s="2">
        <f t="shared" si="102"/>
        <v>520.58111380145283</v>
      </c>
      <c r="H6569" t="s">
        <v>15</v>
      </c>
      <c r="I6569" t="s">
        <v>17652</v>
      </c>
      <c r="J6569" t="s">
        <v>17653</v>
      </c>
    </row>
    <row r="6570" spans="1:10" x14ac:dyDescent="0.25">
      <c r="A6570" t="s">
        <v>17654</v>
      </c>
      <c r="B6570" t="s">
        <v>10</v>
      </c>
      <c r="C6570" s="1">
        <v>240000</v>
      </c>
      <c r="D6570">
        <v>3</v>
      </c>
      <c r="E6570">
        <v>2</v>
      </c>
      <c r="F6570">
        <v>1400</v>
      </c>
      <c r="G6570" s="2">
        <f t="shared" si="102"/>
        <v>171.42857142857142</v>
      </c>
      <c r="H6570" t="s">
        <v>19</v>
      </c>
      <c r="I6570" t="s">
        <v>17652</v>
      </c>
      <c r="J6570" t="s">
        <v>17655</v>
      </c>
    </row>
    <row r="6571" spans="1:10" x14ac:dyDescent="0.25">
      <c r="A6571" t="s">
        <v>17656</v>
      </c>
      <c r="B6571" t="s">
        <v>10</v>
      </c>
      <c r="C6571" s="1">
        <v>410000</v>
      </c>
      <c r="D6571">
        <v>4</v>
      </c>
      <c r="E6571">
        <v>3</v>
      </c>
      <c r="F6571">
        <v>1760</v>
      </c>
      <c r="G6571" s="2">
        <f t="shared" si="102"/>
        <v>232.95454545454547</v>
      </c>
      <c r="H6571" t="s">
        <v>19</v>
      </c>
      <c r="I6571" t="s">
        <v>17652</v>
      </c>
      <c r="J6571" t="s">
        <v>17657</v>
      </c>
    </row>
    <row r="6572" spans="1:10" x14ac:dyDescent="0.25">
      <c r="A6572" t="s">
        <v>17658</v>
      </c>
      <c r="B6572" t="s">
        <v>10</v>
      </c>
      <c r="C6572" s="1">
        <v>650000</v>
      </c>
      <c r="D6572">
        <v>4</v>
      </c>
      <c r="E6572">
        <v>4</v>
      </c>
      <c r="F6572">
        <v>1760</v>
      </c>
      <c r="G6572" s="2">
        <f t="shared" si="102"/>
        <v>369.31818181818181</v>
      </c>
      <c r="H6572" t="s">
        <v>19</v>
      </c>
      <c r="I6572" t="s">
        <v>17659</v>
      </c>
      <c r="J6572" t="s">
        <v>17660</v>
      </c>
    </row>
    <row r="6573" spans="1:10" x14ac:dyDescent="0.25">
      <c r="A6573" t="s">
        <v>17661</v>
      </c>
      <c r="B6573" t="s">
        <v>10</v>
      </c>
      <c r="C6573" s="1">
        <v>380000</v>
      </c>
      <c r="D6573">
        <v>4</v>
      </c>
      <c r="E6573">
        <v>3</v>
      </c>
      <c r="F6573">
        <v>1400</v>
      </c>
      <c r="G6573" s="2">
        <f t="shared" si="102"/>
        <v>271.42857142857144</v>
      </c>
      <c r="H6573" t="s">
        <v>19</v>
      </c>
      <c r="I6573" t="s">
        <v>17662</v>
      </c>
      <c r="J6573" t="s">
        <v>17663</v>
      </c>
    </row>
    <row r="6574" spans="1:10" x14ac:dyDescent="0.25">
      <c r="A6574" t="s">
        <v>17664</v>
      </c>
      <c r="B6574" t="s">
        <v>10</v>
      </c>
      <c r="C6574" s="1">
        <v>1350000</v>
      </c>
      <c r="D6574">
        <v>8</v>
      </c>
      <c r="E6574">
        <v>5</v>
      </c>
      <c r="F6574">
        <v>7000</v>
      </c>
      <c r="G6574" s="2">
        <f t="shared" si="102"/>
        <v>192.85714285714286</v>
      </c>
      <c r="H6574" t="s">
        <v>11</v>
      </c>
      <c r="I6574" t="s">
        <v>17665</v>
      </c>
      <c r="J6574" t="s">
        <v>17666</v>
      </c>
    </row>
    <row r="6575" spans="1:10" x14ac:dyDescent="0.25">
      <c r="A6575" t="s">
        <v>17667</v>
      </c>
      <c r="B6575" t="s">
        <v>10</v>
      </c>
      <c r="C6575" s="1">
        <v>395000</v>
      </c>
      <c r="D6575">
        <v>4</v>
      </c>
      <c r="E6575">
        <v>3</v>
      </c>
      <c r="F6575">
        <v>2000</v>
      </c>
      <c r="G6575" s="2">
        <f t="shared" si="102"/>
        <v>197.5</v>
      </c>
      <c r="H6575" t="s">
        <v>11</v>
      </c>
      <c r="I6575" t="s">
        <v>17665</v>
      </c>
      <c r="J6575" t="s">
        <v>17668</v>
      </c>
    </row>
    <row r="6576" spans="1:10" x14ac:dyDescent="0.25">
      <c r="A6576" t="s">
        <v>17669</v>
      </c>
      <c r="B6576" t="s">
        <v>10</v>
      </c>
      <c r="C6576" s="1">
        <v>430000</v>
      </c>
      <c r="D6576">
        <v>4</v>
      </c>
      <c r="E6576">
        <v>3</v>
      </c>
      <c r="F6576">
        <v>1200</v>
      </c>
      <c r="G6576" s="2">
        <f t="shared" si="102"/>
        <v>358.33333333333331</v>
      </c>
      <c r="H6576" t="s">
        <v>19</v>
      </c>
      <c r="I6576" t="s">
        <v>17670</v>
      </c>
      <c r="J6576" t="s">
        <v>17671</v>
      </c>
    </row>
    <row r="6577" spans="1:10" x14ac:dyDescent="0.25">
      <c r="A6577" t="s">
        <v>17672</v>
      </c>
      <c r="B6577" t="s">
        <v>10</v>
      </c>
      <c r="C6577" s="1">
        <v>410000</v>
      </c>
      <c r="D6577">
        <v>4</v>
      </c>
      <c r="E6577">
        <v>3</v>
      </c>
      <c r="F6577">
        <v>850</v>
      </c>
      <c r="G6577" s="2">
        <f t="shared" si="102"/>
        <v>482.35294117647061</v>
      </c>
      <c r="H6577" t="s">
        <v>11</v>
      </c>
      <c r="I6577" t="s">
        <v>17673</v>
      </c>
      <c r="J6577" t="s">
        <v>17674</v>
      </c>
    </row>
    <row r="6578" spans="1:10" x14ac:dyDescent="0.25">
      <c r="A6578" t="s">
        <v>17675</v>
      </c>
      <c r="B6578" t="s">
        <v>10</v>
      </c>
      <c r="C6578" s="1">
        <v>420000</v>
      </c>
      <c r="D6578">
        <v>4</v>
      </c>
      <c r="E6578">
        <v>4</v>
      </c>
      <c r="F6578">
        <v>1800</v>
      </c>
      <c r="G6578" s="2">
        <f t="shared" si="102"/>
        <v>233.33333333333334</v>
      </c>
      <c r="H6578" t="s">
        <v>28</v>
      </c>
      <c r="I6578" t="s">
        <v>17676</v>
      </c>
      <c r="J6578" t="s">
        <v>17677</v>
      </c>
    </row>
    <row r="6579" spans="1:10" x14ac:dyDescent="0.25">
      <c r="A6579" t="s">
        <v>17678</v>
      </c>
      <c r="B6579" t="s">
        <v>10</v>
      </c>
      <c r="C6579" s="1">
        <v>480000</v>
      </c>
      <c r="D6579">
        <v>4</v>
      </c>
      <c r="E6579">
        <v>3</v>
      </c>
      <c r="F6579">
        <v>3703</v>
      </c>
      <c r="G6579" s="2">
        <f t="shared" si="102"/>
        <v>129.6246286794491</v>
      </c>
      <c r="H6579" t="s">
        <v>19</v>
      </c>
      <c r="I6579" t="s">
        <v>17679</v>
      </c>
      <c r="J6579" t="s">
        <v>17680</v>
      </c>
    </row>
    <row r="6580" spans="1:10" x14ac:dyDescent="0.25">
      <c r="A6580" t="s">
        <v>17681</v>
      </c>
      <c r="B6580" t="s">
        <v>10</v>
      </c>
      <c r="C6580" s="1">
        <v>460000</v>
      </c>
      <c r="D6580">
        <v>4</v>
      </c>
      <c r="E6580">
        <v>3</v>
      </c>
      <c r="F6580">
        <v>1600</v>
      </c>
      <c r="G6580" s="2">
        <f t="shared" si="102"/>
        <v>287.5</v>
      </c>
      <c r="H6580" t="s">
        <v>28</v>
      </c>
      <c r="I6580" t="s">
        <v>17682</v>
      </c>
      <c r="J6580" t="s">
        <v>17683</v>
      </c>
    </row>
    <row r="6581" spans="1:10" x14ac:dyDescent="0.25">
      <c r="A6581" t="s">
        <v>17684</v>
      </c>
      <c r="B6581" t="s">
        <v>10</v>
      </c>
      <c r="C6581" s="1">
        <v>130000</v>
      </c>
      <c r="D6581">
        <v>3</v>
      </c>
      <c r="E6581">
        <v>2</v>
      </c>
      <c r="F6581">
        <v>1100</v>
      </c>
      <c r="G6581" s="2">
        <f t="shared" si="102"/>
        <v>118.18181818181819</v>
      </c>
      <c r="H6581" t="s">
        <v>15</v>
      </c>
      <c r="I6581" t="s">
        <v>17685</v>
      </c>
      <c r="J6581" t="s">
        <v>17686</v>
      </c>
    </row>
    <row r="6582" spans="1:10" x14ac:dyDescent="0.25">
      <c r="A6582" t="s">
        <v>17687</v>
      </c>
      <c r="B6582" t="s">
        <v>10</v>
      </c>
      <c r="C6582" s="1">
        <v>420000</v>
      </c>
      <c r="D6582">
        <v>4</v>
      </c>
      <c r="E6582">
        <v>3</v>
      </c>
      <c r="F6582">
        <v>1680</v>
      </c>
      <c r="G6582" s="2">
        <f t="shared" si="102"/>
        <v>250</v>
      </c>
      <c r="H6582" t="s">
        <v>19</v>
      </c>
      <c r="I6582" t="s">
        <v>17688</v>
      </c>
      <c r="J6582" t="s">
        <v>17689</v>
      </c>
    </row>
    <row r="6583" spans="1:10" x14ac:dyDescent="0.25">
      <c r="A6583" t="s">
        <v>17690</v>
      </c>
      <c r="B6583" t="s">
        <v>10</v>
      </c>
      <c r="C6583" s="1">
        <v>330000</v>
      </c>
      <c r="D6583">
        <v>3</v>
      </c>
      <c r="E6583">
        <v>2</v>
      </c>
      <c r="F6583">
        <v>1540</v>
      </c>
      <c r="G6583" s="2">
        <f t="shared" si="102"/>
        <v>214.28571428571428</v>
      </c>
      <c r="H6583" t="s">
        <v>28</v>
      </c>
      <c r="I6583" t="s">
        <v>17691</v>
      </c>
      <c r="J6583" t="s">
        <v>17692</v>
      </c>
    </row>
    <row r="6584" spans="1:10" x14ac:dyDescent="0.25">
      <c r="A6584" t="s">
        <v>17693</v>
      </c>
      <c r="B6584" t="s">
        <v>10</v>
      </c>
      <c r="C6584" s="1">
        <v>490000</v>
      </c>
      <c r="D6584">
        <v>4</v>
      </c>
      <c r="E6584">
        <v>4</v>
      </c>
      <c r="F6584">
        <v>1727</v>
      </c>
      <c r="G6584" s="2">
        <f t="shared" si="102"/>
        <v>283.72900984365953</v>
      </c>
      <c r="H6584" t="s">
        <v>28</v>
      </c>
      <c r="I6584" t="s">
        <v>17691</v>
      </c>
      <c r="J6584" t="s">
        <v>17694</v>
      </c>
    </row>
    <row r="6585" spans="1:10" x14ac:dyDescent="0.25">
      <c r="A6585" t="s">
        <v>17695</v>
      </c>
      <c r="B6585" t="s">
        <v>10</v>
      </c>
      <c r="C6585" s="1">
        <v>280000</v>
      </c>
      <c r="D6585">
        <v>3</v>
      </c>
      <c r="E6585">
        <v>2</v>
      </c>
      <c r="F6585">
        <v>1400</v>
      </c>
      <c r="G6585" s="2">
        <f t="shared" si="102"/>
        <v>200</v>
      </c>
      <c r="H6585" t="s">
        <v>19</v>
      </c>
      <c r="I6585" t="s">
        <v>17696</v>
      </c>
      <c r="J6585" t="s">
        <v>17697</v>
      </c>
    </row>
    <row r="6586" spans="1:10" x14ac:dyDescent="0.25">
      <c r="A6586" t="s">
        <v>17698</v>
      </c>
      <c r="B6586" t="s">
        <v>10</v>
      </c>
      <c r="C6586" s="1">
        <v>880000</v>
      </c>
      <c r="D6586">
        <v>5</v>
      </c>
      <c r="E6586">
        <v>5</v>
      </c>
      <c r="F6586">
        <v>5034</v>
      </c>
      <c r="G6586" s="2">
        <f t="shared" si="102"/>
        <v>174.81128327373858</v>
      </c>
      <c r="H6586" t="s">
        <v>28</v>
      </c>
      <c r="I6586" t="s">
        <v>17699</v>
      </c>
      <c r="J6586" t="s">
        <v>17700</v>
      </c>
    </row>
    <row r="6587" spans="1:10" x14ac:dyDescent="0.25">
      <c r="A6587" t="s">
        <v>17701</v>
      </c>
      <c r="B6587" t="s">
        <v>10</v>
      </c>
      <c r="C6587" s="1">
        <v>799990</v>
      </c>
      <c r="D6587">
        <v>5</v>
      </c>
      <c r="E6587">
        <v>4</v>
      </c>
      <c r="F6587">
        <v>5010</v>
      </c>
      <c r="G6587" s="2">
        <f t="shared" si="102"/>
        <v>159.67864271457086</v>
      </c>
      <c r="H6587" t="s">
        <v>28</v>
      </c>
      <c r="I6587" t="s">
        <v>17702</v>
      </c>
      <c r="J6587" t="s">
        <v>17703</v>
      </c>
    </row>
    <row r="6588" spans="1:10" x14ac:dyDescent="0.25">
      <c r="A6588" t="s">
        <v>17704</v>
      </c>
      <c r="B6588" t="s">
        <v>10</v>
      </c>
      <c r="C6588" s="1">
        <v>400000</v>
      </c>
      <c r="D6588">
        <v>4</v>
      </c>
      <c r="E6588">
        <v>3</v>
      </c>
      <c r="F6588">
        <v>1400</v>
      </c>
      <c r="G6588" s="2">
        <f t="shared" si="102"/>
        <v>285.71428571428572</v>
      </c>
      <c r="H6588" t="s">
        <v>28</v>
      </c>
      <c r="I6588" t="s">
        <v>17702</v>
      </c>
      <c r="J6588" t="s">
        <v>17705</v>
      </c>
    </row>
    <row r="6589" spans="1:10" x14ac:dyDescent="0.25">
      <c r="A6589" t="s">
        <v>17706</v>
      </c>
      <c r="B6589" t="s">
        <v>10</v>
      </c>
      <c r="C6589" s="1">
        <v>340000</v>
      </c>
      <c r="D6589">
        <v>4</v>
      </c>
      <c r="E6589">
        <v>3</v>
      </c>
      <c r="F6589">
        <v>1400</v>
      </c>
      <c r="G6589" s="2">
        <f t="shared" si="102"/>
        <v>242.85714285714286</v>
      </c>
      <c r="H6589" t="s">
        <v>11</v>
      </c>
      <c r="I6589" t="s">
        <v>17702</v>
      </c>
      <c r="J6589" t="s">
        <v>17707</v>
      </c>
    </row>
    <row r="6590" spans="1:10" x14ac:dyDescent="0.25">
      <c r="A6590" t="s">
        <v>17708</v>
      </c>
      <c r="B6590" t="s">
        <v>10</v>
      </c>
      <c r="C6590" s="1">
        <v>380000</v>
      </c>
      <c r="D6590">
        <v>4</v>
      </c>
      <c r="E6590">
        <v>3</v>
      </c>
      <c r="F6590">
        <v>1400</v>
      </c>
      <c r="G6590" s="2">
        <f t="shared" si="102"/>
        <v>271.42857142857144</v>
      </c>
      <c r="H6590" t="s">
        <v>41</v>
      </c>
      <c r="I6590" t="s">
        <v>17702</v>
      </c>
      <c r="J6590" t="s">
        <v>17709</v>
      </c>
    </row>
    <row r="6591" spans="1:10" x14ac:dyDescent="0.25">
      <c r="A6591" t="s">
        <v>17710</v>
      </c>
      <c r="B6591" t="s">
        <v>10</v>
      </c>
      <c r="C6591" s="1">
        <v>469800</v>
      </c>
      <c r="D6591">
        <v>4</v>
      </c>
      <c r="E6591">
        <v>3</v>
      </c>
      <c r="F6591">
        <v>2156</v>
      </c>
      <c r="G6591" s="2">
        <f t="shared" si="102"/>
        <v>217.90352504638219</v>
      </c>
      <c r="H6591" t="s">
        <v>11</v>
      </c>
      <c r="I6591" t="s">
        <v>17702</v>
      </c>
      <c r="J6591" t="s">
        <v>17711</v>
      </c>
    </row>
    <row r="6592" spans="1:10" x14ac:dyDescent="0.25">
      <c r="A6592" t="s">
        <v>17712</v>
      </c>
      <c r="B6592" t="s">
        <v>10</v>
      </c>
      <c r="C6592" s="1">
        <v>620000</v>
      </c>
      <c r="D6592">
        <v>4</v>
      </c>
      <c r="E6592">
        <v>2</v>
      </c>
      <c r="F6592">
        <v>8000</v>
      </c>
      <c r="G6592" s="2">
        <f t="shared" si="102"/>
        <v>77.5</v>
      </c>
      <c r="H6592" t="s">
        <v>11</v>
      </c>
      <c r="I6592" t="s">
        <v>17713</v>
      </c>
      <c r="J6592" t="s">
        <v>17714</v>
      </c>
    </row>
    <row r="6593" spans="1:10" x14ac:dyDescent="0.25">
      <c r="A6593" t="s">
        <v>17715</v>
      </c>
      <c r="B6593" t="s">
        <v>10</v>
      </c>
      <c r="C6593" s="1">
        <v>225000</v>
      </c>
      <c r="D6593">
        <v>3</v>
      </c>
      <c r="E6593">
        <v>2</v>
      </c>
      <c r="F6593">
        <v>1300</v>
      </c>
      <c r="G6593" s="2">
        <f t="shared" si="102"/>
        <v>173.07692307692307</v>
      </c>
      <c r="H6593" t="s">
        <v>314</v>
      </c>
      <c r="I6593" t="s">
        <v>17716</v>
      </c>
      <c r="J6593" t="s">
        <v>17717</v>
      </c>
    </row>
    <row r="6594" spans="1:10" x14ac:dyDescent="0.25">
      <c r="A6594" t="s">
        <v>17718</v>
      </c>
      <c r="B6594" t="s">
        <v>10</v>
      </c>
      <c r="C6594" s="1">
        <v>370000</v>
      </c>
      <c r="D6594">
        <v>4</v>
      </c>
      <c r="E6594">
        <v>2</v>
      </c>
      <c r="F6594">
        <v>1400</v>
      </c>
      <c r="G6594" s="2">
        <f t="shared" ref="G6594:G6657" si="103">C6594/F6594</f>
        <v>264.28571428571428</v>
      </c>
      <c r="H6594" t="s">
        <v>11</v>
      </c>
      <c r="I6594" t="s">
        <v>17716</v>
      </c>
      <c r="J6594" t="s">
        <v>17719</v>
      </c>
    </row>
    <row r="6595" spans="1:10" x14ac:dyDescent="0.25">
      <c r="A6595" t="s">
        <v>17720</v>
      </c>
      <c r="B6595" t="s">
        <v>10</v>
      </c>
      <c r="C6595" s="1">
        <v>445000</v>
      </c>
      <c r="D6595">
        <v>4</v>
      </c>
      <c r="E6595">
        <v>3</v>
      </c>
      <c r="F6595">
        <v>1640</v>
      </c>
      <c r="G6595" s="2">
        <f t="shared" si="103"/>
        <v>271.34146341463412</v>
      </c>
      <c r="H6595" t="s">
        <v>19</v>
      </c>
      <c r="I6595" t="s">
        <v>17721</v>
      </c>
      <c r="J6595" t="s">
        <v>17722</v>
      </c>
    </row>
    <row r="6596" spans="1:10" x14ac:dyDescent="0.25">
      <c r="A6596" t="s">
        <v>9754</v>
      </c>
      <c r="B6596" t="s">
        <v>10</v>
      </c>
      <c r="C6596" s="1">
        <v>385000</v>
      </c>
      <c r="D6596">
        <v>4</v>
      </c>
      <c r="E6596">
        <v>3</v>
      </c>
      <c r="F6596">
        <v>1400</v>
      </c>
      <c r="G6596" s="2">
        <f t="shared" si="103"/>
        <v>275</v>
      </c>
      <c r="H6596" t="s">
        <v>11</v>
      </c>
      <c r="I6596" t="s">
        <v>17723</v>
      </c>
      <c r="J6596" t="s">
        <v>17724</v>
      </c>
    </row>
    <row r="6597" spans="1:10" x14ac:dyDescent="0.25">
      <c r="A6597" t="s">
        <v>17725</v>
      </c>
      <c r="B6597" t="s">
        <v>10</v>
      </c>
      <c r="C6597" s="1">
        <v>594999</v>
      </c>
      <c r="D6597">
        <v>5</v>
      </c>
      <c r="E6597">
        <v>4</v>
      </c>
      <c r="F6597">
        <v>2486</v>
      </c>
      <c r="G6597" s="2">
        <f t="shared" si="103"/>
        <v>239.33990345937249</v>
      </c>
      <c r="H6597" t="s">
        <v>28</v>
      </c>
      <c r="I6597" t="s">
        <v>17726</v>
      </c>
      <c r="J6597" t="s">
        <v>17727</v>
      </c>
    </row>
    <row r="6598" spans="1:10" x14ac:dyDescent="0.25">
      <c r="A6598" t="s">
        <v>17728</v>
      </c>
      <c r="B6598" t="s">
        <v>10</v>
      </c>
      <c r="C6598" s="1">
        <v>210000</v>
      </c>
      <c r="D6598">
        <v>3</v>
      </c>
      <c r="E6598">
        <v>2</v>
      </c>
      <c r="F6598">
        <v>1173</v>
      </c>
      <c r="G6598" s="2">
        <f t="shared" si="103"/>
        <v>179.02813299232736</v>
      </c>
      <c r="H6598" t="s">
        <v>1178</v>
      </c>
      <c r="I6598" t="s">
        <v>17729</v>
      </c>
      <c r="J6598" t="s">
        <v>17730</v>
      </c>
    </row>
    <row r="6599" spans="1:10" x14ac:dyDescent="0.25">
      <c r="A6599" t="s">
        <v>17731</v>
      </c>
      <c r="B6599" t="s">
        <v>10</v>
      </c>
      <c r="C6599" s="1">
        <v>1650000</v>
      </c>
      <c r="D6599">
        <v>5</v>
      </c>
      <c r="E6599">
        <v>5</v>
      </c>
      <c r="F6599">
        <v>3700</v>
      </c>
      <c r="G6599" s="2">
        <f t="shared" si="103"/>
        <v>445.94594594594594</v>
      </c>
      <c r="H6599" t="s">
        <v>28</v>
      </c>
      <c r="I6599" t="s">
        <v>17732</v>
      </c>
      <c r="J6599" t="s">
        <v>17733</v>
      </c>
    </row>
    <row r="6600" spans="1:10" x14ac:dyDescent="0.25">
      <c r="A6600" t="s">
        <v>17734</v>
      </c>
      <c r="B6600" t="s">
        <v>10</v>
      </c>
      <c r="C6600" s="1">
        <v>820000</v>
      </c>
      <c r="D6600">
        <v>6</v>
      </c>
      <c r="E6600">
        <v>5</v>
      </c>
      <c r="F6600">
        <v>7800</v>
      </c>
      <c r="G6600" s="2">
        <f t="shared" si="103"/>
        <v>105.12820512820512</v>
      </c>
      <c r="H6600" t="s">
        <v>15</v>
      </c>
      <c r="I6600" t="s">
        <v>17735</v>
      </c>
      <c r="J6600" t="s">
        <v>17736</v>
      </c>
    </row>
    <row r="6601" spans="1:10" x14ac:dyDescent="0.25">
      <c r="A6601" t="s">
        <v>17737</v>
      </c>
      <c r="B6601" t="s">
        <v>10</v>
      </c>
      <c r="C6601" s="1">
        <v>475000</v>
      </c>
      <c r="D6601">
        <v>4</v>
      </c>
      <c r="E6601">
        <v>3</v>
      </c>
      <c r="F6601">
        <v>1303</v>
      </c>
      <c r="G6601" s="2">
        <f t="shared" si="103"/>
        <v>364.54336147352262</v>
      </c>
      <c r="H6601" t="s">
        <v>19</v>
      </c>
      <c r="I6601" t="s">
        <v>17738</v>
      </c>
      <c r="J6601" t="s">
        <v>17739</v>
      </c>
    </row>
    <row r="6602" spans="1:10" x14ac:dyDescent="0.25">
      <c r="A6602" t="s">
        <v>17740</v>
      </c>
      <c r="B6602" t="s">
        <v>10</v>
      </c>
      <c r="C6602" s="1">
        <v>568000</v>
      </c>
      <c r="D6602">
        <v>4</v>
      </c>
      <c r="E6602">
        <v>3</v>
      </c>
      <c r="F6602">
        <v>1900</v>
      </c>
      <c r="G6602" s="2">
        <f t="shared" si="103"/>
        <v>298.94736842105266</v>
      </c>
      <c r="H6602" t="s">
        <v>19</v>
      </c>
      <c r="I6602" t="s">
        <v>17741</v>
      </c>
      <c r="J6602" t="s">
        <v>17742</v>
      </c>
    </row>
    <row r="6603" spans="1:10" x14ac:dyDescent="0.25">
      <c r="A6603" t="s">
        <v>17743</v>
      </c>
      <c r="B6603" t="s">
        <v>10</v>
      </c>
      <c r="C6603" s="1">
        <v>430000</v>
      </c>
      <c r="D6603">
        <v>4</v>
      </c>
      <c r="E6603">
        <v>3</v>
      </c>
      <c r="F6603">
        <v>1600</v>
      </c>
      <c r="G6603" s="2">
        <f t="shared" si="103"/>
        <v>268.75</v>
      </c>
      <c r="H6603" t="s">
        <v>19</v>
      </c>
      <c r="I6603" t="s">
        <v>17744</v>
      </c>
      <c r="J6603" t="s">
        <v>17745</v>
      </c>
    </row>
    <row r="6604" spans="1:10" x14ac:dyDescent="0.25">
      <c r="A6604" t="s">
        <v>17746</v>
      </c>
      <c r="B6604" t="s">
        <v>10</v>
      </c>
      <c r="C6604" s="1">
        <v>250000</v>
      </c>
      <c r="D6604">
        <v>3</v>
      </c>
      <c r="E6604">
        <v>2</v>
      </c>
      <c r="F6604">
        <v>1400</v>
      </c>
      <c r="G6604" s="2">
        <f t="shared" si="103"/>
        <v>178.57142857142858</v>
      </c>
      <c r="H6604" t="s">
        <v>19</v>
      </c>
      <c r="I6604" t="s">
        <v>17747</v>
      </c>
      <c r="J6604" t="s">
        <v>17748</v>
      </c>
    </row>
    <row r="6605" spans="1:10" x14ac:dyDescent="0.25">
      <c r="A6605" t="s">
        <v>17749</v>
      </c>
      <c r="B6605" t="s">
        <v>10</v>
      </c>
      <c r="C6605" s="1">
        <v>598500</v>
      </c>
      <c r="D6605">
        <v>4</v>
      </c>
      <c r="E6605">
        <v>3</v>
      </c>
      <c r="F6605">
        <v>2073</v>
      </c>
      <c r="G6605" s="2">
        <f t="shared" si="103"/>
        <v>288.71201157742405</v>
      </c>
      <c r="H6605" t="s">
        <v>15</v>
      </c>
      <c r="I6605" t="s">
        <v>17750</v>
      </c>
      <c r="J6605" t="s">
        <v>17751</v>
      </c>
    </row>
    <row r="6606" spans="1:10" x14ac:dyDescent="0.25">
      <c r="A6606" t="s">
        <v>17752</v>
      </c>
      <c r="B6606" t="s">
        <v>10</v>
      </c>
      <c r="C6606" s="1">
        <v>360000</v>
      </c>
      <c r="D6606">
        <v>4</v>
      </c>
      <c r="E6606">
        <v>3</v>
      </c>
      <c r="F6606">
        <v>2379</v>
      </c>
      <c r="G6606" s="2">
        <f t="shared" si="103"/>
        <v>151.32408575031525</v>
      </c>
      <c r="H6606" t="s">
        <v>11</v>
      </c>
      <c r="I6606" t="s">
        <v>17753</v>
      </c>
      <c r="J6606" t="s">
        <v>17754</v>
      </c>
    </row>
    <row r="6607" spans="1:10" x14ac:dyDescent="0.25">
      <c r="A6607" t="s">
        <v>17755</v>
      </c>
      <c r="B6607" t="s">
        <v>10</v>
      </c>
      <c r="C6607" s="1">
        <v>258040</v>
      </c>
      <c r="D6607">
        <v>4</v>
      </c>
      <c r="E6607">
        <v>3</v>
      </c>
      <c r="F6607">
        <v>2311</v>
      </c>
      <c r="G6607" s="2">
        <f t="shared" si="103"/>
        <v>111.65729121592385</v>
      </c>
      <c r="H6607" t="s">
        <v>15</v>
      </c>
      <c r="I6607" t="s">
        <v>17756</v>
      </c>
      <c r="J6607" t="s">
        <v>17757</v>
      </c>
    </row>
    <row r="6608" spans="1:10" x14ac:dyDescent="0.25">
      <c r="A6608" t="s">
        <v>17758</v>
      </c>
      <c r="B6608" t="s">
        <v>10</v>
      </c>
      <c r="C6608" s="1">
        <v>950000</v>
      </c>
      <c r="D6608">
        <v>5</v>
      </c>
      <c r="E6608">
        <v>4</v>
      </c>
      <c r="F6608">
        <v>5809</v>
      </c>
      <c r="G6608" s="2">
        <f t="shared" si="103"/>
        <v>163.53933551385779</v>
      </c>
      <c r="H6608" t="s">
        <v>19</v>
      </c>
      <c r="I6608" t="s">
        <v>17759</v>
      </c>
      <c r="J6608" t="s">
        <v>17760</v>
      </c>
    </row>
    <row r="6609" spans="1:10" x14ac:dyDescent="0.25">
      <c r="A6609" t="s">
        <v>17761</v>
      </c>
      <c r="B6609" t="s">
        <v>10</v>
      </c>
      <c r="C6609" s="1">
        <v>720000</v>
      </c>
      <c r="D6609">
        <v>4</v>
      </c>
      <c r="E6609">
        <v>3</v>
      </c>
      <c r="F6609">
        <v>2275</v>
      </c>
      <c r="G6609" s="2">
        <f t="shared" si="103"/>
        <v>316.4835164835165</v>
      </c>
      <c r="H6609" t="s">
        <v>28</v>
      </c>
      <c r="I6609" t="s">
        <v>17762</v>
      </c>
      <c r="J6609" t="s">
        <v>17763</v>
      </c>
    </row>
    <row r="6610" spans="1:10" x14ac:dyDescent="0.25">
      <c r="A6610" t="s">
        <v>17764</v>
      </c>
      <c r="B6610" t="s">
        <v>10</v>
      </c>
      <c r="C6610" s="1">
        <v>300000</v>
      </c>
      <c r="D6610">
        <v>4</v>
      </c>
      <c r="E6610">
        <v>2</v>
      </c>
      <c r="F6610">
        <v>1650</v>
      </c>
      <c r="G6610" s="2">
        <f t="shared" si="103"/>
        <v>181.81818181818181</v>
      </c>
      <c r="H6610" t="s">
        <v>19</v>
      </c>
      <c r="I6610" t="s">
        <v>17765</v>
      </c>
      <c r="J6610" t="s">
        <v>17766</v>
      </c>
    </row>
    <row r="6611" spans="1:10" x14ac:dyDescent="0.25">
      <c r="A6611" t="s">
        <v>17767</v>
      </c>
      <c r="B6611" t="s">
        <v>10</v>
      </c>
      <c r="C6611" s="1">
        <v>798000</v>
      </c>
      <c r="D6611">
        <v>5</v>
      </c>
      <c r="E6611">
        <v>4</v>
      </c>
      <c r="F6611">
        <v>5010</v>
      </c>
      <c r="G6611" s="2">
        <f t="shared" si="103"/>
        <v>159.28143712574851</v>
      </c>
      <c r="H6611" t="s">
        <v>28</v>
      </c>
      <c r="I6611" t="s">
        <v>17768</v>
      </c>
      <c r="J6611" t="s">
        <v>17769</v>
      </c>
    </row>
    <row r="6612" spans="1:10" x14ac:dyDescent="0.25">
      <c r="A6612" t="s">
        <v>17770</v>
      </c>
      <c r="B6612" t="s">
        <v>10</v>
      </c>
      <c r="C6612" s="1">
        <v>420000</v>
      </c>
      <c r="D6612">
        <v>4</v>
      </c>
      <c r="E6612">
        <v>3</v>
      </c>
      <c r="F6612">
        <v>1800</v>
      </c>
      <c r="G6612" s="2">
        <f t="shared" si="103"/>
        <v>233.33333333333334</v>
      </c>
      <c r="H6612" t="s">
        <v>19</v>
      </c>
      <c r="I6612" t="s">
        <v>17768</v>
      </c>
      <c r="J6612" t="s">
        <v>17771</v>
      </c>
    </row>
    <row r="6613" spans="1:10" x14ac:dyDescent="0.25">
      <c r="A6613" t="s">
        <v>17772</v>
      </c>
      <c r="B6613" t="s">
        <v>10</v>
      </c>
      <c r="C6613" s="1">
        <v>248808</v>
      </c>
      <c r="D6613">
        <v>4</v>
      </c>
      <c r="E6613">
        <v>3</v>
      </c>
      <c r="F6613">
        <v>2315</v>
      </c>
      <c r="G6613" s="2">
        <f t="shared" si="103"/>
        <v>107.47645788336933</v>
      </c>
      <c r="H6613" t="s">
        <v>15</v>
      </c>
      <c r="I6613" t="s">
        <v>17768</v>
      </c>
      <c r="J6613" t="s">
        <v>17773</v>
      </c>
    </row>
    <row r="6614" spans="1:10" x14ac:dyDescent="0.25">
      <c r="A6614" t="s">
        <v>17774</v>
      </c>
      <c r="B6614" t="s">
        <v>10</v>
      </c>
      <c r="C6614" s="1">
        <v>535000</v>
      </c>
      <c r="D6614">
        <v>4</v>
      </c>
      <c r="E6614">
        <v>4</v>
      </c>
      <c r="F6614">
        <v>2200</v>
      </c>
      <c r="G6614" s="2">
        <f t="shared" si="103"/>
        <v>243.18181818181819</v>
      </c>
      <c r="H6614" t="s">
        <v>41</v>
      </c>
      <c r="I6614" t="s">
        <v>17775</v>
      </c>
      <c r="J6614" t="s">
        <v>17776</v>
      </c>
    </row>
    <row r="6615" spans="1:10" x14ac:dyDescent="0.25">
      <c r="A6615" t="s">
        <v>17777</v>
      </c>
      <c r="B6615" t="s">
        <v>10</v>
      </c>
      <c r="C6615" s="1">
        <v>340000</v>
      </c>
      <c r="D6615">
        <v>4</v>
      </c>
      <c r="E6615">
        <v>3</v>
      </c>
      <c r="F6615">
        <v>1400</v>
      </c>
      <c r="G6615" s="2">
        <f t="shared" si="103"/>
        <v>242.85714285714286</v>
      </c>
      <c r="H6615" t="s">
        <v>41</v>
      </c>
      <c r="I6615" t="s">
        <v>17778</v>
      </c>
      <c r="J6615" t="s">
        <v>17779</v>
      </c>
    </row>
    <row r="6616" spans="1:10" x14ac:dyDescent="0.25">
      <c r="A6616" t="s">
        <v>17780</v>
      </c>
      <c r="B6616" t="s">
        <v>10</v>
      </c>
      <c r="C6616" s="1">
        <v>387000</v>
      </c>
      <c r="D6616">
        <v>4</v>
      </c>
      <c r="E6616">
        <v>4</v>
      </c>
      <c r="F6616">
        <v>2461</v>
      </c>
      <c r="G6616" s="2">
        <f t="shared" si="103"/>
        <v>157.2531491263714</v>
      </c>
      <c r="H6616" t="s">
        <v>19</v>
      </c>
      <c r="I6616" t="s">
        <v>17781</v>
      </c>
      <c r="J6616" t="s">
        <v>17782</v>
      </c>
    </row>
    <row r="6617" spans="1:10" x14ac:dyDescent="0.25">
      <c r="A6617" t="s">
        <v>17783</v>
      </c>
      <c r="B6617" t="s">
        <v>10</v>
      </c>
      <c r="C6617" s="1">
        <v>383000</v>
      </c>
      <c r="D6617">
        <v>4</v>
      </c>
      <c r="E6617">
        <v>4</v>
      </c>
      <c r="F6617">
        <v>2415</v>
      </c>
      <c r="G6617" s="2">
        <f t="shared" si="103"/>
        <v>158.59213250517598</v>
      </c>
      <c r="H6617" t="s">
        <v>28</v>
      </c>
      <c r="I6617" t="s">
        <v>17781</v>
      </c>
      <c r="J6617" t="s">
        <v>17784</v>
      </c>
    </row>
    <row r="6618" spans="1:10" x14ac:dyDescent="0.25">
      <c r="A6618" t="s">
        <v>17785</v>
      </c>
      <c r="B6618" t="s">
        <v>10</v>
      </c>
      <c r="C6618" s="1">
        <v>558800</v>
      </c>
      <c r="D6618">
        <v>3</v>
      </c>
      <c r="E6618">
        <v>2</v>
      </c>
      <c r="F6618">
        <v>1307</v>
      </c>
      <c r="G6618" s="2">
        <f t="shared" si="103"/>
        <v>427.54399387911246</v>
      </c>
      <c r="H6618" t="s">
        <v>19</v>
      </c>
      <c r="I6618" t="s">
        <v>17786</v>
      </c>
      <c r="J6618" t="s">
        <v>17787</v>
      </c>
    </row>
    <row r="6619" spans="1:10" x14ac:dyDescent="0.25">
      <c r="A6619" t="s">
        <v>17788</v>
      </c>
      <c r="B6619" t="s">
        <v>10</v>
      </c>
      <c r="C6619" s="1">
        <v>367000</v>
      </c>
      <c r="D6619">
        <v>3</v>
      </c>
      <c r="E6619">
        <v>3</v>
      </c>
      <c r="F6619">
        <v>1207</v>
      </c>
      <c r="G6619" s="2">
        <f t="shared" si="103"/>
        <v>304.059652029826</v>
      </c>
      <c r="H6619" t="s">
        <v>19</v>
      </c>
      <c r="I6619" t="s">
        <v>17786</v>
      </c>
      <c r="J6619" t="s">
        <v>17789</v>
      </c>
    </row>
    <row r="6620" spans="1:10" x14ac:dyDescent="0.25">
      <c r="A6620" t="s">
        <v>4728</v>
      </c>
      <c r="B6620" t="s">
        <v>10</v>
      </c>
      <c r="C6620" s="1">
        <v>600000</v>
      </c>
      <c r="D6620">
        <v>5</v>
      </c>
      <c r="E6620">
        <v>3</v>
      </c>
      <c r="F6620">
        <v>3042</v>
      </c>
      <c r="G6620" s="2">
        <f t="shared" si="103"/>
        <v>197.23865877712032</v>
      </c>
      <c r="H6620" t="s">
        <v>11</v>
      </c>
      <c r="I6620" t="s">
        <v>17790</v>
      </c>
      <c r="J6620" t="s">
        <v>17791</v>
      </c>
    </row>
    <row r="6621" spans="1:10" x14ac:dyDescent="0.25">
      <c r="A6621" t="s">
        <v>17792</v>
      </c>
      <c r="B6621" t="s">
        <v>10</v>
      </c>
      <c r="C6621" s="1">
        <v>590000</v>
      </c>
      <c r="D6621">
        <v>4</v>
      </c>
      <c r="E6621">
        <v>4</v>
      </c>
      <c r="F6621">
        <v>2827</v>
      </c>
      <c r="G6621" s="2">
        <f t="shared" si="103"/>
        <v>208.70180403254332</v>
      </c>
      <c r="H6621" t="s">
        <v>19</v>
      </c>
      <c r="I6621" t="s">
        <v>17793</v>
      </c>
      <c r="J6621" t="s">
        <v>17794</v>
      </c>
    </row>
    <row r="6622" spans="1:10" x14ac:dyDescent="0.25">
      <c r="A6622" t="s">
        <v>17795</v>
      </c>
      <c r="B6622" t="s">
        <v>10</v>
      </c>
      <c r="C6622" s="1">
        <v>790000</v>
      </c>
      <c r="D6622">
        <v>4</v>
      </c>
      <c r="E6622">
        <v>4</v>
      </c>
      <c r="F6622">
        <v>4348</v>
      </c>
      <c r="G6622" s="2">
        <f t="shared" si="103"/>
        <v>181.69273229070836</v>
      </c>
      <c r="H6622" t="s">
        <v>19</v>
      </c>
      <c r="I6622" t="s">
        <v>17793</v>
      </c>
      <c r="J6622" t="s">
        <v>17796</v>
      </c>
    </row>
    <row r="6623" spans="1:10" x14ac:dyDescent="0.25">
      <c r="A6623" t="s">
        <v>17797</v>
      </c>
      <c r="B6623" t="s">
        <v>10</v>
      </c>
      <c r="C6623" s="1">
        <v>380000</v>
      </c>
      <c r="D6623">
        <v>4</v>
      </c>
      <c r="E6623">
        <v>3</v>
      </c>
      <c r="F6623">
        <v>2000</v>
      </c>
      <c r="G6623" s="2">
        <f t="shared" si="103"/>
        <v>190</v>
      </c>
      <c r="H6623" t="s">
        <v>178</v>
      </c>
      <c r="I6623" t="s">
        <v>17798</v>
      </c>
      <c r="J6623" t="s">
        <v>17799</v>
      </c>
    </row>
    <row r="6624" spans="1:10" x14ac:dyDescent="0.25">
      <c r="A6624" t="s">
        <v>17800</v>
      </c>
      <c r="B6624" t="s">
        <v>10</v>
      </c>
      <c r="C6624" s="1">
        <v>540000</v>
      </c>
      <c r="D6624">
        <v>4</v>
      </c>
      <c r="E6624">
        <v>3</v>
      </c>
      <c r="F6624">
        <v>2275</v>
      </c>
      <c r="G6624" s="2">
        <f t="shared" si="103"/>
        <v>237.36263736263737</v>
      </c>
      <c r="H6624" t="s">
        <v>19</v>
      </c>
      <c r="I6624" t="s">
        <v>17801</v>
      </c>
      <c r="J6624" t="s">
        <v>17802</v>
      </c>
    </row>
    <row r="6625" spans="1:10" x14ac:dyDescent="0.25">
      <c r="A6625" t="s">
        <v>17803</v>
      </c>
      <c r="B6625" t="s">
        <v>10</v>
      </c>
      <c r="C6625" s="1">
        <v>499000</v>
      </c>
      <c r="D6625">
        <v>4</v>
      </c>
      <c r="E6625">
        <v>3</v>
      </c>
      <c r="F6625">
        <v>1430</v>
      </c>
      <c r="G6625" s="2">
        <f t="shared" si="103"/>
        <v>348.95104895104896</v>
      </c>
      <c r="H6625" t="s">
        <v>28</v>
      </c>
      <c r="I6625" t="s">
        <v>17804</v>
      </c>
      <c r="J6625" t="s">
        <v>17805</v>
      </c>
    </row>
    <row r="6626" spans="1:10" x14ac:dyDescent="0.25">
      <c r="A6626" t="s">
        <v>17806</v>
      </c>
      <c r="B6626" t="s">
        <v>10</v>
      </c>
      <c r="C6626" s="1">
        <v>415118</v>
      </c>
      <c r="D6626">
        <v>4</v>
      </c>
      <c r="E6626">
        <v>4</v>
      </c>
      <c r="F6626">
        <v>2800</v>
      </c>
      <c r="G6626" s="2">
        <f t="shared" si="103"/>
        <v>148.25642857142856</v>
      </c>
      <c r="H6626" t="s">
        <v>19</v>
      </c>
      <c r="I6626" t="s">
        <v>17807</v>
      </c>
      <c r="J6626" t="s">
        <v>17808</v>
      </c>
    </row>
    <row r="6627" spans="1:10" x14ac:dyDescent="0.25">
      <c r="A6627" t="s">
        <v>17809</v>
      </c>
      <c r="B6627" t="s">
        <v>10</v>
      </c>
      <c r="C6627" s="1">
        <v>698118</v>
      </c>
      <c r="D6627">
        <v>5</v>
      </c>
      <c r="E6627">
        <v>5</v>
      </c>
      <c r="F6627">
        <v>3500</v>
      </c>
      <c r="G6627" s="2">
        <f t="shared" si="103"/>
        <v>199.46228571428571</v>
      </c>
      <c r="H6627" t="s">
        <v>19</v>
      </c>
      <c r="I6627" t="s">
        <v>17807</v>
      </c>
      <c r="J6627" t="s">
        <v>17810</v>
      </c>
    </row>
    <row r="6628" spans="1:10" x14ac:dyDescent="0.25">
      <c r="A6628" t="s">
        <v>17811</v>
      </c>
      <c r="B6628" t="s">
        <v>10</v>
      </c>
      <c r="C6628" s="1">
        <v>161500</v>
      </c>
      <c r="D6628">
        <v>3</v>
      </c>
      <c r="E6628">
        <v>2</v>
      </c>
      <c r="F6628">
        <v>1540</v>
      </c>
      <c r="G6628" s="2">
        <f t="shared" si="103"/>
        <v>104.87012987012987</v>
      </c>
      <c r="H6628" t="s">
        <v>1724</v>
      </c>
      <c r="I6628" t="s">
        <v>17812</v>
      </c>
      <c r="J6628" t="s">
        <v>17813</v>
      </c>
    </row>
    <row r="6629" spans="1:10" x14ac:dyDescent="0.25">
      <c r="A6629" t="s">
        <v>17814</v>
      </c>
      <c r="B6629" t="s">
        <v>10</v>
      </c>
      <c r="C6629" s="1">
        <v>700000</v>
      </c>
      <c r="D6629">
        <v>6</v>
      </c>
      <c r="E6629">
        <v>4</v>
      </c>
      <c r="F6629">
        <v>4004</v>
      </c>
      <c r="G6629" s="2">
        <f t="shared" si="103"/>
        <v>174.82517482517483</v>
      </c>
      <c r="H6629" t="s">
        <v>11</v>
      </c>
      <c r="I6629" t="s">
        <v>17815</v>
      </c>
      <c r="J6629" t="s">
        <v>17816</v>
      </c>
    </row>
    <row r="6630" spans="1:10" x14ac:dyDescent="0.25">
      <c r="A6630" t="s">
        <v>17817</v>
      </c>
      <c r="B6630" t="s">
        <v>10</v>
      </c>
      <c r="C6630" s="1">
        <v>490000</v>
      </c>
      <c r="D6630">
        <v>4</v>
      </c>
      <c r="E6630">
        <v>3</v>
      </c>
      <c r="F6630">
        <v>2000</v>
      </c>
      <c r="G6630" s="2">
        <f t="shared" si="103"/>
        <v>245</v>
      </c>
      <c r="H6630" t="s">
        <v>28</v>
      </c>
      <c r="I6630" t="s">
        <v>17815</v>
      </c>
      <c r="J6630" t="s">
        <v>17818</v>
      </c>
    </row>
    <row r="6631" spans="1:10" x14ac:dyDescent="0.25">
      <c r="A6631" t="s">
        <v>17819</v>
      </c>
      <c r="B6631" t="s">
        <v>10</v>
      </c>
      <c r="C6631" s="1">
        <v>1500000</v>
      </c>
      <c r="D6631">
        <v>6</v>
      </c>
      <c r="E6631">
        <v>6</v>
      </c>
      <c r="F6631">
        <v>8000</v>
      </c>
      <c r="G6631" s="2">
        <f t="shared" si="103"/>
        <v>187.5</v>
      </c>
      <c r="H6631" t="s">
        <v>11</v>
      </c>
      <c r="I6631" t="s">
        <v>17820</v>
      </c>
      <c r="J6631" t="s">
        <v>17821</v>
      </c>
    </row>
    <row r="6632" spans="1:10" x14ac:dyDescent="0.25">
      <c r="A6632" t="s">
        <v>17822</v>
      </c>
      <c r="B6632" t="s">
        <v>10</v>
      </c>
      <c r="C6632" s="1">
        <v>999000</v>
      </c>
      <c r="D6632">
        <v>5</v>
      </c>
      <c r="E6632">
        <v>3</v>
      </c>
      <c r="F6632">
        <v>3000</v>
      </c>
      <c r="G6632" s="2">
        <f t="shared" si="103"/>
        <v>333</v>
      </c>
      <c r="H6632" t="s">
        <v>28</v>
      </c>
      <c r="I6632" t="s">
        <v>17820</v>
      </c>
      <c r="J6632" t="s">
        <v>17823</v>
      </c>
    </row>
    <row r="6633" spans="1:10" x14ac:dyDescent="0.25">
      <c r="A6633" t="s">
        <v>17824</v>
      </c>
      <c r="B6633" t="s">
        <v>10</v>
      </c>
      <c r="C6633" s="1">
        <v>460000</v>
      </c>
      <c r="D6633">
        <v>4</v>
      </c>
      <c r="E6633">
        <v>3</v>
      </c>
      <c r="F6633">
        <v>1400</v>
      </c>
      <c r="G6633" s="2">
        <f t="shared" si="103"/>
        <v>328.57142857142856</v>
      </c>
      <c r="H6633" t="s">
        <v>19</v>
      </c>
      <c r="I6633" t="s">
        <v>17825</v>
      </c>
      <c r="J6633" t="s">
        <v>17826</v>
      </c>
    </row>
    <row r="6634" spans="1:10" x14ac:dyDescent="0.25">
      <c r="A6634" t="s">
        <v>17827</v>
      </c>
      <c r="B6634" t="s">
        <v>10</v>
      </c>
      <c r="C6634" s="1">
        <v>635000</v>
      </c>
      <c r="D6634">
        <v>4</v>
      </c>
      <c r="E6634">
        <v>3</v>
      </c>
      <c r="F6634">
        <v>3380</v>
      </c>
      <c r="G6634" s="2">
        <f t="shared" si="103"/>
        <v>187.8698224852071</v>
      </c>
      <c r="H6634" t="s">
        <v>11</v>
      </c>
      <c r="I6634" t="s">
        <v>17828</v>
      </c>
      <c r="J6634" t="s">
        <v>17829</v>
      </c>
    </row>
    <row r="6635" spans="1:10" x14ac:dyDescent="0.25">
      <c r="A6635" t="s">
        <v>17830</v>
      </c>
      <c r="B6635" t="s">
        <v>10</v>
      </c>
      <c r="C6635" s="1">
        <v>570000</v>
      </c>
      <c r="D6635">
        <v>5</v>
      </c>
      <c r="E6635">
        <v>4</v>
      </c>
      <c r="F6635">
        <v>4000</v>
      </c>
      <c r="G6635" s="2">
        <f t="shared" si="103"/>
        <v>142.5</v>
      </c>
      <c r="H6635" t="s">
        <v>653</v>
      </c>
      <c r="I6635" t="s">
        <v>17831</v>
      </c>
      <c r="J6635" t="s">
        <v>17832</v>
      </c>
    </row>
    <row r="6636" spans="1:10" x14ac:dyDescent="0.25">
      <c r="A6636" t="s">
        <v>17833</v>
      </c>
      <c r="B6636" t="s">
        <v>10</v>
      </c>
      <c r="C6636" s="1">
        <v>395000</v>
      </c>
      <c r="D6636">
        <v>4</v>
      </c>
      <c r="E6636">
        <v>2</v>
      </c>
      <c r="F6636">
        <v>3600</v>
      </c>
      <c r="G6636" s="2">
        <f t="shared" si="103"/>
        <v>109.72222222222223</v>
      </c>
      <c r="H6636" t="s">
        <v>19</v>
      </c>
      <c r="I6636" t="s">
        <v>17834</v>
      </c>
      <c r="J6636" t="s">
        <v>17835</v>
      </c>
    </row>
    <row r="6637" spans="1:10" x14ac:dyDescent="0.25">
      <c r="A6637" t="s">
        <v>17836</v>
      </c>
      <c r="B6637" t="s">
        <v>10</v>
      </c>
      <c r="C6637" s="1">
        <v>320000</v>
      </c>
      <c r="D6637">
        <v>4</v>
      </c>
      <c r="E6637">
        <v>3</v>
      </c>
      <c r="F6637">
        <v>1368</v>
      </c>
      <c r="G6637" s="2">
        <f t="shared" si="103"/>
        <v>233.91812865497076</v>
      </c>
      <c r="H6637" t="s">
        <v>11</v>
      </c>
      <c r="I6637" t="s">
        <v>17837</v>
      </c>
      <c r="J6637" t="s">
        <v>17838</v>
      </c>
    </row>
    <row r="6638" spans="1:10" x14ac:dyDescent="0.25">
      <c r="A6638" t="s">
        <v>17839</v>
      </c>
      <c r="B6638" t="s">
        <v>10</v>
      </c>
      <c r="C6638" s="1">
        <v>470000</v>
      </c>
      <c r="D6638">
        <v>4</v>
      </c>
      <c r="E6638">
        <v>4</v>
      </c>
      <c r="F6638">
        <v>1800</v>
      </c>
      <c r="G6638" s="2">
        <f t="shared" si="103"/>
        <v>261.11111111111109</v>
      </c>
      <c r="H6638" t="s">
        <v>11</v>
      </c>
      <c r="I6638" t="s">
        <v>17840</v>
      </c>
      <c r="J6638" t="s">
        <v>17841</v>
      </c>
    </row>
    <row r="6639" spans="1:10" x14ac:dyDescent="0.25">
      <c r="A6639" t="s">
        <v>17842</v>
      </c>
      <c r="B6639" t="s">
        <v>10</v>
      </c>
      <c r="C6639" s="1">
        <v>465000</v>
      </c>
      <c r="D6639">
        <v>4</v>
      </c>
      <c r="E6639">
        <v>3</v>
      </c>
      <c r="F6639">
        <v>1932</v>
      </c>
      <c r="G6639" s="2">
        <f t="shared" si="103"/>
        <v>240.68322981366461</v>
      </c>
      <c r="H6639" t="s">
        <v>19</v>
      </c>
      <c r="I6639" t="s">
        <v>17840</v>
      </c>
      <c r="J6639" t="s">
        <v>17843</v>
      </c>
    </row>
    <row r="6640" spans="1:10" x14ac:dyDescent="0.25">
      <c r="A6640" t="s">
        <v>17844</v>
      </c>
      <c r="B6640" t="s">
        <v>10</v>
      </c>
      <c r="C6640" s="1">
        <v>350000</v>
      </c>
      <c r="D6640">
        <v>4</v>
      </c>
      <c r="E6640">
        <v>2</v>
      </c>
      <c r="F6640">
        <v>1400</v>
      </c>
      <c r="G6640" s="2">
        <f t="shared" si="103"/>
        <v>250</v>
      </c>
      <c r="H6640" t="s">
        <v>11</v>
      </c>
      <c r="I6640" t="s">
        <v>17845</v>
      </c>
      <c r="J6640" t="s">
        <v>17846</v>
      </c>
    </row>
    <row r="6641" spans="1:10" x14ac:dyDescent="0.25">
      <c r="A6641" t="s">
        <v>17847</v>
      </c>
      <c r="B6641" t="s">
        <v>10</v>
      </c>
      <c r="C6641" s="1">
        <v>128000</v>
      </c>
      <c r="D6641">
        <v>2</v>
      </c>
      <c r="E6641">
        <v>2</v>
      </c>
      <c r="F6641">
        <v>1300</v>
      </c>
      <c r="G6641" s="2">
        <f t="shared" si="103"/>
        <v>98.461538461538467</v>
      </c>
      <c r="H6641" t="s">
        <v>1732</v>
      </c>
      <c r="I6641" t="s">
        <v>17848</v>
      </c>
      <c r="J6641" t="s">
        <v>17849</v>
      </c>
    </row>
    <row r="6642" spans="1:10" x14ac:dyDescent="0.25">
      <c r="A6642" t="s">
        <v>1792</v>
      </c>
      <c r="B6642" t="s">
        <v>10</v>
      </c>
      <c r="C6642" s="1">
        <v>460000</v>
      </c>
      <c r="D6642">
        <v>4</v>
      </c>
      <c r="E6642">
        <v>3</v>
      </c>
      <c r="F6642">
        <v>1600</v>
      </c>
      <c r="G6642" s="2">
        <f t="shared" si="103"/>
        <v>287.5</v>
      </c>
      <c r="H6642" t="s">
        <v>28</v>
      </c>
      <c r="I6642" t="s">
        <v>17850</v>
      </c>
      <c r="J6642" t="s">
        <v>17851</v>
      </c>
    </row>
    <row r="6643" spans="1:10" x14ac:dyDescent="0.25">
      <c r="A6643" t="s">
        <v>17852</v>
      </c>
      <c r="B6643" t="s">
        <v>10</v>
      </c>
      <c r="C6643" s="1">
        <v>320000</v>
      </c>
      <c r="D6643">
        <v>3</v>
      </c>
      <c r="E6643">
        <v>2</v>
      </c>
      <c r="F6643">
        <v>1050</v>
      </c>
      <c r="G6643" s="2">
        <f t="shared" si="103"/>
        <v>304.76190476190476</v>
      </c>
      <c r="H6643" t="s">
        <v>41</v>
      </c>
      <c r="I6643" t="s">
        <v>17853</v>
      </c>
      <c r="J6643" t="s">
        <v>17854</v>
      </c>
    </row>
    <row r="6644" spans="1:10" x14ac:dyDescent="0.25">
      <c r="A6644" t="s">
        <v>17855</v>
      </c>
      <c r="B6644" t="s">
        <v>10</v>
      </c>
      <c r="C6644" s="1">
        <v>465000</v>
      </c>
      <c r="D6644">
        <v>4</v>
      </c>
      <c r="E6644">
        <v>4</v>
      </c>
      <c r="F6644">
        <v>2697</v>
      </c>
      <c r="G6644" s="2">
        <f t="shared" si="103"/>
        <v>172.41379310344828</v>
      </c>
      <c r="H6644" t="s">
        <v>28</v>
      </c>
      <c r="I6644" t="s">
        <v>17856</v>
      </c>
      <c r="J6644" t="s">
        <v>17857</v>
      </c>
    </row>
    <row r="6645" spans="1:10" x14ac:dyDescent="0.25">
      <c r="A6645" t="s">
        <v>17858</v>
      </c>
      <c r="B6645" t="s">
        <v>10</v>
      </c>
      <c r="C6645" s="1">
        <v>460000</v>
      </c>
      <c r="D6645">
        <v>4</v>
      </c>
      <c r="E6645">
        <v>3</v>
      </c>
      <c r="F6645">
        <v>1600</v>
      </c>
      <c r="G6645" s="2">
        <f t="shared" si="103"/>
        <v>287.5</v>
      </c>
      <c r="H6645" t="s">
        <v>28</v>
      </c>
      <c r="I6645" t="s">
        <v>17859</v>
      </c>
      <c r="J6645" t="s">
        <v>17860</v>
      </c>
    </row>
    <row r="6646" spans="1:10" x14ac:dyDescent="0.25">
      <c r="A6646" t="s">
        <v>17861</v>
      </c>
      <c r="B6646" t="s">
        <v>10</v>
      </c>
      <c r="C6646" s="1">
        <v>370000</v>
      </c>
      <c r="D6646">
        <v>4</v>
      </c>
      <c r="E6646">
        <v>2</v>
      </c>
      <c r="F6646">
        <v>2421</v>
      </c>
      <c r="G6646" s="2">
        <f t="shared" si="103"/>
        <v>152.82940933498554</v>
      </c>
      <c r="H6646" t="s">
        <v>19</v>
      </c>
      <c r="I6646" t="s">
        <v>17862</v>
      </c>
      <c r="J6646" t="s">
        <v>17863</v>
      </c>
    </row>
    <row r="6647" spans="1:10" x14ac:dyDescent="0.25">
      <c r="A6647" t="s">
        <v>17864</v>
      </c>
      <c r="B6647" t="s">
        <v>10</v>
      </c>
      <c r="C6647" s="1">
        <v>475000</v>
      </c>
      <c r="D6647">
        <v>4</v>
      </c>
      <c r="E6647">
        <v>2</v>
      </c>
      <c r="F6647">
        <v>4219</v>
      </c>
      <c r="G6647" s="2">
        <f t="shared" si="103"/>
        <v>112.58592083432093</v>
      </c>
      <c r="H6647" t="s">
        <v>11</v>
      </c>
      <c r="I6647" t="s">
        <v>17865</v>
      </c>
      <c r="J6647" t="s">
        <v>17866</v>
      </c>
    </row>
    <row r="6648" spans="1:10" x14ac:dyDescent="0.25">
      <c r="A6648" t="s">
        <v>17867</v>
      </c>
      <c r="B6648" t="s">
        <v>10</v>
      </c>
      <c r="C6648" s="1">
        <v>530000</v>
      </c>
      <c r="D6648">
        <v>4</v>
      </c>
      <c r="E6648">
        <v>4</v>
      </c>
      <c r="F6648">
        <v>1650</v>
      </c>
      <c r="G6648" s="2">
        <f t="shared" si="103"/>
        <v>321.21212121212119</v>
      </c>
      <c r="H6648" t="s">
        <v>19</v>
      </c>
      <c r="I6648" t="s">
        <v>17868</v>
      </c>
      <c r="J6648" t="s">
        <v>17869</v>
      </c>
    </row>
    <row r="6649" spans="1:10" x14ac:dyDescent="0.25">
      <c r="A6649" t="s">
        <v>17870</v>
      </c>
      <c r="B6649" t="s">
        <v>10</v>
      </c>
      <c r="C6649" s="1">
        <v>550000</v>
      </c>
      <c r="D6649">
        <v>5</v>
      </c>
      <c r="E6649">
        <v>4</v>
      </c>
      <c r="F6649">
        <v>2480</v>
      </c>
      <c r="G6649" s="2">
        <f t="shared" si="103"/>
        <v>221.7741935483871</v>
      </c>
      <c r="H6649" t="s">
        <v>19</v>
      </c>
      <c r="I6649" t="s">
        <v>17871</v>
      </c>
      <c r="J6649" t="s">
        <v>17872</v>
      </c>
    </row>
    <row r="6650" spans="1:10" x14ac:dyDescent="0.25">
      <c r="A6650" t="s">
        <v>17873</v>
      </c>
      <c r="B6650" t="s">
        <v>10</v>
      </c>
      <c r="C6650" s="1">
        <v>460000</v>
      </c>
      <c r="D6650">
        <v>4</v>
      </c>
      <c r="E6650">
        <v>3</v>
      </c>
      <c r="F6650">
        <v>1400</v>
      </c>
      <c r="G6650" s="2">
        <f t="shared" si="103"/>
        <v>328.57142857142856</v>
      </c>
      <c r="H6650" t="s">
        <v>28</v>
      </c>
      <c r="I6650" t="s">
        <v>17874</v>
      </c>
      <c r="J6650" t="s">
        <v>17875</v>
      </c>
    </row>
    <row r="6651" spans="1:10" x14ac:dyDescent="0.25">
      <c r="A6651" t="s">
        <v>17876</v>
      </c>
      <c r="B6651" t="s">
        <v>10</v>
      </c>
      <c r="C6651" s="1">
        <v>140000</v>
      </c>
      <c r="D6651">
        <v>3</v>
      </c>
      <c r="E6651">
        <v>2</v>
      </c>
      <c r="F6651">
        <v>1400</v>
      </c>
      <c r="G6651" s="2">
        <f t="shared" si="103"/>
        <v>100</v>
      </c>
      <c r="H6651" t="s">
        <v>1909</v>
      </c>
      <c r="I6651" t="s">
        <v>17877</v>
      </c>
      <c r="J6651" t="s">
        <v>17878</v>
      </c>
    </row>
    <row r="6652" spans="1:10" x14ac:dyDescent="0.25">
      <c r="A6652" t="s">
        <v>17879</v>
      </c>
      <c r="B6652" t="s">
        <v>10</v>
      </c>
      <c r="C6652" s="1">
        <v>320000</v>
      </c>
      <c r="D6652">
        <v>3</v>
      </c>
      <c r="E6652">
        <v>2</v>
      </c>
      <c r="F6652">
        <v>1400</v>
      </c>
      <c r="G6652" s="2">
        <f t="shared" si="103"/>
        <v>228.57142857142858</v>
      </c>
      <c r="H6652" t="s">
        <v>19</v>
      </c>
      <c r="I6652" t="s">
        <v>17880</v>
      </c>
      <c r="J6652" t="s">
        <v>17881</v>
      </c>
    </row>
    <row r="6653" spans="1:10" x14ac:dyDescent="0.25">
      <c r="A6653" t="s">
        <v>17882</v>
      </c>
      <c r="B6653" t="s">
        <v>10</v>
      </c>
      <c r="C6653" s="1">
        <v>400000</v>
      </c>
      <c r="D6653">
        <v>4</v>
      </c>
      <c r="E6653">
        <v>3</v>
      </c>
      <c r="F6653">
        <v>1400</v>
      </c>
      <c r="G6653" s="2">
        <f t="shared" si="103"/>
        <v>285.71428571428572</v>
      </c>
      <c r="H6653" t="s">
        <v>19</v>
      </c>
      <c r="I6653" t="s">
        <v>17883</v>
      </c>
      <c r="J6653" t="s">
        <v>17884</v>
      </c>
    </row>
    <row r="6654" spans="1:10" x14ac:dyDescent="0.25">
      <c r="A6654" t="s">
        <v>17885</v>
      </c>
      <c r="B6654" t="s">
        <v>10</v>
      </c>
      <c r="C6654" s="1">
        <v>320000</v>
      </c>
      <c r="D6654">
        <v>4</v>
      </c>
      <c r="E6654">
        <v>2</v>
      </c>
      <c r="F6654">
        <v>1300</v>
      </c>
      <c r="G6654" s="2">
        <f t="shared" si="103"/>
        <v>246.15384615384616</v>
      </c>
      <c r="H6654" t="s">
        <v>19</v>
      </c>
      <c r="I6654" t="s">
        <v>17886</v>
      </c>
      <c r="J6654" t="s">
        <v>17887</v>
      </c>
    </row>
    <row r="6655" spans="1:10" x14ac:dyDescent="0.25">
      <c r="A6655" t="s">
        <v>17888</v>
      </c>
      <c r="B6655" t="s">
        <v>10</v>
      </c>
      <c r="C6655" s="1">
        <v>799990</v>
      </c>
      <c r="D6655">
        <v>5</v>
      </c>
      <c r="E6655">
        <v>4</v>
      </c>
      <c r="F6655">
        <v>5010</v>
      </c>
      <c r="G6655" s="2">
        <f t="shared" si="103"/>
        <v>159.67864271457086</v>
      </c>
      <c r="H6655" t="s">
        <v>28</v>
      </c>
      <c r="I6655" t="s">
        <v>17889</v>
      </c>
      <c r="J6655" t="s">
        <v>17890</v>
      </c>
    </row>
    <row r="6656" spans="1:10" x14ac:dyDescent="0.25">
      <c r="A6656" t="s">
        <v>17891</v>
      </c>
      <c r="B6656" t="s">
        <v>10</v>
      </c>
      <c r="C6656" s="1">
        <v>326000</v>
      </c>
      <c r="D6656">
        <v>4</v>
      </c>
      <c r="E6656">
        <v>2</v>
      </c>
      <c r="F6656">
        <v>1540</v>
      </c>
      <c r="G6656" s="2">
        <f t="shared" si="103"/>
        <v>211.6883116883117</v>
      </c>
      <c r="H6656" t="s">
        <v>11</v>
      </c>
      <c r="I6656" t="s">
        <v>17892</v>
      </c>
      <c r="J6656" t="s">
        <v>17893</v>
      </c>
    </row>
    <row r="6657" spans="1:10" x14ac:dyDescent="0.25">
      <c r="A6657" t="s">
        <v>17894</v>
      </c>
      <c r="B6657" t="s">
        <v>10</v>
      </c>
      <c r="C6657" s="1">
        <v>850000</v>
      </c>
      <c r="D6657">
        <v>4</v>
      </c>
      <c r="E6657">
        <v>3</v>
      </c>
      <c r="F6657">
        <v>1993</v>
      </c>
      <c r="G6657" s="2">
        <f t="shared" si="103"/>
        <v>426.49272453587554</v>
      </c>
      <c r="H6657" t="s">
        <v>28</v>
      </c>
      <c r="I6657" t="s">
        <v>17892</v>
      </c>
      <c r="J6657" t="s">
        <v>17895</v>
      </c>
    </row>
    <row r="6658" spans="1:10" x14ac:dyDescent="0.25">
      <c r="A6658" t="s">
        <v>17239</v>
      </c>
      <c r="B6658" t="s">
        <v>10</v>
      </c>
      <c r="C6658" s="1">
        <v>420000</v>
      </c>
      <c r="D6658">
        <v>4</v>
      </c>
      <c r="E6658">
        <v>3</v>
      </c>
      <c r="F6658">
        <v>2200</v>
      </c>
      <c r="G6658" s="2">
        <f t="shared" ref="G6658:G6721" si="104">C6658/F6658</f>
        <v>190.90909090909091</v>
      </c>
      <c r="H6658" t="s">
        <v>19</v>
      </c>
      <c r="I6658" t="s">
        <v>17896</v>
      </c>
      <c r="J6658" t="s">
        <v>17897</v>
      </c>
    </row>
    <row r="6659" spans="1:10" x14ac:dyDescent="0.25">
      <c r="A6659" t="s">
        <v>17898</v>
      </c>
      <c r="B6659" t="s">
        <v>10</v>
      </c>
      <c r="C6659" s="1">
        <v>799990</v>
      </c>
      <c r="D6659">
        <v>5</v>
      </c>
      <c r="E6659">
        <v>4</v>
      </c>
      <c r="F6659">
        <v>5010</v>
      </c>
      <c r="G6659" s="2">
        <f t="shared" si="104"/>
        <v>159.67864271457086</v>
      </c>
      <c r="H6659" t="s">
        <v>28</v>
      </c>
      <c r="I6659" t="s">
        <v>17899</v>
      </c>
      <c r="J6659" t="s">
        <v>17900</v>
      </c>
    </row>
    <row r="6660" spans="1:10" x14ac:dyDescent="0.25">
      <c r="A6660" t="s">
        <v>17901</v>
      </c>
      <c r="B6660" t="s">
        <v>10</v>
      </c>
      <c r="C6660" s="1">
        <v>420000</v>
      </c>
      <c r="D6660">
        <v>4</v>
      </c>
      <c r="E6660">
        <v>3</v>
      </c>
      <c r="F6660">
        <v>2200</v>
      </c>
      <c r="G6660" s="2">
        <f t="shared" si="104"/>
        <v>190.90909090909091</v>
      </c>
      <c r="H6660" t="s">
        <v>19</v>
      </c>
      <c r="I6660" t="s">
        <v>17902</v>
      </c>
      <c r="J6660" t="s">
        <v>17903</v>
      </c>
    </row>
    <row r="6661" spans="1:10" x14ac:dyDescent="0.25">
      <c r="A6661" t="s">
        <v>10525</v>
      </c>
      <c r="B6661" t="s">
        <v>10</v>
      </c>
      <c r="C6661" s="1">
        <v>320000</v>
      </c>
      <c r="D6661">
        <v>4</v>
      </c>
      <c r="E6661">
        <v>3</v>
      </c>
      <c r="F6661">
        <v>1368</v>
      </c>
      <c r="G6661" s="2">
        <f t="shared" si="104"/>
        <v>233.91812865497076</v>
      </c>
      <c r="H6661" t="s">
        <v>11</v>
      </c>
      <c r="I6661" t="s">
        <v>17904</v>
      </c>
      <c r="J6661" t="s">
        <v>17905</v>
      </c>
    </row>
    <row r="6662" spans="1:10" x14ac:dyDescent="0.25">
      <c r="A6662" t="s">
        <v>16790</v>
      </c>
      <c r="B6662" t="s">
        <v>10</v>
      </c>
      <c r="C6662" s="1">
        <v>200000</v>
      </c>
      <c r="D6662">
        <v>3</v>
      </c>
      <c r="E6662">
        <v>2</v>
      </c>
      <c r="F6662">
        <v>850</v>
      </c>
      <c r="G6662" s="2">
        <f t="shared" si="104"/>
        <v>235.29411764705881</v>
      </c>
      <c r="H6662" t="s">
        <v>11</v>
      </c>
      <c r="I6662" t="s">
        <v>17906</v>
      </c>
      <c r="J6662" t="s">
        <v>17907</v>
      </c>
    </row>
    <row r="6663" spans="1:10" x14ac:dyDescent="0.25">
      <c r="A6663" t="s">
        <v>17908</v>
      </c>
      <c r="B6663" t="s">
        <v>10</v>
      </c>
      <c r="C6663" s="1">
        <v>820000</v>
      </c>
      <c r="D6663">
        <v>4</v>
      </c>
      <c r="E6663">
        <v>4</v>
      </c>
      <c r="F6663">
        <v>2485</v>
      </c>
      <c r="G6663" s="2">
        <f t="shared" si="104"/>
        <v>329.9798792756539</v>
      </c>
      <c r="H6663" t="s">
        <v>28</v>
      </c>
      <c r="I6663" t="s">
        <v>17909</v>
      </c>
      <c r="J6663" t="s">
        <v>17910</v>
      </c>
    </row>
    <row r="6664" spans="1:10" x14ac:dyDescent="0.25">
      <c r="A6664" t="s">
        <v>17911</v>
      </c>
      <c r="B6664" t="s">
        <v>10</v>
      </c>
      <c r="C6664" s="1">
        <v>300000</v>
      </c>
      <c r="D6664">
        <v>4</v>
      </c>
      <c r="E6664">
        <v>3</v>
      </c>
      <c r="F6664">
        <v>1300</v>
      </c>
      <c r="G6664" s="2">
        <f t="shared" si="104"/>
        <v>230.76923076923077</v>
      </c>
      <c r="H6664" t="s">
        <v>19</v>
      </c>
      <c r="I6664" t="s">
        <v>17912</v>
      </c>
      <c r="J6664" t="s">
        <v>17913</v>
      </c>
    </row>
    <row r="6665" spans="1:10" x14ac:dyDescent="0.25">
      <c r="A6665" t="s">
        <v>17914</v>
      </c>
      <c r="B6665" t="s">
        <v>10</v>
      </c>
      <c r="C6665" s="1">
        <v>422000</v>
      </c>
      <c r="D6665">
        <v>4</v>
      </c>
      <c r="E6665">
        <v>3</v>
      </c>
      <c r="F6665">
        <v>2100</v>
      </c>
      <c r="G6665" s="2">
        <f t="shared" si="104"/>
        <v>200.95238095238096</v>
      </c>
      <c r="H6665" t="s">
        <v>19</v>
      </c>
      <c r="I6665" t="s">
        <v>17915</v>
      </c>
      <c r="J6665" t="s">
        <v>17916</v>
      </c>
    </row>
    <row r="6666" spans="1:10" x14ac:dyDescent="0.25">
      <c r="A6666" t="s">
        <v>14737</v>
      </c>
      <c r="B6666" t="s">
        <v>10</v>
      </c>
      <c r="C6666" s="1">
        <v>320000</v>
      </c>
      <c r="D6666">
        <v>3</v>
      </c>
      <c r="E6666">
        <v>2</v>
      </c>
      <c r="F6666">
        <v>33100</v>
      </c>
      <c r="G6666" s="2">
        <f t="shared" si="104"/>
        <v>9.667673716012084</v>
      </c>
      <c r="H6666" t="s">
        <v>11</v>
      </c>
      <c r="I6666" t="s">
        <v>17917</v>
      </c>
      <c r="J6666" t="s">
        <v>17918</v>
      </c>
    </row>
    <row r="6667" spans="1:10" x14ac:dyDescent="0.25">
      <c r="A6667" t="s">
        <v>17919</v>
      </c>
      <c r="B6667" t="s">
        <v>10</v>
      </c>
      <c r="C6667" s="1">
        <v>237000</v>
      </c>
      <c r="D6667">
        <v>3</v>
      </c>
      <c r="E6667">
        <v>2</v>
      </c>
      <c r="F6667">
        <v>1200</v>
      </c>
      <c r="G6667" s="2">
        <f t="shared" si="104"/>
        <v>197.5</v>
      </c>
      <c r="H6667" t="s">
        <v>19</v>
      </c>
      <c r="I6667" t="s">
        <v>17920</v>
      </c>
      <c r="J6667" t="s">
        <v>17921</v>
      </c>
    </row>
    <row r="6668" spans="1:10" x14ac:dyDescent="0.25">
      <c r="A6668" t="s">
        <v>17922</v>
      </c>
      <c r="B6668" t="s">
        <v>10</v>
      </c>
      <c r="C6668" s="1">
        <v>299000</v>
      </c>
      <c r="D6668">
        <v>4</v>
      </c>
      <c r="E6668">
        <v>3</v>
      </c>
      <c r="F6668">
        <v>1080</v>
      </c>
      <c r="G6668" s="2">
        <f t="shared" si="104"/>
        <v>276.85185185185185</v>
      </c>
      <c r="H6668" t="s">
        <v>19</v>
      </c>
      <c r="I6668" t="s">
        <v>17923</v>
      </c>
      <c r="J6668" t="s">
        <v>17924</v>
      </c>
    </row>
    <row r="6669" spans="1:10" x14ac:dyDescent="0.25">
      <c r="A6669" t="s">
        <v>17925</v>
      </c>
      <c r="B6669" t="s">
        <v>10</v>
      </c>
      <c r="C6669" s="1">
        <v>420000</v>
      </c>
      <c r="D6669">
        <v>3</v>
      </c>
      <c r="E6669">
        <v>3</v>
      </c>
      <c r="F6669">
        <v>2100</v>
      </c>
      <c r="G6669" s="2">
        <f t="shared" si="104"/>
        <v>200</v>
      </c>
      <c r="H6669" t="s">
        <v>19</v>
      </c>
      <c r="I6669" t="s">
        <v>17926</v>
      </c>
      <c r="J6669" t="s">
        <v>17927</v>
      </c>
    </row>
    <row r="6670" spans="1:10" x14ac:dyDescent="0.25">
      <c r="A6670" t="s">
        <v>17928</v>
      </c>
      <c r="B6670" t="s">
        <v>10</v>
      </c>
      <c r="C6670" s="1">
        <v>438000</v>
      </c>
      <c r="D6670">
        <v>4</v>
      </c>
      <c r="E6670">
        <v>3</v>
      </c>
      <c r="F6670">
        <v>1540</v>
      </c>
      <c r="G6670" s="2">
        <f t="shared" si="104"/>
        <v>284.41558441558442</v>
      </c>
      <c r="H6670" t="s">
        <v>19</v>
      </c>
      <c r="I6670" t="s">
        <v>17926</v>
      </c>
      <c r="J6670" t="s">
        <v>17929</v>
      </c>
    </row>
    <row r="6671" spans="1:10" x14ac:dyDescent="0.25">
      <c r="A6671" t="s">
        <v>17930</v>
      </c>
      <c r="B6671" t="s">
        <v>10</v>
      </c>
      <c r="C6671" s="1">
        <v>250000</v>
      </c>
      <c r="D6671">
        <v>3</v>
      </c>
      <c r="E6671">
        <v>2</v>
      </c>
      <c r="F6671">
        <v>1680</v>
      </c>
      <c r="G6671" s="2">
        <f t="shared" si="104"/>
        <v>148.8095238095238</v>
      </c>
      <c r="H6671" t="s">
        <v>19</v>
      </c>
      <c r="I6671" t="s">
        <v>17926</v>
      </c>
      <c r="J6671" t="s">
        <v>17931</v>
      </c>
    </row>
    <row r="6672" spans="1:10" x14ac:dyDescent="0.25">
      <c r="A6672" t="s">
        <v>17932</v>
      </c>
      <c r="B6672" t="s">
        <v>10</v>
      </c>
      <c r="C6672" s="1">
        <v>505800</v>
      </c>
      <c r="D6672">
        <v>5</v>
      </c>
      <c r="E6672">
        <v>5</v>
      </c>
      <c r="F6672">
        <v>4080</v>
      </c>
      <c r="G6672" s="2">
        <f t="shared" si="104"/>
        <v>123.97058823529412</v>
      </c>
      <c r="H6672" t="s">
        <v>28</v>
      </c>
      <c r="I6672" t="s">
        <v>17933</v>
      </c>
      <c r="J6672" t="s">
        <v>17934</v>
      </c>
    </row>
    <row r="6673" spans="1:10" x14ac:dyDescent="0.25">
      <c r="A6673" t="s">
        <v>17935</v>
      </c>
      <c r="B6673" t="s">
        <v>10</v>
      </c>
      <c r="C6673" s="1">
        <v>499000</v>
      </c>
      <c r="D6673">
        <v>4</v>
      </c>
      <c r="E6673">
        <v>3</v>
      </c>
      <c r="F6673">
        <v>1400</v>
      </c>
      <c r="G6673" s="2">
        <f t="shared" si="104"/>
        <v>356.42857142857144</v>
      </c>
      <c r="H6673" t="s">
        <v>19</v>
      </c>
      <c r="I6673" t="s">
        <v>17936</v>
      </c>
      <c r="J6673" t="s">
        <v>17937</v>
      </c>
    </row>
    <row r="6674" spans="1:10" x14ac:dyDescent="0.25">
      <c r="A6674" t="s">
        <v>17938</v>
      </c>
      <c r="B6674" t="s">
        <v>10</v>
      </c>
      <c r="C6674" s="1">
        <v>360000</v>
      </c>
      <c r="D6674">
        <v>4</v>
      </c>
      <c r="E6674">
        <v>2</v>
      </c>
      <c r="F6674">
        <v>1300</v>
      </c>
      <c r="G6674" s="2">
        <f t="shared" si="104"/>
        <v>276.92307692307691</v>
      </c>
      <c r="H6674" t="s">
        <v>19</v>
      </c>
      <c r="I6674" t="s">
        <v>17939</v>
      </c>
      <c r="J6674" t="s">
        <v>17940</v>
      </c>
    </row>
    <row r="6675" spans="1:10" x14ac:dyDescent="0.25">
      <c r="A6675" t="s">
        <v>17941</v>
      </c>
      <c r="B6675" t="s">
        <v>10</v>
      </c>
      <c r="C6675" s="1">
        <v>615000</v>
      </c>
      <c r="D6675">
        <v>4</v>
      </c>
      <c r="E6675">
        <v>3</v>
      </c>
      <c r="F6675">
        <v>2300</v>
      </c>
      <c r="G6675" s="2">
        <f t="shared" si="104"/>
        <v>267.39130434782606</v>
      </c>
      <c r="H6675" t="s">
        <v>19</v>
      </c>
      <c r="I6675" t="s">
        <v>17942</v>
      </c>
      <c r="J6675" t="s">
        <v>17943</v>
      </c>
    </row>
    <row r="6676" spans="1:10" x14ac:dyDescent="0.25">
      <c r="A6676" t="s">
        <v>17944</v>
      </c>
      <c r="B6676" t="s">
        <v>10</v>
      </c>
      <c r="C6676" s="1">
        <v>480000</v>
      </c>
      <c r="D6676">
        <v>4</v>
      </c>
      <c r="E6676">
        <v>3</v>
      </c>
      <c r="F6676">
        <v>2000</v>
      </c>
      <c r="G6676" s="2">
        <f t="shared" si="104"/>
        <v>240</v>
      </c>
      <c r="H6676" t="s">
        <v>19</v>
      </c>
      <c r="I6676" t="s">
        <v>17945</v>
      </c>
      <c r="J6676" t="s">
        <v>17946</v>
      </c>
    </row>
    <row r="6677" spans="1:10" x14ac:dyDescent="0.25">
      <c r="A6677" t="s">
        <v>17947</v>
      </c>
      <c r="B6677" t="s">
        <v>10</v>
      </c>
      <c r="C6677" s="1">
        <v>340000</v>
      </c>
      <c r="D6677">
        <v>3</v>
      </c>
      <c r="E6677">
        <v>2</v>
      </c>
      <c r="F6677">
        <v>1000</v>
      </c>
      <c r="G6677" s="2">
        <f t="shared" si="104"/>
        <v>340</v>
      </c>
      <c r="H6677" t="s">
        <v>19</v>
      </c>
      <c r="I6677" t="s">
        <v>17948</v>
      </c>
      <c r="J6677" t="s">
        <v>17949</v>
      </c>
    </row>
    <row r="6678" spans="1:10" x14ac:dyDescent="0.25">
      <c r="A6678" t="s">
        <v>17950</v>
      </c>
      <c r="B6678" t="s">
        <v>10</v>
      </c>
      <c r="C6678" s="1">
        <v>499000</v>
      </c>
      <c r="D6678">
        <v>4</v>
      </c>
      <c r="E6678">
        <v>3</v>
      </c>
      <c r="F6678">
        <v>2001</v>
      </c>
      <c r="G6678" s="2">
        <f t="shared" si="104"/>
        <v>249.37531234382809</v>
      </c>
      <c r="H6678" t="s">
        <v>19</v>
      </c>
      <c r="I6678" t="s">
        <v>17951</v>
      </c>
      <c r="J6678" t="s">
        <v>17952</v>
      </c>
    </row>
    <row r="6679" spans="1:10" x14ac:dyDescent="0.25">
      <c r="A6679" t="s">
        <v>17953</v>
      </c>
      <c r="B6679" t="s">
        <v>10</v>
      </c>
      <c r="C6679" s="1">
        <v>320000</v>
      </c>
      <c r="D6679">
        <v>4</v>
      </c>
      <c r="E6679">
        <v>3</v>
      </c>
      <c r="F6679">
        <v>1368</v>
      </c>
      <c r="G6679" s="2">
        <f t="shared" si="104"/>
        <v>233.91812865497076</v>
      </c>
      <c r="H6679" t="s">
        <v>11</v>
      </c>
      <c r="I6679" t="s">
        <v>17954</v>
      </c>
      <c r="J6679" t="s">
        <v>17955</v>
      </c>
    </row>
    <row r="6680" spans="1:10" x14ac:dyDescent="0.25">
      <c r="A6680" t="s">
        <v>17956</v>
      </c>
      <c r="B6680" t="s">
        <v>10</v>
      </c>
      <c r="C6680" s="1">
        <v>330000</v>
      </c>
      <c r="D6680">
        <v>4</v>
      </c>
      <c r="E6680">
        <v>2</v>
      </c>
      <c r="F6680">
        <v>2421</v>
      </c>
      <c r="G6680" s="2">
        <f t="shared" si="104"/>
        <v>136.30731102850061</v>
      </c>
      <c r="H6680" t="s">
        <v>19</v>
      </c>
      <c r="I6680" t="s">
        <v>17957</v>
      </c>
      <c r="J6680" t="s">
        <v>17958</v>
      </c>
    </row>
    <row r="6681" spans="1:10" x14ac:dyDescent="0.25">
      <c r="A6681" t="s">
        <v>17959</v>
      </c>
      <c r="B6681" t="s">
        <v>10</v>
      </c>
      <c r="C6681" s="1">
        <v>540000</v>
      </c>
      <c r="D6681">
        <v>4</v>
      </c>
      <c r="E6681">
        <v>3</v>
      </c>
      <c r="F6681">
        <v>2132</v>
      </c>
      <c r="G6681" s="2">
        <f t="shared" si="104"/>
        <v>253.28330206378988</v>
      </c>
      <c r="H6681" t="s">
        <v>19</v>
      </c>
      <c r="I6681" t="s">
        <v>17960</v>
      </c>
      <c r="J6681" t="s">
        <v>17961</v>
      </c>
    </row>
    <row r="6682" spans="1:10" x14ac:dyDescent="0.25">
      <c r="A6682" t="s">
        <v>17962</v>
      </c>
      <c r="B6682" t="s">
        <v>10</v>
      </c>
      <c r="C6682" s="1">
        <v>215000</v>
      </c>
      <c r="D6682">
        <v>3</v>
      </c>
      <c r="E6682">
        <v>2</v>
      </c>
      <c r="F6682">
        <v>1300</v>
      </c>
      <c r="G6682" s="2">
        <f t="shared" si="104"/>
        <v>165.38461538461539</v>
      </c>
      <c r="H6682" t="s">
        <v>249</v>
      </c>
      <c r="I6682" t="s">
        <v>17963</v>
      </c>
      <c r="J6682" t="s">
        <v>17964</v>
      </c>
    </row>
    <row r="6683" spans="1:10" x14ac:dyDescent="0.25">
      <c r="A6683" t="s">
        <v>17965</v>
      </c>
      <c r="B6683" t="s">
        <v>10</v>
      </c>
      <c r="C6683" s="1">
        <v>548100</v>
      </c>
      <c r="D6683">
        <v>5</v>
      </c>
      <c r="E6683">
        <v>3</v>
      </c>
      <c r="F6683">
        <v>1500</v>
      </c>
      <c r="G6683" s="2">
        <f t="shared" si="104"/>
        <v>365.4</v>
      </c>
      <c r="H6683" t="s">
        <v>15</v>
      </c>
      <c r="I6683" t="s">
        <v>17966</v>
      </c>
      <c r="J6683" t="s">
        <v>17967</v>
      </c>
    </row>
    <row r="6684" spans="1:10" x14ac:dyDescent="0.25">
      <c r="A6684" t="s">
        <v>9542</v>
      </c>
      <c r="B6684" t="s">
        <v>10</v>
      </c>
      <c r="C6684" s="1">
        <v>350000</v>
      </c>
      <c r="D6684">
        <v>3</v>
      </c>
      <c r="E6684">
        <v>2</v>
      </c>
      <c r="F6684">
        <v>1540</v>
      </c>
      <c r="G6684" s="2">
        <f t="shared" si="104"/>
        <v>227.27272727272728</v>
      </c>
      <c r="H6684" t="s">
        <v>19</v>
      </c>
      <c r="I6684" t="s">
        <v>17968</v>
      </c>
      <c r="J6684" t="s">
        <v>17969</v>
      </c>
    </row>
    <row r="6685" spans="1:10" x14ac:dyDescent="0.25">
      <c r="A6685" t="s">
        <v>17970</v>
      </c>
      <c r="B6685" t="s">
        <v>10</v>
      </c>
      <c r="C6685" s="1">
        <v>388000</v>
      </c>
      <c r="D6685">
        <v>4</v>
      </c>
      <c r="E6685">
        <v>3</v>
      </c>
      <c r="F6685">
        <v>2200</v>
      </c>
      <c r="G6685" s="2">
        <f t="shared" si="104"/>
        <v>176.36363636363637</v>
      </c>
      <c r="H6685" t="s">
        <v>19</v>
      </c>
      <c r="I6685" t="s">
        <v>17971</v>
      </c>
      <c r="J6685" t="s">
        <v>17972</v>
      </c>
    </row>
    <row r="6686" spans="1:10" x14ac:dyDescent="0.25">
      <c r="A6686" t="s">
        <v>17973</v>
      </c>
      <c r="B6686" t="s">
        <v>10</v>
      </c>
      <c r="C6686" s="1">
        <v>330000</v>
      </c>
      <c r="D6686">
        <v>6</v>
      </c>
      <c r="E6686">
        <v>3</v>
      </c>
      <c r="F6686">
        <v>1540</v>
      </c>
      <c r="G6686" s="2">
        <f t="shared" si="104"/>
        <v>214.28571428571428</v>
      </c>
      <c r="H6686" t="s">
        <v>19</v>
      </c>
      <c r="I6686" t="s">
        <v>17971</v>
      </c>
      <c r="J6686" t="s">
        <v>17974</v>
      </c>
    </row>
    <row r="6687" spans="1:10" x14ac:dyDescent="0.25">
      <c r="A6687" t="s">
        <v>17975</v>
      </c>
      <c r="B6687" t="s">
        <v>10</v>
      </c>
      <c r="C6687" s="1">
        <v>335000</v>
      </c>
      <c r="D6687">
        <v>5</v>
      </c>
      <c r="E6687">
        <v>3</v>
      </c>
      <c r="F6687">
        <v>1760</v>
      </c>
      <c r="G6687" s="2">
        <f t="shared" si="104"/>
        <v>190.34090909090909</v>
      </c>
      <c r="H6687" t="s">
        <v>19</v>
      </c>
      <c r="I6687" t="s">
        <v>17976</v>
      </c>
      <c r="J6687" t="s">
        <v>17977</v>
      </c>
    </row>
    <row r="6688" spans="1:10" x14ac:dyDescent="0.25">
      <c r="A6688" t="s">
        <v>17978</v>
      </c>
      <c r="B6688" t="s">
        <v>10</v>
      </c>
      <c r="C6688" s="1">
        <v>610000</v>
      </c>
      <c r="D6688">
        <v>4</v>
      </c>
      <c r="E6688">
        <v>3</v>
      </c>
      <c r="F6688">
        <v>5400</v>
      </c>
      <c r="G6688" s="2">
        <f t="shared" si="104"/>
        <v>112.96296296296296</v>
      </c>
      <c r="H6688" t="s">
        <v>11</v>
      </c>
      <c r="I6688" t="s">
        <v>17979</v>
      </c>
      <c r="J6688" t="s">
        <v>17980</v>
      </c>
    </row>
    <row r="6689" spans="1:10" x14ac:dyDescent="0.25">
      <c r="A6689" t="s">
        <v>17981</v>
      </c>
      <c r="B6689" t="s">
        <v>10</v>
      </c>
      <c r="C6689" s="1">
        <v>530000</v>
      </c>
      <c r="D6689">
        <v>4</v>
      </c>
      <c r="E6689">
        <v>3</v>
      </c>
      <c r="F6689">
        <v>1800</v>
      </c>
      <c r="G6689" s="2">
        <f t="shared" si="104"/>
        <v>294.44444444444446</v>
      </c>
      <c r="H6689" t="s">
        <v>28</v>
      </c>
      <c r="I6689" t="s">
        <v>17982</v>
      </c>
      <c r="J6689" t="s">
        <v>17983</v>
      </c>
    </row>
    <row r="6690" spans="1:10" x14ac:dyDescent="0.25">
      <c r="A6690" t="s">
        <v>17984</v>
      </c>
      <c r="B6690" t="s">
        <v>10</v>
      </c>
      <c r="C6690" s="1">
        <v>430000</v>
      </c>
      <c r="D6690">
        <v>4</v>
      </c>
      <c r="E6690">
        <v>3</v>
      </c>
      <c r="F6690">
        <v>1238</v>
      </c>
      <c r="G6690" s="2">
        <f t="shared" si="104"/>
        <v>347.33441033925686</v>
      </c>
      <c r="H6690" t="s">
        <v>1178</v>
      </c>
      <c r="I6690" t="s">
        <v>17985</v>
      </c>
      <c r="J6690" t="s">
        <v>17986</v>
      </c>
    </row>
    <row r="6691" spans="1:10" x14ac:dyDescent="0.25">
      <c r="A6691" t="s">
        <v>17987</v>
      </c>
      <c r="B6691" t="s">
        <v>10</v>
      </c>
      <c r="C6691" s="1">
        <v>422888</v>
      </c>
      <c r="D6691">
        <v>4</v>
      </c>
      <c r="E6691">
        <v>4</v>
      </c>
      <c r="F6691">
        <v>2846</v>
      </c>
      <c r="G6691" s="2">
        <f t="shared" si="104"/>
        <v>148.59030217849613</v>
      </c>
      <c r="H6691" t="s">
        <v>19</v>
      </c>
      <c r="I6691" t="s">
        <v>17988</v>
      </c>
      <c r="J6691" t="s">
        <v>17989</v>
      </c>
    </row>
    <row r="6692" spans="1:10" x14ac:dyDescent="0.25">
      <c r="A6692" t="s">
        <v>17990</v>
      </c>
      <c r="B6692" t="s">
        <v>10</v>
      </c>
      <c r="C6692" s="1">
        <v>390000</v>
      </c>
      <c r="D6692">
        <v>4</v>
      </c>
      <c r="E6692">
        <v>3</v>
      </c>
      <c r="F6692">
        <v>2917</v>
      </c>
      <c r="G6692" s="2">
        <f t="shared" si="104"/>
        <v>133.69900582790538</v>
      </c>
      <c r="H6692" t="s">
        <v>11</v>
      </c>
      <c r="I6692" t="s">
        <v>17991</v>
      </c>
      <c r="J6692" t="s">
        <v>17992</v>
      </c>
    </row>
    <row r="6693" spans="1:10" x14ac:dyDescent="0.25">
      <c r="A6693" t="s">
        <v>17993</v>
      </c>
      <c r="B6693" t="s">
        <v>10</v>
      </c>
      <c r="C6693" s="1">
        <v>610000</v>
      </c>
      <c r="D6693">
        <v>3</v>
      </c>
      <c r="E6693">
        <v>2</v>
      </c>
      <c r="F6693">
        <v>5400</v>
      </c>
      <c r="G6693" s="2">
        <f t="shared" si="104"/>
        <v>112.96296296296296</v>
      </c>
      <c r="H6693" t="s">
        <v>19</v>
      </c>
      <c r="I6693" t="s">
        <v>17991</v>
      </c>
      <c r="J6693" t="s">
        <v>17994</v>
      </c>
    </row>
    <row r="6694" spans="1:10" x14ac:dyDescent="0.25">
      <c r="A6694" t="s">
        <v>17995</v>
      </c>
      <c r="B6694" t="s">
        <v>10</v>
      </c>
      <c r="C6694" s="1">
        <v>360000</v>
      </c>
      <c r="D6694">
        <v>3</v>
      </c>
      <c r="E6694">
        <v>2</v>
      </c>
      <c r="F6694">
        <v>1300</v>
      </c>
      <c r="G6694" s="2">
        <f t="shared" si="104"/>
        <v>276.92307692307691</v>
      </c>
      <c r="H6694" t="s">
        <v>19</v>
      </c>
      <c r="I6694" t="s">
        <v>17991</v>
      </c>
      <c r="J6694" t="s">
        <v>17996</v>
      </c>
    </row>
    <row r="6695" spans="1:10" x14ac:dyDescent="0.25">
      <c r="A6695" t="s">
        <v>17997</v>
      </c>
      <c r="B6695" t="s">
        <v>10</v>
      </c>
      <c r="C6695" s="1">
        <v>382000</v>
      </c>
      <c r="D6695">
        <v>4</v>
      </c>
      <c r="E6695">
        <v>4</v>
      </c>
      <c r="F6695">
        <v>2700</v>
      </c>
      <c r="G6695" s="2">
        <f t="shared" si="104"/>
        <v>141.4814814814815</v>
      </c>
      <c r="H6695" t="s">
        <v>28</v>
      </c>
      <c r="I6695" t="s">
        <v>17998</v>
      </c>
      <c r="J6695" t="s">
        <v>17999</v>
      </c>
    </row>
    <row r="6696" spans="1:10" x14ac:dyDescent="0.25">
      <c r="A6696" t="s">
        <v>18000</v>
      </c>
      <c r="B6696" t="s">
        <v>10</v>
      </c>
      <c r="C6696" s="1">
        <v>507888</v>
      </c>
      <c r="D6696">
        <v>4</v>
      </c>
      <c r="E6696">
        <v>4</v>
      </c>
      <c r="F6696">
        <v>2780</v>
      </c>
      <c r="G6696" s="2">
        <f t="shared" si="104"/>
        <v>182.69352517985612</v>
      </c>
      <c r="H6696" t="s">
        <v>11</v>
      </c>
      <c r="I6696" t="s">
        <v>18001</v>
      </c>
      <c r="J6696" t="s">
        <v>18002</v>
      </c>
    </row>
    <row r="6697" spans="1:10" x14ac:dyDescent="0.25">
      <c r="A6697" t="s">
        <v>18003</v>
      </c>
      <c r="B6697" t="s">
        <v>10</v>
      </c>
      <c r="C6697" s="1">
        <v>557000</v>
      </c>
      <c r="D6697">
        <v>4</v>
      </c>
      <c r="E6697">
        <v>4</v>
      </c>
      <c r="F6697">
        <v>3800</v>
      </c>
      <c r="G6697" s="2">
        <f t="shared" si="104"/>
        <v>146.57894736842104</v>
      </c>
      <c r="H6697" t="s">
        <v>19</v>
      </c>
      <c r="I6697" t="s">
        <v>18004</v>
      </c>
      <c r="J6697" t="s">
        <v>18005</v>
      </c>
    </row>
    <row r="6698" spans="1:10" x14ac:dyDescent="0.25">
      <c r="A6698" t="s">
        <v>18006</v>
      </c>
      <c r="B6698" t="s">
        <v>10</v>
      </c>
      <c r="C6698" s="1">
        <v>640000</v>
      </c>
      <c r="D6698">
        <v>4</v>
      </c>
      <c r="E6698">
        <v>4</v>
      </c>
      <c r="F6698">
        <v>2363</v>
      </c>
      <c r="G6698" s="2">
        <f t="shared" si="104"/>
        <v>270.84214980956409</v>
      </c>
      <c r="H6698" t="s">
        <v>19</v>
      </c>
      <c r="I6698" t="s">
        <v>18007</v>
      </c>
      <c r="J6698" t="s">
        <v>18008</v>
      </c>
    </row>
    <row r="6699" spans="1:10" x14ac:dyDescent="0.25">
      <c r="A6699" t="s">
        <v>18009</v>
      </c>
      <c r="B6699" t="s">
        <v>10</v>
      </c>
      <c r="C6699" s="1">
        <v>2800000</v>
      </c>
      <c r="D6699">
        <v>7</v>
      </c>
      <c r="E6699">
        <v>6</v>
      </c>
      <c r="F6699">
        <v>5498</v>
      </c>
      <c r="G6699" s="2">
        <f t="shared" si="104"/>
        <v>509.27610040014548</v>
      </c>
      <c r="H6699" t="s">
        <v>28</v>
      </c>
      <c r="I6699" t="s">
        <v>18007</v>
      </c>
      <c r="J6699" t="s">
        <v>18010</v>
      </c>
    </row>
    <row r="6700" spans="1:10" x14ac:dyDescent="0.25">
      <c r="A6700" t="s">
        <v>18011</v>
      </c>
      <c r="B6700" t="s">
        <v>10</v>
      </c>
      <c r="C6700" s="1">
        <v>290000</v>
      </c>
      <c r="D6700">
        <v>4</v>
      </c>
      <c r="E6700">
        <v>3</v>
      </c>
      <c r="F6700">
        <v>1473</v>
      </c>
      <c r="G6700" s="2">
        <f t="shared" si="104"/>
        <v>196.87712152070605</v>
      </c>
      <c r="H6700" t="s">
        <v>314</v>
      </c>
      <c r="I6700" t="s">
        <v>18012</v>
      </c>
      <c r="J6700" t="s">
        <v>18013</v>
      </c>
    </row>
    <row r="6701" spans="1:10" x14ac:dyDescent="0.25">
      <c r="A6701" t="s">
        <v>18014</v>
      </c>
      <c r="B6701" t="s">
        <v>10</v>
      </c>
      <c r="C6701" s="1">
        <v>469000</v>
      </c>
      <c r="D6701">
        <v>4</v>
      </c>
      <c r="E6701">
        <v>3</v>
      </c>
      <c r="F6701">
        <v>1400</v>
      </c>
      <c r="G6701" s="2">
        <f t="shared" si="104"/>
        <v>335</v>
      </c>
      <c r="H6701" t="s">
        <v>28</v>
      </c>
      <c r="I6701" t="s">
        <v>18012</v>
      </c>
      <c r="J6701" t="s">
        <v>18015</v>
      </c>
    </row>
    <row r="6702" spans="1:10" x14ac:dyDescent="0.25">
      <c r="A6702" t="s">
        <v>18016</v>
      </c>
      <c r="B6702" t="s">
        <v>10</v>
      </c>
      <c r="C6702" s="1">
        <v>389000</v>
      </c>
      <c r="D6702">
        <v>4</v>
      </c>
      <c r="E6702">
        <v>4</v>
      </c>
      <c r="F6702">
        <v>2509</v>
      </c>
      <c r="G6702" s="2">
        <f t="shared" si="104"/>
        <v>155.04184934236747</v>
      </c>
      <c r="H6702" t="s">
        <v>28</v>
      </c>
      <c r="I6702" t="s">
        <v>18017</v>
      </c>
      <c r="J6702" t="s">
        <v>18018</v>
      </c>
    </row>
    <row r="6703" spans="1:10" x14ac:dyDescent="0.25">
      <c r="A6703" t="s">
        <v>18019</v>
      </c>
      <c r="B6703" t="s">
        <v>10</v>
      </c>
      <c r="C6703" s="1">
        <v>495000</v>
      </c>
      <c r="D6703">
        <v>4</v>
      </c>
      <c r="E6703">
        <v>3</v>
      </c>
      <c r="F6703">
        <v>1650</v>
      </c>
      <c r="G6703" s="2">
        <f t="shared" si="104"/>
        <v>300</v>
      </c>
      <c r="H6703" t="s">
        <v>19</v>
      </c>
      <c r="I6703" t="s">
        <v>18020</v>
      </c>
      <c r="J6703" t="s">
        <v>18021</v>
      </c>
    </row>
    <row r="6704" spans="1:10" x14ac:dyDescent="0.25">
      <c r="A6704" t="s">
        <v>18022</v>
      </c>
      <c r="B6704" t="s">
        <v>10</v>
      </c>
      <c r="C6704" s="1">
        <v>515000</v>
      </c>
      <c r="D6704">
        <v>4</v>
      </c>
      <c r="E6704">
        <v>3</v>
      </c>
      <c r="F6704">
        <v>2289</v>
      </c>
      <c r="G6704" s="2">
        <f t="shared" si="104"/>
        <v>224.98907820008736</v>
      </c>
      <c r="H6704" t="s">
        <v>19</v>
      </c>
      <c r="I6704" t="s">
        <v>18020</v>
      </c>
      <c r="J6704" t="s">
        <v>18023</v>
      </c>
    </row>
    <row r="6705" spans="1:10" x14ac:dyDescent="0.25">
      <c r="A6705" t="s">
        <v>18024</v>
      </c>
      <c r="B6705" t="s">
        <v>10</v>
      </c>
      <c r="C6705" s="1">
        <v>610000</v>
      </c>
      <c r="D6705">
        <v>4</v>
      </c>
      <c r="E6705">
        <v>4</v>
      </c>
      <c r="F6705">
        <v>2045</v>
      </c>
      <c r="G6705" s="2">
        <f t="shared" si="104"/>
        <v>298.28850855745719</v>
      </c>
      <c r="H6705" t="s">
        <v>28</v>
      </c>
      <c r="I6705" t="s">
        <v>18025</v>
      </c>
      <c r="J6705" t="s">
        <v>18026</v>
      </c>
    </row>
    <row r="6706" spans="1:10" x14ac:dyDescent="0.25">
      <c r="A6706" t="s">
        <v>18027</v>
      </c>
      <c r="B6706" t="s">
        <v>10</v>
      </c>
      <c r="C6706" s="1">
        <v>420588</v>
      </c>
      <c r="D6706">
        <v>4</v>
      </c>
      <c r="E6706">
        <v>4</v>
      </c>
      <c r="F6706">
        <v>2859</v>
      </c>
      <c r="G6706" s="2">
        <f t="shared" si="104"/>
        <v>147.11017838405036</v>
      </c>
      <c r="H6706" t="s">
        <v>28</v>
      </c>
      <c r="I6706" t="s">
        <v>18028</v>
      </c>
      <c r="J6706" t="s">
        <v>18029</v>
      </c>
    </row>
    <row r="6707" spans="1:10" x14ac:dyDescent="0.25">
      <c r="A6707" t="s">
        <v>18030</v>
      </c>
      <c r="B6707" t="s">
        <v>10</v>
      </c>
      <c r="C6707" s="1">
        <v>450000</v>
      </c>
      <c r="D6707">
        <v>4</v>
      </c>
      <c r="E6707">
        <v>2</v>
      </c>
      <c r="F6707">
        <v>2235</v>
      </c>
      <c r="G6707" s="2">
        <f t="shared" si="104"/>
        <v>201.34228187919464</v>
      </c>
      <c r="H6707" t="s">
        <v>28</v>
      </c>
      <c r="I6707" t="s">
        <v>18031</v>
      </c>
      <c r="J6707" t="s">
        <v>18032</v>
      </c>
    </row>
    <row r="6708" spans="1:10" x14ac:dyDescent="0.25">
      <c r="A6708" t="s">
        <v>18033</v>
      </c>
      <c r="B6708" t="s">
        <v>10</v>
      </c>
      <c r="C6708" s="1">
        <v>495000</v>
      </c>
      <c r="D6708">
        <v>4</v>
      </c>
      <c r="E6708">
        <v>4</v>
      </c>
      <c r="F6708">
        <v>1650</v>
      </c>
      <c r="G6708" s="2">
        <f t="shared" si="104"/>
        <v>300</v>
      </c>
      <c r="H6708" t="s">
        <v>19</v>
      </c>
      <c r="I6708" t="s">
        <v>18031</v>
      </c>
      <c r="J6708" t="s">
        <v>18034</v>
      </c>
    </row>
    <row r="6709" spans="1:10" x14ac:dyDescent="0.25">
      <c r="A6709" t="s">
        <v>18035</v>
      </c>
      <c r="B6709" t="s">
        <v>10</v>
      </c>
      <c r="C6709" s="1">
        <v>640000</v>
      </c>
      <c r="D6709">
        <v>4</v>
      </c>
      <c r="E6709">
        <v>3</v>
      </c>
      <c r="F6709">
        <v>3000</v>
      </c>
      <c r="G6709" s="2">
        <f t="shared" si="104"/>
        <v>213.33333333333334</v>
      </c>
      <c r="H6709" t="s">
        <v>28</v>
      </c>
      <c r="I6709" t="s">
        <v>18036</v>
      </c>
      <c r="J6709" t="s">
        <v>18037</v>
      </c>
    </row>
    <row r="6710" spans="1:10" x14ac:dyDescent="0.25">
      <c r="A6710" t="s">
        <v>18038</v>
      </c>
      <c r="B6710" t="s">
        <v>10</v>
      </c>
      <c r="C6710" s="1">
        <v>320000</v>
      </c>
      <c r="D6710">
        <v>4</v>
      </c>
      <c r="E6710">
        <v>3</v>
      </c>
      <c r="F6710">
        <v>1368</v>
      </c>
      <c r="G6710" s="2">
        <f t="shared" si="104"/>
        <v>233.91812865497076</v>
      </c>
      <c r="H6710" t="s">
        <v>11</v>
      </c>
      <c r="I6710" t="s">
        <v>18039</v>
      </c>
      <c r="J6710" t="s">
        <v>18040</v>
      </c>
    </row>
    <row r="6711" spans="1:10" x14ac:dyDescent="0.25">
      <c r="A6711" t="s">
        <v>18041</v>
      </c>
      <c r="B6711" t="s">
        <v>10</v>
      </c>
      <c r="C6711" s="1">
        <v>400000</v>
      </c>
      <c r="D6711">
        <v>4</v>
      </c>
      <c r="E6711">
        <v>3</v>
      </c>
      <c r="F6711">
        <v>1650</v>
      </c>
      <c r="G6711" s="2">
        <f t="shared" si="104"/>
        <v>242.42424242424244</v>
      </c>
      <c r="H6711" t="s">
        <v>11</v>
      </c>
      <c r="I6711" t="s">
        <v>18042</v>
      </c>
      <c r="J6711" t="s">
        <v>18043</v>
      </c>
    </row>
    <row r="6712" spans="1:10" x14ac:dyDescent="0.25">
      <c r="A6712" t="s">
        <v>18044</v>
      </c>
      <c r="B6712" t="s">
        <v>10</v>
      </c>
      <c r="C6712" s="1">
        <v>220000</v>
      </c>
      <c r="D6712">
        <v>4</v>
      </c>
      <c r="E6712">
        <v>3</v>
      </c>
      <c r="F6712">
        <v>1600</v>
      </c>
      <c r="G6712" s="2">
        <f t="shared" si="104"/>
        <v>137.5</v>
      </c>
      <c r="H6712" t="s">
        <v>15</v>
      </c>
      <c r="I6712" t="s">
        <v>18045</v>
      </c>
      <c r="J6712" t="s">
        <v>18046</v>
      </c>
    </row>
    <row r="6713" spans="1:10" x14ac:dyDescent="0.25">
      <c r="A6713" t="s">
        <v>18047</v>
      </c>
      <c r="B6713" t="s">
        <v>10</v>
      </c>
      <c r="C6713" s="1">
        <v>548679</v>
      </c>
      <c r="D6713">
        <v>5</v>
      </c>
      <c r="E6713">
        <v>4</v>
      </c>
      <c r="F6713">
        <v>4879</v>
      </c>
      <c r="G6713" s="2">
        <f t="shared" si="104"/>
        <v>112.45726583316254</v>
      </c>
      <c r="H6713" t="s">
        <v>19</v>
      </c>
      <c r="I6713" t="s">
        <v>18045</v>
      </c>
      <c r="J6713" t="s">
        <v>18048</v>
      </c>
    </row>
    <row r="6714" spans="1:10" x14ac:dyDescent="0.25">
      <c r="A6714" t="s">
        <v>18049</v>
      </c>
      <c r="B6714" t="s">
        <v>10</v>
      </c>
      <c r="C6714" s="1">
        <v>175000</v>
      </c>
      <c r="D6714">
        <v>3</v>
      </c>
      <c r="E6714">
        <v>1</v>
      </c>
      <c r="F6714">
        <v>1100</v>
      </c>
      <c r="G6714" s="2">
        <f t="shared" si="104"/>
        <v>159.09090909090909</v>
      </c>
      <c r="H6714" t="s">
        <v>19</v>
      </c>
      <c r="I6714" t="s">
        <v>18050</v>
      </c>
      <c r="J6714" t="s">
        <v>18051</v>
      </c>
    </row>
    <row r="6715" spans="1:10" x14ac:dyDescent="0.25">
      <c r="A6715" t="s">
        <v>18052</v>
      </c>
      <c r="B6715" t="s">
        <v>10</v>
      </c>
      <c r="C6715" s="1">
        <v>328000</v>
      </c>
      <c r="D6715">
        <v>4</v>
      </c>
      <c r="E6715">
        <v>3</v>
      </c>
      <c r="F6715">
        <v>1400</v>
      </c>
      <c r="G6715" s="2">
        <f t="shared" si="104"/>
        <v>234.28571428571428</v>
      </c>
      <c r="H6715" t="s">
        <v>11</v>
      </c>
      <c r="I6715" t="s">
        <v>18053</v>
      </c>
      <c r="J6715" t="s">
        <v>18054</v>
      </c>
    </row>
    <row r="6716" spans="1:10" x14ac:dyDescent="0.25">
      <c r="A6716" t="s">
        <v>18055</v>
      </c>
      <c r="B6716" t="s">
        <v>10</v>
      </c>
      <c r="C6716" s="1">
        <v>378000</v>
      </c>
      <c r="D6716">
        <v>4</v>
      </c>
      <c r="E6716">
        <v>4</v>
      </c>
      <c r="F6716">
        <v>2600</v>
      </c>
      <c r="G6716" s="2">
        <f t="shared" si="104"/>
        <v>145.38461538461539</v>
      </c>
      <c r="H6716" t="s">
        <v>19</v>
      </c>
      <c r="I6716" t="s">
        <v>18056</v>
      </c>
      <c r="J6716" t="s">
        <v>18057</v>
      </c>
    </row>
    <row r="6717" spans="1:10" x14ac:dyDescent="0.25">
      <c r="A6717" t="s">
        <v>18058</v>
      </c>
      <c r="B6717" t="s">
        <v>10</v>
      </c>
      <c r="C6717" s="1">
        <v>380000</v>
      </c>
      <c r="D6717">
        <v>3</v>
      </c>
      <c r="E6717">
        <v>3</v>
      </c>
      <c r="F6717">
        <v>2142</v>
      </c>
      <c r="G6717" s="2">
        <f t="shared" si="104"/>
        <v>177.40429505135387</v>
      </c>
      <c r="H6717" t="s">
        <v>28</v>
      </c>
      <c r="I6717" t="s">
        <v>18056</v>
      </c>
      <c r="J6717" t="s">
        <v>18059</v>
      </c>
    </row>
    <row r="6718" spans="1:10" x14ac:dyDescent="0.25">
      <c r="A6718" t="s">
        <v>18060</v>
      </c>
      <c r="B6718" t="s">
        <v>10</v>
      </c>
      <c r="C6718" s="1">
        <v>450000</v>
      </c>
      <c r="D6718">
        <v>4</v>
      </c>
      <c r="E6718">
        <v>4</v>
      </c>
      <c r="F6718">
        <v>1680</v>
      </c>
      <c r="G6718" s="2">
        <f t="shared" si="104"/>
        <v>267.85714285714283</v>
      </c>
      <c r="H6718" t="s">
        <v>28</v>
      </c>
      <c r="I6718" t="s">
        <v>18061</v>
      </c>
      <c r="J6718" t="s">
        <v>18062</v>
      </c>
    </row>
    <row r="6719" spans="1:10" x14ac:dyDescent="0.25">
      <c r="A6719" t="s">
        <v>18063</v>
      </c>
      <c r="B6719" t="s">
        <v>10</v>
      </c>
      <c r="C6719" s="1">
        <v>175000</v>
      </c>
      <c r="D6719">
        <v>3</v>
      </c>
      <c r="E6719">
        <v>1</v>
      </c>
      <c r="F6719">
        <v>1100</v>
      </c>
      <c r="G6719" s="2">
        <f t="shared" si="104"/>
        <v>159.09090909090909</v>
      </c>
      <c r="H6719" t="s">
        <v>19</v>
      </c>
      <c r="I6719" t="s">
        <v>18061</v>
      </c>
      <c r="J6719" t="s">
        <v>18064</v>
      </c>
    </row>
    <row r="6720" spans="1:10" x14ac:dyDescent="0.25">
      <c r="A6720" t="s">
        <v>18065</v>
      </c>
      <c r="B6720" t="s">
        <v>10</v>
      </c>
      <c r="C6720" s="1">
        <v>500000</v>
      </c>
      <c r="D6720">
        <v>5</v>
      </c>
      <c r="E6720">
        <v>4</v>
      </c>
      <c r="F6720">
        <v>3250</v>
      </c>
      <c r="G6720" s="2">
        <f t="shared" si="104"/>
        <v>153.84615384615384</v>
      </c>
      <c r="H6720" t="s">
        <v>178</v>
      </c>
      <c r="I6720" t="s">
        <v>18066</v>
      </c>
      <c r="J6720" t="s">
        <v>18067</v>
      </c>
    </row>
    <row r="6721" spans="1:10" x14ac:dyDescent="0.25">
      <c r="A6721" t="s">
        <v>18068</v>
      </c>
      <c r="B6721" t="s">
        <v>10</v>
      </c>
      <c r="C6721" s="1">
        <v>260000</v>
      </c>
      <c r="D6721">
        <v>3</v>
      </c>
      <c r="E6721">
        <v>2</v>
      </c>
      <c r="F6721">
        <v>1400</v>
      </c>
      <c r="G6721" s="2">
        <f t="shared" si="104"/>
        <v>185.71428571428572</v>
      </c>
      <c r="H6721" t="s">
        <v>41</v>
      </c>
      <c r="I6721" t="s">
        <v>18066</v>
      </c>
      <c r="J6721" t="s">
        <v>18069</v>
      </c>
    </row>
    <row r="6722" spans="1:10" x14ac:dyDescent="0.25">
      <c r="A6722" t="s">
        <v>18070</v>
      </c>
      <c r="B6722" t="s">
        <v>10</v>
      </c>
      <c r="C6722" s="1">
        <v>280000</v>
      </c>
      <c r="D6722">
        <v>3</v>
      </c>
      <c r="E6722">
        <v>2</v>
      </c>
      <c r="F6722">
        <v>1200</v>
      </c>
      <c r="G6722" s="2">
        <f t="shared" ref="G6722:G6785" si="105">C6722/F6722</f>
        <v>233.33333333333334</v>
      </c>
      <c r="H6722" t="s">
        <v>19</v>
      </c>
      <c r="I6722" t="s">
        <v>18071</v>
      </c>
      <c r="J6722" t="s">
        <v>18072</v>
      </c>
    </row>
    <row r="6723" spans="1:10" x14ac:dyDescent="0.25">
      <c r="A6723" t="s">
        <v>18073</v>
      </c>
      <c r="B6723" t="s">
        <v>10</v>
      </c>
      <c r="C6723" s="1">
        <v>399000</v>
      </c>
      <c r="D6723">
        <v>4</v>
      </c>
      <c r="E6723">
        <v>3</v>
      </c>
      <c r="F6723">
        <v>2000</v>
      </c>
      <c r="G6723" s="2">
        <f t="shared" si="105"/>
        <v>199.5</v>
      </c>
      <c r="H6723" t="s">
        <v>19</v>
      </c>
      <c r="I6723" t="s">
        <v>18074</v>
      </c>
      <c r="J6723" t="s">
        <v>18075</v>
      </c>
    </row>
    <row r="6724" spans="1:10" x14ac:dyDescent="0.25">
      <c r="A6724" t="s">
        <v>18076</v>
      </c>
      <c r="B6724" t="s">
        <v>10</v>
      </c>
      <c r="C6724" s="1">
        <v>220000</v>
      </c>
      <c r="D6724">
        <v>3</v>
      </c>
      <c r="E6724">
        <v>2</v>
      </c>
      <c r="F6724">
        <v>1076</v>
      </c>
      <c r="G6724" s="2">
        <f t="shared" si="105"/>
        <v>204.46096654275092</v>
      </c>
      <c r="H6724" t="s">
        <v>19</v>
      </c>
      <c r="I6724" t="s">
        <v>18077</v>
      </c>
      <c r="J6724" t="s">
        <v>18078</v>
      </c>
    </row>
    <row r="6725" spans="1:10" x14ac:dyDescent="0.25">
      <c r="A6725" t="s">
        <v>18079</v>
      </c>
      <c r="B6725" t="s">
        <v>10</v>
      </c>
      <c r="C6725" s="1">
        <v>399000</v>
      </c>
      <c r="D6725">
        <v>4</v>
      </c>
      <c r="E6725">
        <v>4</v>
      </c>
      <c r="F6725">
        <v>1400</v>
      </c>
      <c r="G6725" s="2">
        <f t="shared" si="105"/>
        <v>285</v>
      </c>
      <c r="H6725" t="s">
        <v>28</v>
      </c>
      <c r="I6725" t="s">
        <v>18080</v>
      </c>
      <c r="J6725" t="s">
        <v>18081</v>
      </c>
    </row>
    <row r="6726" spans="1:10" x14ac:dyDescent="0.25">
      <c r="A6726" t="s">
        <v>18082</v>
      </c>
      <c r="B6726" t="s">
        <v>10</v>
      </c>
      <c r="C6726" s="1">
        <v>168000</v>
      </c>
      <c r="D6726">
        <v>3</v>
      </c>
      <c r="E6726">
        <v>3</v>
      </c>
      <c r="F6726">
        <v>1500</v>
      </c>
      <c r="G6726" s="2">
        <f t="shared" si="105"/>
        <v>112</v>
      </c>
      <c r="H6726" t="s">
        <v>15</v>
      </c>
      <c r="I6726" t="s">
        <v>18083</v>
      </c>
      <c r="J6726" t="s">
        <v>18084</v>
      </c>
    </row>
    <row r="6727" spans="1:10" x14ac:dyDescent="0.25">
      <c r="A6727" t="s">
        <v>18085</v>
      </c>
      <c r="B6727" t="s">
        <v>10</v>
      </c>
      <c r="C6727" s="1">
        <v>250000</v>
      </c>
      <c r="D6727">
        <v>3</v>
      </c>
      <c r="E6727">
        <v>2</v>
      </c>
      <c r="F6727">
        <v>1038</v>
      </c>
      <c r="G6727" s="2">
        <f t="shared" si="105"/>
        <v>240.84778420038535</v>
      </c>
      <c r="H6727" t="s">
        <v>19</v>
      </c>
      <c r="I6727" t="s">
        <v>18086</v>
      </c>
      <c r="J6727" t="s">
        <v>18087</v>
      </c>
    </row>
    <row r="6728" spans="1:10" x14ac:dyDescent="0.25">
      <c r="A6728" t="s">
        <v>18088</v>
      </c>
      <c r="B6728" t="s">
        <v>10</v>
      </c>
      <c r="C6728" s="1">
        <v>198000</v>
      </c>
      <c r="D6728">
        <v>4</v>
      </c>
      <c r="E6728">
        <v>3</v>
      </c>
      <c r="F6728">
        <v>1760</v>
      </c>
      <c r="G6728" s="2">
        <f t="shared" si="105"/>
        <v>112.5</v>
      </c>
      <c r="H6728" t="s">
        <v>178</v>
      </c>
      <c r="I6728" t="s">
        <v>18089</v>
      </c>
      <c r="J6728" t="s">
        <v>18090</v>
      </c>
    </row>
    <row r="6729" spans="1:10" x14ac:dyDescent="0.25">
      <c r="A6729" t="s">
        <v>18091</v>
      </c>
      <c r="B6729" t="s">
        <v>10</v>
      </c>
      <c r="C6729" s="1">
        <v>590000</v>
      </c>
      <c r="D6729">
        <v>4</v>
      </c>
      <c r="E6729">
        <v>3</v>
      </c>
      <c r="F6729">
        <v>4600</v>
      </c>
      <c r="G6729" s="2">
        <f t="shared" si="105"/>
        <v>128.2608695652174</v>
      </c>
      <c r="H6729" t="s">
        <v>19</v>
      </c>
      <c r="I6729" t="s">
        <v>18092</v>
      </c>
      <c r="J6729" t="s">
        <v>18093</v>
      </c>
    </row>
    <row r="6730" spans="1:10" x14ac:dyDescent="0.25">
      <c r="A6730" t="s">
        <v>18094</v>
      </c>
      <c r="B6730" t="s">
        <v>10</v>
      </c>
      <c r="C6730" s="1">
        <v>270000</v>
      </c>
      <c r="D6730">
        <v>3</v>
      </c>
      <c r="E6730">
        <v>2</v>
      </c>
      <c r="F6730">
        <v>970</v>
      </c>
      <c r="G6730" s="2">
        <f t="shared" si="105"/>
        <v>278.35051546391753</v>
      </c>
      <c r="H6730" t="s">
        <v>41</v>
      </c>
      <c r="I6730" t="s">
        <v>18095</v>
      </c>
      <c r="J6730" t="s">
        <v>18096</v>
      </c>
    </row>
    <row r="6731" spans="1:10" x14ac:dyDescent="0.25">
      <c r="A6731" t="s">
        <v>18097</v>
      </c>
      <c r="B6731" t="s">
        <v>10</v>
      </c>
      <c r="C6731" s="1">
        <v>320000</v>
      </c>
      <c r="D6731">
        <v>3</v>
      </c>
      <c r="E6731">
        <v>2</v>
      </c>
      <c r="F6731">
        <v>3196</v>
      </c>
      <c r="G6731" s="2">
        <f t="shared" si="105"/>
        <v>100.12515644555694</v>
      </c>
      <c r="H6731" t="s">
        <v>41</v>
      </c>
      <c r="I6731" t="s">
        <v>18098</v>
      </c>
      <c r="J6731" t="s">
        <v>18099</v>
      </c>
    </row>
    <row r="6732" spans="1:10" x14ac:dyDescent="0.25">
      <c r="A6732" t="s">
        <v>18100</v>
      </c>
      <c r="B6732" t="s">
        <v>10</v>
      </c>
      <c r="C6732" s="1">
        <v>360000</v>
      </c>
      <c r="D6732">
        <v>4</v>
      </c>
      <c r="E6732">
        <v>2</v>
      </c>
      <c r="F6732">
        <v>2379</v>
      </c>
      <c r="G6732" s="2">
        <f t="shared" si="105"/>
        <v>151.32408575031525</v>
      </c>
      <c r="H6732" t="s">
        <v>11</v>
      </c>
      <c r="I6732" t="s">
        <v>18101</v>
      </c>
      <c r="J6732" t="s">
        <v>18102</v>
      </c>
    </row>
    <row r="6733" spans="1:10" x14ac:dyDescent="0.25">
      <c r="A6733" t="s">
        <v>18103</v>
      </c>
      <c r="B6733" t="s">
        <v>10</v>
      </c>
      <c r="C6733" s="1">
        <v>1150000</v>
      </c>
      <c r="D6733">
        <v>4</v>
      </c>
      <c r="E6733">
        <v>5</v>
      </c>
      <c r="F6733">
        <v>2998</v>
      </c>
      <c r="G6733" s="2">
        <f t="shared" si="105"/>
        <v>383.5890593729153</v>
      </c>
      <c r="H6733" t="s">
        <v>28</v>
      </c>
      <c r="I6733" t="s">
        <v>18104</v>
      </c>
      <c r="J6733" t="s">
        <v>18105</v>
      </c>
    </row>
    <row r="6734" spans="1:10" x14ac:dyDescent="0.25">
      <c r="A6734" t="s">
        <v>18014</v>
      </c>
      <c r="B6734" t="s">
        <v>10</v>
      </c>
      <c r="C6734" s="1">
        <v>469000</v>
      </c>
      <c r="D6734">
        <v>4</v>
      </c>
      <c r="E6734">
        <v>3</v>
      </c>
      <c r="F6734">
        <v>1400</v>
      </c>
      <c r="G6734" s="2">
        <f t="shared" si="105"/>
        <v>335</v>
      </c>
      <c r="H6734" t="s">
        <v>28</v>
      </c>
      <c r="I6734" t="s">
        <v>18106</v>
      </c>
      <c r="J6734" t="s">
        <v>18107</v>
      </c>
    </row>
    <row r="6735" spans="1:10" x14ac:dyDescent="0.25">
      <c r="A6735" t="s">
        <v>18108</v>
      </c>
      <c r="B6735" t="s">
        <v>10</v>
      </c>
      <c r="C6735" s="1">
        <v>450000</v>
      </c>
      <c r="D6735">
        <v>4</v>
      </c>
      <c r="E6735">
        <v>4</v>
      </c>
      <c r="F6735">
        <v>1680</v>
      </c>
      <c r="G6735" s="2">
        <f t="shared" si="105"/>
        <v>267.85714285714283</v>
      </c>
      <c r="H6735" t="s">
        <v>28</v>
      </c>
      <c r="I6735" t="s">
        <v>18109</v>
      </c>
      <c r="J6735" t="s">
        <v>18110</v>
      </c>
    </row>
    <row r="6736" spans="1:10" x14ac:dyDescent="0.25">
      <c r="A6736" t="s">
        <v>18111</v>
      </c>
      <c r="B6736" t="s">
        <v>10</v>
      </c>
      <c r="C6736" s="1">
        <v>550000</v>
      </c>
      <c r="D6736">
        <v>4</v>
      </c>
      <c r="E6736">
        <v>4</v>
      </c>
      <c r="F6736">
        <v>2176</v>
      </c>
      <c r="G6736" s="2">
        <f t="shared" si="105"/>
        <v>252.75735294117646</v>
      </c>
      <c r="H6736" t="s">
        <v>28</v>
      </c>
      <c r="I6736" t="s">
        <v>18109</v>
      </c>
      <c r="J6736" t="s">
        <v>18112</v>
      </c>
    </row>
    <row r="6737" spans="1:10" x14ac:dyDescent="0.25">
      <c r="A6737" t="s">
        <v>18113</v>
      </c>
      <c r="B6737" t="s">
        <v>10</v>
      </c>
      <c r="C6737" s="1">
        <v>240000</v>
      </c>
      <c r="D6737">
        <v>1</v>
      </c>
      <c r="E6737">
        <v>1</v>
      </c>
      <c r="F6737">
        <v>6835</v>
      </c>
      <c r="G6737" s="2">
        <f t="shared" si="105"/>
        <v>35.113386978785663</v>
      </c>
      <c r="H6737" t="s">
        <v>19</v>
      </c>
      <c r="I6737" t="s">
        <v>18114</v>
      </c>
      <c r="J6737" t="s">
        <v>18115</v>
      </c>
    </row>
    <row r="6738" spans="1:10" x14ac:dyDescent="0.25">
      <c r="A6738" t="s">
        <v>18116</v>
      </c>
      <c r="B6738" t="s">
        <v>10</v>
      </c>
      <c r="C6738" s="1">
        <v>400000</v>
      </c>
      <c r="D6738">
        <v>4</v>
      </c>
      <c r="E6738">
        <v>3</v>
      </c>
      <c r="F6738">
        <v>1650</v>
      </c>
      <c r="G6738" s="2">
        <f t="shared" si="105"/>
        <v>242.42424242424244</v>
      </c>
      <c r="H6738" t="s">
        <v>11</v>
      </c>
      <c r="I6738" t="s">
        <v>18117</v>
      </c>
      <c r="J6738" t="s">
        <v>18118</v>
      </c>
    </row>
    <row r="6739" spans="1:10" x14ac:dyDescent="0.25">
      <c r="A6739" t="s">
        <v>18119</v>
      </c>
      <c r="B6739" t="s">
        <v>10</v>
      </c>
      <c r="C6739" s="1">
        <v>380000</v>
      </c>
      <c r="D6739">
        <v>4</v>
      </c>
      <c r="E6739">
        <v>3</v>
      </c>
      <c r="F6739">
        <v>1988</v>
      </c>
      <c r="G6739" s="2">
        <f t="shared" si="105"/>
        <v>191.14688128772636</v>
      </c>
      <c r="H6739" t="s">
        <v>41</v>
      </c>
      <c r="I6739" t="s">
        <v>18120</v>
      </c>
      <c r="J6739" t="s">
        <v>18121</v>
      </c>
    </row>
    <row r="6740" spans="1:10" x14ac:dyDescent="0.25">
      <c r="A6740" t="s">
        <v>18122</v>
      </c>
      <c r="B6740" t="s">
        <v>10</v>
      </c>
      <c r="C6740" s="1">
        <v>399000</v>
      </c>
      <c r="D6740">
        <v>4</v>
      </c>
      <c r="E6740">
        <v>4</v>
      </c>
      <c r="F6740">
        <v>1400</v>
      </c>
      <c r="G6740" s="2">
        <f t="shared" si="105"/>
        <v>285</v>
      </c>
      <c r="H6740" t="s">
        <v>28</v>
      </c>
      <c r="I6740" t="s">
        <v>18123</v>
      </c>
      <c r="J6740" t="s">
        <v>18124</v>
      </c>
    </row>
    <row r="6741" spans="1:10" x14ac:dyDescent="0.25">
      <c r="A6741" t="s">
        <v>18125</v>
      </c>
      <c r="B6741" t="s">
        <v>10</v>
      </c>
      <c r="C6741" s="1">
        <v>435000</v>
      </c>
      <c r="D6741">
        <v>4</v>
      </c>
      <c r="E6741">
        <v>3</v>
      </c>
      <c r="F6741">
        <v>2326</v>
      </c>
      <c r="G6741" s="2">
        <f t="shared" si="105"/>
        <v>187.01633705932932</v>
      </c>
      <c r="H6741" t="s">
        <v>19</v>
      </c>
      <c r="I6741" t="s">
        <v>18126</v>
      </c>
      <c r="J6741" t="s">
        <v>18127</v>
      </c>
    </row>
    <row r="6742" spans="1:10" x14ac:dyDescent="0.25">
      <c r="A6742" t="s">
        <v>18128</v>
      </c>
      <c r="B6742" t="s">
        <v>10</v>
      </c>
      <c r="C6742" s="1">
        <v>320000</v>
      </c>
      <c r="D6742">
        <v>4</v>
      </c>
      <c r="E6742">
        <v>2</v>
      </c>
      <c r="F6742">
        <v>1500</v>
      </c>
      <c r="G6742" s="2">
        <f t="shared" si="105"/>
        <v>213.33333333333334</v>
      </c>
      <c r="H6742" t="s">
        <v>28</v>
      </c>
      <c r="I6742" t="s">
        <v>18129</v>
      </c>
      <c r="J6742" t="s">
        <v>18130</v>
      </c>
    </row>
    <row r="6743" spans="1:10" x14ac:dyDescent="0.25">
      <c r="A6743" t="s">
        <v>18131</v>
      </c>
      <c r="B6743" t="s">
        <v>10</v>
      </c>
      <c r="C6743" s="1">
        <v>238888</v>
      </c>
      <c r="D6743">
        <v>4</v>
      </c>
      <c r="E6743">
        <v>2</v>
      </c>
      <c r="F6743">
        <v>1540</v>
      </c>
      <c r="G6743" s="2">
        <f t="shared" si="105"/>
        <v>155.12207792207792</v>
      </c>
      <c r="H6743" t="s">
        <v>1139</v>
      </c>
      <c r="I6743" t="s">
        <v>18132</v>
      </c>
      <c r="J6743" t="s">
        <v>18133</v>
      </c>
    </row>
    <row r="6744" spans="1:10" x14ac:dyDescent="0.25">
      <c r="A6744" t="s">
        <v>18134</v>
      </c>
      <c r="B6744" t="s">
        <v>10</v>
      </c>
      <c r="C6744" s="1">
        <v>480000</v>
      </c>
      <c r="D6744">
        <v>4</v>
      </c>
      <c r="E6744">
        <v>3</v>
      </c>
      <c r="F6744">
        <v>1820</v>
      </c>
      <c r="G6744" s="2">
        <f t="shared" si="105"/>
        <v>263.73626373626371</v>
      </c>
      <c r="H6744" t="s">
        <v>19</v>
      </c>
      <c r="I6744" t="s">
        <v>18135</v>
      </c>
      <c r="J6744" t="s">
        <v>18136</v>
      </c>
    </row>
    <row r="6745" spans="1:10" x14ac:dyDescent="0.25">
      <c r="A6745" t="s">
        <v>18137</v>
      </c>
      <c r="B6745" t="s">
        <v>10</v>
      </c>
      <c r="C6745" s="1">
        <v>410000</v>
      </c>
      <c r="D6745">
        <v>3</v>
      </c>
      <c r="E6745">
        <v>2</v>
      </c>
      <c r="F6745">
        <v>1200</v>
      </c>
      <c r="G6745" s="2">
        <f t="shared" si="105"/>
        <v>341.66666666666669</v>
      </c>
      <c r="H6745" t="s">
        <v>19</v>
      </c>
      <c r="I6745" t="s">
        <v>18138</v>
      </c>
      <c r="J6745" t="s">
        <v>18139</v>
      </c>
    </row>
    <row r="6746" spans="1:10" x14ac:dyDescent="0.25">
      <c r="A6746" t="s">
        <v>18140</v>
      </c>
      <c r="B6746" t="s">
        <v>10</v>
      </c>
      <c r="C6746" s="1">
        <v>200000</v>
      </c>
      <c r="D6746">
        <v>3</v>
      </c>
      <c r="E6746">
        <v>2</v>
      </c>
      <c r="F6746">
        <v>1200</v>
      </c>
      <c r="G6746" s="2">
        <f t="shared" si="105"/>
        <v>166.66666666666666</v>
      </c>
      <c r="H6746" t="s">
        <v>19</v>
      </c>
      <c r="I6746" t="s">
        <v>18141</v>
      </c>
      <c r="J6746" t="s">
        <v>18142</v>
      </c>
    </row>
    <row r="6747" spans="1:10" x14ac:dyDescent="0.25">
      <c r="A6747" t="s">
        <v>18143</v>
      </c>
      <c r="B6747" t="s">
        <v>10</v>
      </c>
      <c r="C6747" s="1">
        <v>570000</v>
      </c>
      <c r="D6747">
        <v>3</v>
      </c>
      <c r="E6747">
        <v>2</v>
      </c>
      <c r="F6747">
        <v>3595</v>
      </c>
      <c r="G6747" s="2">
        <f t="shared" si="105"/>
        <v>158.55354659248957</v>
      </c>
      <c r="H6747" t="s">
        <v>19</v>
      </c>
      <c r="I6747" t="s">
        <v>18144</v>
      </c>
      <c r="J6747" t="s">
        <v>18145</v>
      </c>
    </row>
    <row r="6748" spans="1:10" x14ac:dyDescent="0.25">
      <c r="A6748" t="s">
        <v>18146</v>
      </c>
      <c r="B6748" t="s">
        <v>10</v>
      </c>
      <c r="C6748" s="1">
        <v>388000</v>
      </c>
      <c r="D6748">
        <v>4</v>
      </c>
      <c r="E6748">
        <v>4</v>
      </c>
      <c r="F6748">
        <v>3300</v>
      </c>
      <c r="G6748" s="2">
        <f t="shared" si="105"/>
        <v>117.57575757575758</v>
      </c>
      <c r="H6748" t="s">
        <v>19</v>
      </c>
      <c r="I6748" t="s">
        <v>18144</v>
      </c>
      <c r="J6748" t="s">
        <v>18147</v>
      </c>
    </row>
    <row r="6749" spans="1:10" x14ac:dyDescent="0.25">
      <c r="A6749" t="s">
        <v>18148</v>
      </c>
      <c r="B6749" t="s">
        <v>10</v>
      </c>
      <c r="C6749" s="1">
        <v>365000</v>
      </c>
      <c r="D6749">
        <v>3</v>
      </c>
      <c r="E6749">
        <v>3</v>
      </c>
      <c r="F6749">
        <v>1207</v>
      </c>
      <c r="G6749" s="2">
        <f t="shared" si="105"/>
        <v>302.40265120132563</v>
      </c>
      <c r="H6749" t="s">
        <v>19</v>
      </c>
      <c r="I6749" t="s">
        <v>18149</v>
      </c>
      <c r="J6749" t="s">
        <v>18150</v>
      </c>
    </row>
    <row r="6750" spans="1:10" x14ac:dyDescent="0.25">
      <c r="A6750" t="s">
        <v>18151</v>
      </c>
      <c r="B6750" t="s">
        <v>10</v>
      </c>
      <c r="C6750" s="1">
        <v>270888</v>
      </c>
      <c r="D6750">
        <v>4</v>
      </c>
      <c r="E6750">
        <v>4</v>
      </c>
      <c r="F6750">
        <v>2785</v>
      </c>
      <c r="G6750" s="2">
        <f t="shared" si="105"/>
        <v>97.266786355475759</v>
      </c>
      <c r="H6750" t="s">
        <v>15</v>
      </c>
      <c r="I6750" t="s">
        <v>18152</v>
      </c>
      <c r="J6750" t="s">
        <v>18153</v>
      </c>
    </row>
    <row r="6751" spans="1:10" x14ac:dyDescent="0.25">
      <c r="A6751" t="s">
        <v>18154</v>
      </c>
      <c r="B6751" t="s">
        <v>10</v>
      </c>
      <c r="C6751" s="1">
        <v>365000</v>
      </c>
      <c r="D6751">
        <v>3</v>
      </c>
      <c r="E6751">
        <v>3</v>
      </c>
      <c r="F6751">
        <v>1207</v>
      </c>
      <c r="G6751" s="2">
        <f t="shared" si="105"/>
        <v>302.40265120132563</v>
      </c>
      <c r="H6751" t="s">
        <v>19</v>
      </c>
      <c r="I6751" t="s">
        <v>18155</v>
      </c>
      <c r="J6751" t="s">
        <v>18156</v>
      </c>
    </row>
    <row r="6752" spans="1:10" x14ac:dyDescent="0.25">
      <c r="A6752" t="s">
        <v>18157</v>
      </c>
      <c r="B6752" t="s">
        <v>10</v>
      </c>
      <c r="C6752" s="1">
        <v>410000</v>
      </c>
      <c r="D6752">
        <v>6</v>
      </c>
      <c r="E6752">
        <v>3</v>
      </c>
      <c r="F6752">
        <v>1670</v>
      </c>
      <c r="G6752" s="2">
        <f t="shared" si="105"/>
        <v>245.50898203592814</v>
      </c>
      <c r="H6752" t="s">
        <v>28</v>
      </c>
      <c r="I6752" t="s">
        <v>18155</v>
      </c>
      <c r="J6752" t="s">
        <v>18158</v>
      </c>
    </row>
    <row r="6753" spans="1:10" x14ac:dyDescent="0.25">
      <c r="A6753" t="s">
        <v>18159</v>
      </c>
      <c r="B6753" t="s">
        <v>10</v>
      </c>
      <c r="C6753" s="1">
        <v>410000</v>
      </c>
      <c r="D6753">
        <v>6</v>
      </c>
      <c r="E6753">
        <v>3</v>
      </c>
      <c r="F6753">
        <v>1670</v>
      </c>
      <c r="G6753" s="2">
        <f t="shared" si="105"/>
        <v>245.50898203592814</v>
      </c>
      <c r="H6753" t="s">
        <v>28</v>
      </c>
      <c r="I6753" t="s">
        <v>18160</v>
      </c>
      <c r="J6753" t="s">
        <v>18161</v>
      </c>
    </row>
    <row r="6754" spans="1:10" x14ac:dyDescent="0.25">
      <c r="A6754" t="s">
        <v>18162</v>
      </c>
      <c r="B6754" t="s">
        <v>10</v>
      </c>
      <c r="C6754" s="1">
        <v>610000</v>
      </c>
      <c r="D6754">
        <v>4</v>
      </c>
      <c r="E6754">
        <v>3</v>
      </c>
      <c r="F6754">
        <v>2860</v>
      </c>
      <c r="G6754" s="2">
        <f t="shared" si="105"/>
        <v>213.28671328671328</v>
      </c>
      <c r="H6754" t="s">
        <v>19</v>
      </c>
      <c r="I6754" t="s">
        <v>18163</v>
      </c>
      <c r="J6754" t="s">
        <v>18164</v>
      </c>
    </row>
    <row r="6755" spans="1:10" x14ac:dyDescent="0.25">
      <c r="A6755" t="s">
        <v>18165</v>
      </c>
      <c r="B6755" t="s">
        <v>10</v>
      </c>
      <c r="C6755" s="1">
        <v>1000000</v>
      </c>
      <c r="D6755">
        <v>6</v>
      </c>
      <c r="E6755">
        <v>7</v>
      </c>
      <c r="F6755">
        <v>5000</v>
      </c>
      <c r="G6755" s="2">
        <f t="shared" si="105"/>
        <v>200</v>
      </c>
      <c r="H6755" t="s">
        <v>41</v>
      </c>
      <c r="I6755" t="s">
        <v>18166</v>
      </c>
      <c r="J6755" t="s">
        <v>18167</v>
      </c>
    </row>
    <row r="6756" spans="1:10" x14ac:dyDescent="0.25">
      <c r="A6756" t="s">
        <v>18168</v>
      </c>
      <c r="B6756" t="s">
        <v>10</v>
      </c>
      <c r="C6756" s="1">
        <v>1000000</v>
      </c>
      <c r="D6756">
        <v>6</v>
      </c>
      <c r="E6756">
        <v>7</v>
      </c>
      <c r="F6756">
        <v>5000</v>
      </c>
      <c r="G6756" s="2">
        <f t="shared" si="105"/>
        <v>200</v>
      </c>
      <c r="H6756" t="s">
        <v>41</v>
      </c>
      <c r="I6756" t="s">
        <v>18166</v>
      </c>
      <c r="J6756" t="s">
        <v>18169</v>
      </c>
    </row>
    <row r="6757" spans="1:10" x14ac:dyDescent="0.25">
      <c r="A6757" t="s">
        <v>18170</v>
      </c>
      <c r="B6757" t="s">
        <v>10</v>
      </c>
      <c r="C6757" s="1">
        <v>200000</v>
      </c>
      <c r="D6757">
        <v>3</v>
      </c>
      <c r="E6757">
        <v>2</v>
      </c>
      <c r="F6757">
        <v>2293</v>
      </c>
      <c r="G6757" s="2">
        <f t="shared" si="105"/>
        <v>87.221979938944614</v>
      </c>
      <c r="H6757" t="s">
        <v>178</v>
      </c>
      <c r="I6757" t="s">
        <v>18166</v>
      </c>
      <c r="J6757" t="s">
        <v>18171</v>
      </c>
    </row>
    <row r="6758" spans="1:10" x14ac:dyDescent="0.25">
      <c r="A6758" t="s">
        <v>18172</v>
      </c>
      <c r="B6758" t="s">
        <v>10</v>
      </c>
      <c r="C6758" s="1">
        <v>600000</v>
      </c>
      <c r="D6758">
        <v>5</v>
      </c>
      <c r="E6758">
        <v>5</v>
      </c>
      <c r="F6758">
        <v>2428</v>
      </c>
      <c r="G6758" s="2">
        <f t="shared" si="105"/>
        <v>247.1169686985173</v>
      </c>
      <c r="H6758" t="s">
        <v>19</v>
      </c>
      <c r="I6758" t="s">
        <v>18173</v>
      </c>
      <c r="J6758" t="s">
        <v>18174</v>
      </c>
    </row>
    <row r="6759" spans="1:10" x14ac:dyDescent="0.25">
      <c r="A6759" t="s">
        <v>18175</v>
      </c>
      <c r="B6759" t="s">
        <v>10</v>
      </c>
      <c r="C6759" s="1">
        <v>555000</v>
      </c>
      <c r="D6759">
        <v>3</v>
      </c>
      <c r="E6759">
        <v>2</v>
      </c>
      <c r="F6759">
        <v>1313</v>
      </c>
      <c r="G6759" s="2">
        <f t="shared" si="105"/>
        <v>422.69611576542269</v>
      </c>
      <c r="H6759" t="s">
        <v>11</v>
      </c>
      <c r="I6759" t="s">
        <v>18173</v>
      </c>
      <c r="J6759" t="s">
        <v>18176</v>
      </c>
    </row>
    <row r="6760" spans="1:10" x14ac:dyDescent="0.25">
      <c r="A6760" t="s">
        <v>18177</v>
      </c>
      <c r="B6760" t="s">
        <v>10</v>
      </c>
      <c r="C6760" s="1">
        <v>488000</v>
      </c>
      <c r="D6760">
        <v>4</v>
      </c>
      <c r="E6760">
        <v>3</v>
      </c>
      <c r="F6760">
        <v>2000</v>
      </c>
      <c r="G6760" s="2">
        <f t="shared" si="105"/>
        <v>244</v>
      </c>
      <c r="H6760" t="s">
        <v>19</v>
      </c>
      <c r="I6760" t="s">
        <v>18178</v>
      </c>
      <c r="J6760" t="s">
        <v>18179</v>
      </c>
    </row>
    <row r="6761" spans="1:10" x14ac:dyDescent="0.25">
      <c r="A6761" t="s">
        <v>18180</v>
      </c>
      <c r="B6761" t="s">
        <v>10</v>
      </c>
      <c r="C6761" s="1">
        <v>2200000</v>
      </c>
      <c r="D6761">
        <v>6</v>
      </c>
      <c r="E6761">
        <v>6</v>
      </c>
      <c r="F6761">
        <v>5190</v>
      </c>
      <c r="G6761" s="2">
        <f t="shared" si="105"/>
        <v>423.89210019267824</v>
      </c>
      <c r="H6761" t="s">
        <v>19</v>
      </c>
      <c r="I6761" t="s">
        <v>18181</v>
      </c>
      <c r="J6761" t="s">
        <v>18182</v>
      </c>
    </row>
    <row r="6762" spans="1:10" x14ac:dyDescent="0.25">
      <c r="A6762" t="s">
        <v>18183</v>
      </c>
      <c r="B6762" t="s">
        <v>10</v>
      </c>
      <c r="C6762" s="1">
        <v>335000</v>
      </c>
      <c r="D6762">
        <v>4</v>
      </c>
      <c r="E6762">
        <v>3</v>
      </c>
      <c r="F6762">
        <v>1326</v>
      </c>
      <c r="G6762" s="2">
        <f t="shared" si="105"/>
        <v>252.6395173453997</v>
      </c>
      <c r="H6762" t="s">
        <v>28</v>
      </c>
      <c r="I6762" t="s">
        <v>18184</v>
      </c>
      <c r="J6762" t="s">
        <v>18185</v>
      </c>
    </row>
    <row r="6763" spans="1:10" x14ac:dyDescent="0.25">
      <c r="A6763" t="s">
        <v>18186</v>
      </c>
      <c r="B6763" t="s">
        <v>10</v>
      </c>
      <c r="C6763" s="1">
        <v>330000</v>
      </c>
      <c r="D6763">
        <v>3</v>
      </c>
      <c r="E6763">
        <v>2</v>
      </c>
      <c r="F6763">
        <v>1000</v>
      </c>
      <c r="G6763" s="2">
        <f t="shared" si="105"/>
        <v>330</v>
      </c>
      <c r="H6763" t="s">
        <v>19</v>
      </c>
      <c r="I6763" t="s">
        <v>18187</v>
      </c>
      <c r="J6763" t="s">
        <v>18188</v>
      </c>
    </row>
    <row r="6764" spans="1:10" x14ac:dyDescent="0.25">
      <c r="A6764" t="s">
        <v>18189</v>
      </c>
      <c r="B6764" t="s">
        <v>10</v>
      </c>
      <c r="C6764" s="1">
        <v>195000</v>
      </c>
      <c r="D6764">
        <v>3</v>
      </c>
      <c r="E6764">
        <v>2</v>
      </c>
      <c r="F6764">
        <v>1400</v>
      </c>
      <c r="G6764" s="2">
        <f t="shared" si="105"/>
        <v>139.28571428571428</v>
      </c>
      <c r="H6764" t="s">
        <v>19</v>
      </c>
      <c r="I6764" t="s">
        <v>18190</v>
      </c>
      <c r="J6764" t="s">
        <v>18191</v>
      </c>
    </row>
    <row r="6765" spans="1:10" x14ac:dyDescent="0.25">
      <c r="A6765" t="s">
        <v>18192</v>
      </c>
      <c r="B6765" t="s">
        <v>10</v>
      </c>
      <c r="C6765" s="1">
        <v>460000</v>
      </c>
      <c r="D6765">
        <v>4</v>
      </c>
      <c r="E6765">
        <v>3</v>
      </c>
      <c r="F6765">
        <v>1320</v>
      </c>
      <c r="G6765" s="2">
        <f t="shared" si="105"/>
        <v>348.4848484848485</v>
      </c>
      <c r="H6765" t="s">
        <v>41</v>
      </c>
      <c r="I6765" t="s">
        <v>18193</v>
      </c>
      <c r="J6765" t="s">
        <v>18194</v>
      </c>
    </row>
    <row r="6766" spans="1:10" x14ac:dyDescent="0.25">
      <c r="A6766" t="s">
        <v>18192</v>
      </c>
      <c r="B6766" t="s">
        <v>10</v>
      </c>
      <c r="C6766" s="1">
        <v>460000</v>
      </c>
      <c r="D6766">
        <v>4</v>
      </c>
      <c r="E6766">
        <v>3</v>
      </c>
      <c r="F6766">
        <v>1320</v>
      </c>
      <c r="G6766" s="2">
        <f t="shared" si="105"/>
        <v>348.4848484848485</v>
      </c>
      <c r="H6766" t="s">
        <v>41</v>
      </c>
      <c r="I6766" t="s">
        <v>18195</v>
      </c>
      <c r="J6766" t="s">
        <v>18196</v>
      </c>
    </row>
    <row r="6767" spans="1:10" x14ac:dyDescent="0.25">
      <c r="A6767" t="s">
        <v>18197</v>
      </c>
      <c r="B6767" t="s">
        <v>10</v>
      </c>
      <c r="C6767" s="1">
        <v>198000</v>
      </c>
      <c r="D6767">
        <v>3</v>
      </c>
      <c r="E6767">
        <v>2</v>
      </c>
      <c r="F6767">
        <v>1540</v>
      </c>
      <c r="G6767" s="2">
        <f t="shared" si="105"/>
        <v>128.57142857142858</v>
      </c>
      <c r="H6767" t="s">
        <v>19</v>
      </c>
      <c r="I6767" t="s">
        <v>18198</v>
      </c>
      <c r="J6767" t="s">
        <v>18199</v>
      </c>
    </row>
    <row r="6768" spans="1:10" x14ac:dyDescent="0.25">
      <c r="A6768" t="s">
        <v>18200</v>
      </c>
      <c r="B6768" t="s">
        <v>10</v>
      </c>
      <c r="C6768" s="1">
        <v>210000</v>
      </c>
      <c r="D6768">
        <v>3</v>
      </c>
      <c r="E6768">
        <v>2</v>
      </c>
      <c r="F6768">
        <v>1200</v>
      </c>
      <c r="G6768" s="2">
        <f t="shared" si="105"/>
        <v>175</v>
      </c>
      <c r="H6768" t="s">
        <v>314</v>
      </c>
      <c r="I6768" t="s">
        <v>18201</v>
      </c>
      <c r="J6768" t="s">
        <v>18202</v>
      </c>
    </row>
    <row r="6769" spans="1:10" x14ac:dyDescent="0.25">
      <c r="A6769" t="s">
        <v>18203</v>
      </c>
      <c r="B6769" t="s">
        <v>10</v>
      </c>
      <c r="C6769" s="1">
        <v>460000</v>
      </c>
      <c r="D6769">
        <v>5</v>
      </c>
      <c r="E6769">
        <v>3</v>
      </c>
      <c r="F6769">
        <v>1650</v>
      </c>
      <c r="G6769" s="2">
        <f t="shared" si="105"/>
        <v>278.78787878787881</v>
      </c>
      <c r="H6769" t="s">
        <v>15</v>
      </c>
      <c r="I6769" t="s">
        <v>18204</v>
      </c>
      <c r="J6769" t="s">
        <v>18205</v>
      </c>
    </row>
    <row r="6770" spans="1:10" x14ac:dyDescent="0.25">
      <c r="A6770" t="s">
        <v>18206</v>
      </c>
      <c r="B6770" t="s">
        <v>10</v>
      </c>
      <c r="C6770" s="1">
        <v>588000</v>
      </c>
      <c r="D6770">
        <v>6</v>
      </c>
      <c r="E6770">
        <v>3</v>
      </c>
      <c r="F6770">
        <v>4000</v>
      </c>
      <c r="G6770" s="2">
        <f t="shared" si="105"/>
        <v>147</v>
      </c>
      <c r="H6770" t="s">
        <v>19</v>
      </c>
      <c r="I6770" t="s">
        <v>18204</v>
      </c>
      <c r="J6770" t="s">
        <v>18207</v>
      </c>
    </row>
    <row r="6771" spans="1:10" x14ac:dyDescent="0.25">
      <c r="A6771" t="s">
        <v>18208</v>
      </c>
      <c r="B6771" t="s">
        <v>10</v>
      </c>
      <c r="C6771" s="1">
        <v>328000</v>
      </c>
      <c r="D6771">
        <v>4</v>
      </c>
      <c r="E6771">
        <v>3</v>
      </c>
      <c r="F6771">
        <v>1400</v>
      </c>
      <c r="G6771" s="2">
        <f t="shared" si="105"/>
        <v>234.28571428571428</v>
      </c>
      <c r="H6771" t="s">
        <v>11</v>
      </c>
      <c r="I6771" t="s">
        <v>18209</v>
      </c>
      <c r="J6771" t="s">
        <v>18210</v>
      </c>
    </row>
    <row r="6772" spans="1:10" x14ac:dyDescent="0.25">
      <c r="A6772" t="s">
        <v>18211</v>
      </c>
      <c r="B6772" t="s">
        <v>10</v>
      </c>
      <c r="C6772" s="1">
        <v>230000</v>
      </c>
      <c r="D6772">
        <v>3</v>
      </c>
      <c r="E6772">
        <v>2</v>
      </c>
      <c r="F6772">
        <v>1540</v>
      </c>
      <c r="G6772" s="2">
        <f t="shared" si="105"/>
        <v>149.35064935064935</v>
      </c>
      <c r="H6772" t="s">
        <v>19</v>
      </c>
      <c r="I6772" t="s">
        <v>18209</v>
      </c>
      <c r="J6772" t="s">
        <v>18212</v>
      </c>
    </row>
    <row r="6773" spans="1:10" x14ac:dyDescent="0.25">
      <c r="A6773" t="s">
        <v>18213</v>
      </c>
      <c r="B6773" t="s">
        <v>10</v>
      </c>
      <c r="C6773" s="1">
        <v>365000</v>
      </c>
      <c r="D6773">
        <v>3</v>
      </c>
      <c r="E6773">
        <v>3</v>
      </c>
      <c r="F6773">
        <v>1207</v>
      </c>
      <c r="G6773" s="2">
        <f t="shared" si="105"/>
        <v>302.40265120132563</v>
      </c>
      <c r="H6773" t="s">
        <v>19</v>
      </c>
      <c r="I6773" t="s">
        <v>18214</v>
      </c>
      <c r="J6773" t="s">
        <v>18215</v>
      </c>
    </row>
    <row r="6774" spans="1:10" x14ac:dyDescent="0.25">
      <c r="A6774" t="s">
        <v>18216</v>
      </c>
      <c r="B6774" t="s">
        <v>10</v>
      </c>
      <c r="C6774" s="1">
        <v>190000</v>
      </c>
      <c r="D6774">
        <v>3</v>
      </c>
      <c r="E6774">
        <v>2</v>
      </c>
      <c r="F6774">
        <v>1300</v>
      </c>
      <c r="G6774" s="2">
        <f t="shared" si="105"/>
        <v>146.15384615384616</v>
      </c>
      <c r="H6774" t="s">
        <v>19</v>
      </c>
      <c r="I6774" t="s">
        <v>18217</v>
      </c>
      <c r="J6774" t="s">
        <v>18218</v>
      </c>
    </row>
    <row r="6775" spans="1:10" x14ac:dyDescent="0.25">
      <c r="A6775" t="s">
        <v>18219</v>
      </c>
      <c r="B6775" t="s">
        <v>10</v>
      </c>
      <c r="C6775" s="1">
        <v>135000</v>
      </c>
      <c r="D6775">
        <v>3</v>
      </c>
      <c r="E6775">
        <v>2</v>
      </c>
      <c r="F6775">
        <v>950</v>
      </c>
      <c r="G6775" s="2">
        <f t="shared" si="105"/>
        <v>142.10526315789474</v>
      </c>
      <c r="H6775" t="s">
        <v>19</v>
      </c>
      <c r="I6775" t="s">
        <v>18220</v>
      </c>
      <c r="J6775" t="s">
        <v>18221</v>
      </c>
    </row>
    <row r="6776" spans="1:10" x14ac:dyDescent="0.25">
      <c r="A6776" t="s">
        <v>18222</v>
      </c>
      <c r="B6776" t="s">
        <v>10</v>
      </c>
      <c r="C6776" s="1">
        <v>430000</v>
      </c>
      <c r="D6776">
        <v>4</v>
      </c>
      <c r="E6776">
        <v>3</v>
      </c>
      <c r="F6776">
        <v>1800</v>
      </c>
      <c r="G6776" s="2">
        <f t="shared" si="105"/>
        <v>238.88888888888889</v>
      </c>
      <c r="H6776" t="s">
        <v>19</v>
      </c>
      <c r="I6776" t="s">
        <v>18223</v>
      </c>
      <c r="J6776" t="s">
        <v>18224</v>
      </c>
    </row>
    <row r="6777" spans="1:10" x14ac:dyDescent="0.25">
      <c r="A6777" t="s">
        <v>18225</v>
      </c>
      <c r="B6777" t="s">
        <v>10</v>
      </c>
      <c r="C6777" s="1">
        <v>532000</v>
      </c>
      <c r="D6777">
        <v>4</v>
      </c>
      <c r="E6777">
        <v>3</v>
      </c>
      <c r="F6777">
        <v>1813</v>
      </c>
      <c r="G6777" s="2">
        <f t="shared" si="105"/>
        <v>293.43629343629345</v>
      </c>
      <c r="H6777" t="s">
        <v>11</v>
      </c>
      <c r="I6777" t="s">
        <v>18226</v>
      </c>
      <c r="J6777" t="s">
        <v>18227</v>
      </c>
    </row>
    <row r="6778" spans="1:10" x14ac:dyDescent="0.25">
      <c r="A6778" t="s">
        <v>18228</v>
      </c>
      <c r="B6778" t="s">
        <v>10</v>
      </c>
      <c r="C6778" s="1">
        <v>27800000</v>
      </c>
      <c r="D6778">
        <v>4</v>
      </c>
      <c r="E6778">
        <v>4</v>
      </c>
      <c r="F6778">
        <v>1182</v>
      </c>
      <c r="G6778" s="2">
        <f t="shared" si="105"/>
        <v>23519.458544839257</v>
      </c>
      <c r="H6778" t="s">
        <v>1909</v>
      </c>
      <c r="I6778" t="s">
        <v>18226</v>
      </c>
      <c r="J6778" s="4" t="s">
        <v>18229</v>
      </c>
    </row>
    <row r="6779" spans="1:10" x14ac:dyDescent="0.25">
      <c r="A6779" t="s">
        <v>18230</v>
      </c>
      <c r="B6779" t="s">
        <v>10</v>
      </c>
      <c r="C6779" s="1">
        <v>230000</v>
      </c>
      <c r="D6779">
        <v>3</v>
      </c>
      <c r="E6779">
        <v>2</v>
      </c>
      <c r="F6779">
        <v>1200</v>
      </c>
      <c r="G6779" s="2">
        <f t="shared" si="105"/>
        <v>191.66666666666666</v>
      </c>
      <c r="H6779" t="s">
        <v>19</v>
      </c>
      <c r="I6779" t="s">
        <v>18231</v>
      </c>
      <c r="J6779" t="s">
        <v>18232</v>
      </c>
    </row>
    <row r="6780" spans="1:10" x14ac:dyDescent="0.25">
      <c r="A6780" t="s">
        <v>18233</v>
      </c>
      <c r="B6780" t="s">
        <v>10</v>
      </c>
      <c r="C6780" s="1">
        <v>389000</v>
      </c>
      <c r="D6780">
        <v>4</v>
      </c>
      <c r="E6780">
        <v>4</v>
      </c>
      <c r="F6780">
        <v>2544</v>
      </c>
      <c r="G6780" s="2">
        <f t="shared" si="105"/>
        <v>152.90880503144655</v>
      </c>
      <c r="H6780" t="s">
        <v>28</v>
      </c>
      <c r="I6780" t="s">
        <v>18234</v>
      </c>
      <c r="J6780" t="s">
        <v>18235</v>
      </c>
    </row>
    <row r="6781" spans="1:10" x14ac:dyDescent="0.25">
      <c r="A6781" t="s">
        <v>18236</v>
      </c>
      <c r="B6781" t="s">
        <v>10</v>
      </c>
      <c r="C6781" s="1">
        <v>330000</v>
      </c>
      <c r="D6781">
        <v>3</v>
      </c>
      <c r="E6781">
        <v>2</v>
      </c>
      <c r="F6781">
        <v>3167</v>
      </c>
      <c r="G6781" s="2">
        <f t="shared" si="105"/>
        <v>104.19955794126933</v>
      </c>
      <c r="H6781" t="s">
        <v>19</v>
      </c>
      <c r="I6781" t="s">
        <v>18237</v>
      </c>
      <c r="J6781" t="s">
        <v>18238</v>
      </c>
    </row>
    <row r="6782" spans="1:10" x14ac:dyDescent="0.25">
      <c r="A6782" t="s">
        <v>18239</v>
      </c>
      <c r="B6782" t="s">
        <v>10</v>
      </c>
      <c r="C6782" s="1">
        <v>650000</v>
      </c>
      <c r="D6782">
        <v>4</v>
      </c>
      <c r="E6782">
        <v>3</v>
      </c>
      <c r="F6782">
        <v>5000</v>
      </c>
      <c r="G6782" s="2">
        <f t="shared" si="105"/>
        <v>130</v>
      </c>
      <c r="H6782" t="s">
        <v>19</v>
      </c>
      <c r="I6782" t="s">
        <v>18240</v>
      </c>
      <c r="J6782" t="s">
        <v>18241</v>
      </c>
    </row>
    <row r="6783" spans="1:10" x14ac:dyDescent="0.25">
      <c r="A6783" t="s">
        <v>18242</v>
      </c>
      <c r="B6783" t="s">
        <v>10</v>
      </c>
      <c r="C6783" s="1">
        <v>450000</v>
      </c>
      <c r="D6783">
        <v>4</v>
      </c>
      <c r="E6783">
        <v>3</v>
      </c>
      <c r="F6783">
        <v>2248</v>
      </c>
      <c r="G6783" s="2">
        <f t="shared" si="105"/>
        <v>200.1779359430605</v>
      </c>
      <c r="H6783" t="s">
        <v>41</v>
      </c>
      <c r="I6783" t="s">
        <v>18243</v>
      </c>
      <c r="J6783" t="s">
        <v>18244</v>
      </c>
    </row>
    <row r="6784" spans="1:10" x14ac:dyDescent="0.25">
      <c r="A6784" t="s">
        <v>18245</v>
      </c>
      <c r="B6784" t="s">
        <v>10</v>
      </c>
      <c r="C6784" s="1">
        <v>450000</v>
      </c>
      <c r="D6784">
        <v>4</v>
      </c>
      <c r="E6784">
        <v>2</v>
      </c>
      <c r="F6784">
        <v>3799</v>
      </c>
      <c r="G6784" s="2">
        <f t="shared" si="105"/>
        <v>118.45222426954462</v>
      </c>
      <c r="H6784" t="s">
        <v>1732</v>
      </c>
      <c r="I6784" t="s">
        <v>18243</v>
      </c>
      <c r="J6784" t="s">
        <v>18246</v>
      </c>
    </row>
    <row r="6785" spans="1:10" x14ac:dyDescent="0.25">
      <c r="A6785" t="s">
        <v>18247</v>
      </c>
      <c r="B6785" t="s">
        <v>10</v>
      </c>
      <c r="C6785" s="1">
        <v>488000</v>
      </c>
      <c r="D6785">
        <v>4</v>
      </c>
      <c r="E6785">
        <v>3</v>
      </c>
      <c r="F6785">
        <v>2000</v>
      </c>
      <c r="G6785" s="2">
        <f t="shared" si="105"/>
        <v>244</v>
      </c>
      <c r="H6785" t="s">
        <v>19</v>
      </c>
      <c r="I6785" t="s">
        <v>18248</v>
      </c>
      <c r="J6785" t="s">
        <v>18249</v>
      </c>
    </row>
    <row r="6786" spans="1:10" x14ac:dyDescent="0.25">
      <c r="A6786" t="s">
        <v>18250</v>
      </c>
      <c r="B6786" t="s">
        <v>10</v>
      </c>
      <c r="C6786" s="1">
        <v>320000</v>
      </c>
      <c r="D6786">
        <v>4</v>
      </c>
      <c r="E6786">
        <v>3</v>
      </c>
      <c r="F6786">
        <v>1368</v>
      </c>
      <c r="G6786" s="2">
        <f t="shared" ref="G6786:G6849" si="106">C6786/F6786</f>
        <v>233.91812865497076</v>
      </c>
      <c r="H6786" t="s">
        <v>11</v>
      </c>
      <c r="I6786" t="s">
        <v>18251</v>
      </c>
      <c r="J6786" t="s">
        <v>18252</v>
      </c>
    </row>
    <row r="6787" spans="1:10" x14ac:dyDescent="0.25">
      <c r="A6787" t="s">
        <v>18253</v>
      </c>
      <c r="B6787" t="s">
        <v>10</v>
      </c>
      <c r="C6787" s="1">
        <v>998000</v>
      </c>
      <c r="D6787">
        <v>5</v>
      </c>
      <c r="E6787">
        <v>4</v>
      </c>
      <c r="F6787">
        <v>9300</v>
      </c>
      <c r="G6787" s="2">
        <f t="shared" si="106"/>
        <v>107.31182795698925</v>
      </c>
      <c r="H6787" t="s">
        <v>19</v>
      </c>
      <c r="I6787" t="s">
        <v>18254</v>
      </c>
      <c r="J6787" t="s">
        <v>18255</v>
      </c>
    </row>
    <row r="6788" spans="1:10" x14ac:dyDescent="0.25">
      <c r="A6788" t="s">
        <v>18256</v>
      </c>
      <c r="B6788" t="s">
        <v>10</v>
      </c>
      <c r="C6788" s="1">
        <v>250000</v>
      </c>
      <c r="D6788">
        <v>3</v>
      </c>
      <c r="E6788">
        <v>3</v>
      </c>
      <c r="F6788">
        <v>1872</v>
      </c>
      <c r="G6788" s="2">
        <f t="shared" si="106"/>
        <v>133.54700854700855</v>
      </c>
      <c r="H6788" t="s">
        <v>11</v>
      </c>
      <c r="I6788" t="s">
        <v>18257</v>
      </c>
      <c r="J6788" t="s">
        <v>18258</v>
      </c>
    </row>
    <row r="6789" spans="1:10" x14ac:dyDescent="0.25">
      <c r="A6789" t="s">
        <v>18259</v>
      </c>
      <c r="B6789" t="s">
        <v>10</v>
      </c>
      <c r="C6789" s="1">
        <v>379635</v>
      </c>
      <c r="D6789">
        <v>4</v>
      </c>
      <c r="E6789">
        <v>4</v>
      </c>
      <c r="F6789">
        <v>2236</v>
      </c>
      <c r="G6789" s="2">
        <f t="shared" si="106"/>
        <v>169.78309481216459</v>
      </c>
      <c r="H6789" t="s">
        <v>19</v>
      </c>
      <c r="I6789" t="s">
        <v>18260</v>
      </c>
      <c r="J6789" t="s">
        <v>18261</v>
      </c>
    </row>
    <row r="6790" spans="1:10" x14ac:dyDescent="0.25">
      <c r="A6790" t="s">
        <v>18262</v>
      </c>
      <c r="B6790" t="s">
        <v>10</v>
      </c>
      <c r="C6790" s="1">
        <v>495000</v>
      </c>
      <c r="D6790">
        <v>3</v>
      </c>
      <c r="E6790">
        <v>2</v>
      </c>
      <c r="F6790">
        <v>6270</v>
      </c>
      <c r="G6790" s="2">
        <f t="shared" si="106"/>
        <v>78.94736842105263</v>
      </c>
      <c r="H6790" t="s">
        <v>11</v>
      </c>
      <c r="I6790" t="s">
        <v>18260</v>
      </c>
      <c r="J6790" t="s">
        <v>18263</v>
      </c>
    </row>
    <row r="6791" spans="1:10" x14ac:dyDescent="0.25">
      <c r="A6791" t="s">
        <v>18264</v>
      </c>
      <c r="B6791" t="s">
        <v>10</v>
      </c>
      <c r="C6791" s="1">
        <v>474368</v>
      </c>
      <c r="D6791">
        <v>4</v>
      </c>
      <c r="E6791">
        <v>4</v>
      </c>
      <c r="F6791">
        <v>2185</v>
      </c>
      <c r="G6791" s="2">
        <f t="shared" si="106"/>
        <v>217.10205949656751</v>
      </c>
      <c r="H6791" t="s">
        <v>28</v>
      </c>
      <c r="I6791" t="s">
        <v>18265</v>
      </c>
      <c r="J6791" t="s">
        <v>18266</v>
      </c>
    </row>
    <row r="6792" spans="1:10" x14ac:dyDescent="0.25">
      <c r="A6792" t="s">
        <v>18267</v>
      </c>
      <c r="B6792" t="s">
        <v>10</v>
      </c>
      <c r="C6792" s="1">
        <v>465000</v>
      </c>
      <c r="D6792">
        <v>4</v>
      </c>
      <c r="E6792">
        <v>4</v>
      </c>
      <c r="F6792">
        <v>2507</v>
      </c>
      <c r="G6792" s="2">
        <f t="shared" si="106"/>
        <v>185.48065416832867</v>
      </c>
      <c r="H6792" t="s">
        <v>28</v>
      </c>
      <c r="I6792" t="s">
        <v>18268</v>
      </c>
      <c r="J6792" t="s">
        <v>18269</v>
      </c>
    </row>
    <row r="6793" spans="1:10" x14ac:dyDescent="0.25">
      <c r="A6793" t="s">
        <v>18270</v>
      </c>
      <c r="B6793" t="s">
        <v>10</v>
      </c>
      <c r="C6793" s="1">
        <v>560000</v>
      </c>
      <c r="D6793">
        <v>4</v>
      </c>
      <c r="E6793">
        <v>3</v>
      </c>
      <c r="F6793">
        <v>3326</v>
      </c>
      <c r="G6793" s="2">
        <f t="shared" si="106"/>
        <v>168.37041491280817</v>
      </c>
      <c r="H6793" t="s">
        <v>41</v>
      </c>
      <c r="I6793" t="s">
        <v>18271</v>
      </c>
      <c r="J6793" t="s">
        <v>18272</v>
      </c>
    </row>
    <row r="6794" spans="1:10" x14ac:dyDescent="0.25">
      <c r="A6794" t="s">
        <v>18273</v>
      </c>
      <c r="B6794" t="s">
        <v>10</v>
      </c>
      <c r="C6794" s="1">
        <v>258099</v>
      </c>
      <c r="D6794">
        <v>4</v>
      </c>
      <c r="E6794">
        <v>4</v>
      </c>
      <c r="F6794">
        <v>2586</v>
      </c>
      <c r="G6794" s="2">
        <f t="shared" si="106"/>
        <v>99.806264501160086</v>
      </c>
      <c r="H6794" t="s">
        <v>519</v>
      </c>
      <c r="I6794" t="s">
        <v>18274</v>
      </c>
      <c r="J6794" t="s">
        <v>18275</v>
      </c>
    </row>
    <row r="6795" spans="1:10" x14ac:dyDescent="0.25">
      <c r="A6795" t="s">
        <v>18276</v>
      </c>
      <c r="B6795" t="s">
        <v>10</v>
      </c>
      <c r="C6795" s="1">
        <v>254099</v>
      </c>
      <c r="D6795">
        <v>4</v>
      </c>
      <c r="E6795">
        <v>4</v>
      </c>
      <c r="F6795">
        <v>2644</v>
      </c>
      <c r="G6795" s="2">
        <f t="shared" si="106"/>
        <v>96.104009077155823</v>
      </c>
      <c r="H6795" t="s">
        <v>519</v>
      </c>
      <c r="I6795" t="s">
        <v>18274</v>
      </c>
      <c r="J6795" t="s">
        <v>18277</v>
      </c>
    </row>
    <row r="6796" spans="1:10" x14ac:dyDescent="0.25">
      <c r="A6796" t="s">
        <v>18278</v>
      </c>
      <c r="B6796" t="s">
        <v>10</v>
      </c>
      <c r="C6796" s="1">
        <v>266000</v>
      </c>
      <c r="D6796">
        <v>4</v>
      </c>
      <c r="E6796">
        <v>4</v>
      </c>
      <c r="F6796">
        <v>2774</v>
      </c>
      <c r="G6796" s="2">
        <f t="shared" si="106"/>
        <v>95.890410958904113</v>
      </c>
      <c r="H6796" t="s">
        <v>519</v>
      </c>
      <c r="I6796" t="s">
        <v>18274</v>
      </c>
      <c r="J6796" t="s">
        <v>18279</v>
      </c>
    </row>
    <row r="6797" spans="1:10" x14ac:dyDescent="0.25">
      <c r="A6797" t="s">
        <v>18280</v>
      </c>
      <c r="B6797" t="s">
        <v>10</v>
      </c>
      <c r="C6797" s="1">
        <v>495000</v>
      </c>
      <c r="D6797">
        <v>4</v>
      </c>
      <c r="E6797">
        <v>3</v>
      </c>
      <c r="F6797">
        <v>4758</v>
      </c>
      <c r="G6797" s="2">
        <f t="shared" si="106"/>
        <v>104.03530895334174</v>
      </c>
      <c r="H6797" t="s">
        <v>28</v>
      </c>
      <c r="I6797" t="s">
        <v>18281</v>
      </c>
      <c r="J6797" t="s">
        <v>18282</v>
      </c>
    </row>
    <row r="6798" spans="1:10" x14ac:dyDescent="0.25">
      <c r="A6798" t="s">
        <v>18283</v>
      </c>
      <c r="B6798" t="s">
        <v>10</v>
      </c>
      <c r="C6798" s="1">
        <v>728000</v>
      </c>
      <c r="D6798">
        <v>4</v>
      </c>
      <c r="E6798">
        <v>4</v>
      </c>
      <c r="F6798">
        <v>1800</v>
      </c>
      <c r="G6798" s="2">
        <f t="shared" si="106"/>
        <v>404.44444444444446</v>
      </c>
      <c r="H6798" t="s">
        <v>19</v>
      </c>
      <c r="I6798" t="s">
        <v>18284</v>
      </c>
      <c r="J6798" t="s">
        <v>18285</v>
      </c>
    </row>
    <row r="6799" spans="1:10" x14ac:dyDescent="0.25">
      <c r="A6799" t="s">
        <v>18286</v>
      </c>
      <c r="B6799" t="s">
        <v>10</v>
      </c>
      <c r="C6799" s="1">
        <v>478888</v>
      </c>
      <c r="D6799">
        <v>4</v>
      </c>
      <c r="E6799">
        <v>4</v>
      </c>
      <c r="F6799">
        <v>2982</v>
      </c>
      <c r="G6799" s="2">
        <f t="shared" si="106"/>
        <v>160.59289067739772</v>
      </c>
      <c r="H6799" t="s">
        <v>28</v>
      </c>
      <c r="I6799" t="s">
        <v>18284</v>
      </c>
      <c r="J6799" t="s">
        <v>18287</v>
      </c>
    </row>
    <row r="6800" spans="1:10" x14ac:dyDescent="0.25">
      <c r="A6800" t="s">
        <v>18288</v>
      </c>
      <c r="B6800" t="s">
        <v>10</v>
      </c>
      <c r="C6800" s="1">
        <v>472000</v>
      </c>
      <c r="D6800">
        <v>4</v>
      </c>
      <c r="E6800">
        <v>3</v>
      </c>
      <c r="F6800">
        <v>1999</v>
      </c>
      <c r="G6800" s="2">
        <f t="shared" si="106"/>
        <v>236.11805902951477</v>
      </c>
      <c r="H6800" t="s">
        <v>11</v>
      </c>
      <c r="I6800" t="s">
        <v>18289</v>
      </c>
      <c r="J6800" t="s">
        <v>18290</v>
      </c>
    </row>
    <row r="6801" spans="1:10" x14ac:dyDescent="0.25">
      <c r="A6801" t="s">
        <v>18291</v>
      </c>
      <c r="B6801" t="s">
        <v>10</v>
      </c>
      <c r="C6801" s="1">
        <v>380000</v>
      </c>
      <c r="D6801">
        <v>4</v>
      </c>
      <c r="E6801">
        <v>3</v>
      </c>
      <c r="F6801">
        <v>2400</v>
      </c>
      <c r="G6801" s="2">
        <f t="shared" si="106"/>
        <v>158.33333333333334</v>
      </c>
      <c r="H6801" t="s">
        <v>19</v>
      </c>
      <c r="I6801" t="s">
        <v>18292</v>
      </c>
      <c r="J6801" t="s">
        <v>18293</v>
      </c>
    </row>
    <row r="6802" spans="1:10" x14ac:dyDescent="0.25">
      <c r="A6802" t="s">
        <v>18294</v>
      </c>
      <c r="B6802" t="s">
        <v>10</v>
      </c>
      <c r="C6802" s="1">
        <v>330000</v>
      </c>
      <c r="D6802">
        <v>3</v>
      </c>
      <c r="E6802">
        <v>2</v>
      </c>
      <c r="F6802">
        <v>3167</v>
      </c>
      <c r="G6802" s="2">
        <f t="shared" si="106"/>
        <v>104.19955794126933</v>
      </c>
      <c r="H6802" t="s">
        <v>19</v>
      </c>
      <c r="I6802" t="s">
        <v>18292</v>
      </c>
      <c r="J6802" t="s">
        <v>18295</v>
      </c>
    </row>
    <row r="6803" spans="1:10" x14ac:dyDescent="0.25">
      <c r="A6803" t="s">
        <v>18296</v>
      </c>
      <c r="B6803" t="s">
        <v>10</v>
      </c>
      <c r="C6803" s="1">
        <v>380000</v>
      </c>
      <c r="D6803">
        <v>4</v>
      </c>
      <c r="E6803">
        <v>3</v>
      </c>
      <c r="F6803">
        <v>8127</v>
      </c>
      <c r="G6803" s="2">
        <f t="shared" si="106"/>
        <v>46.75772117632583</v>
      </c>
      <c r="H6803" t="s">
        <v>644</v>
      </c>
      <c r="I6803" t="s">
        <v>18297</v>
      </c>
      <c r="J6803" t="s">
        <v>18298</v>
      </c>
    </row>
    <row r="6804" spans="1:10" x14ac:dyDescent="0.25">
      <c r="A6804" t="s">
        <v>18299</v>
      </c>
      <c r="B6804" t="s">
        <v>10</v>
      </c>
      <c r="C6804" s="1">
        <v>4700000</v>
      </c>
      <c r="D6804">
        <v>4</v>
      </c>
      <c r="E6804">
        <v>4</v>
      </c>
      <c r="F6804">
        <v>1400</v>
      </c>
      <c r="G6804" s="2">
        <f t="shared" si="106"/>
        <v>3357.1428571428573</v>
      </c>
      <c r="H6804" t="s">
        <v>28</v>
      </c>
      <c r="I6804" t="s">
        <v>18300</v>
      </c>
      <c r="J6804" t="s">
        <v>18301</v>
      </c>
    </row>
    <row r="6805" spans="1:10" x14ac:dyDescent="0.25">
      <c r="A6805" t="s">
        <v>18302</v>
      </c>
      <c r="B6805" t="s">
        <v>10</v>
      </c>
      <c r="C6805" s="1">
        <v>140000</v>
      </c>
      <c r="D6805">
        <v>3</v>
      </c>
      <c r="E6805">
        <v>2</v>
      </c>
      <c r="F6805">
        <v>1400</v>
      </c>
      <c r="G6805" s="2">
        <f t="shared" si="106"/>
        <v>100</v>
      </c>
      <c r="H6805" t="s">
        <v>1909</v>
      </c>
      <c r="I6805" t="s">
        <v>18303</v>
      </c>
      <c r="J6805" t="s">
        <v>18304</v>
      </c>
    </row>
    <row r="6806" spans="1:10" x14ac:dyDescent="0.25">
      <c r="A6806" t="s">
        <v>18305</v>
      </c>
      <c r="B6806" t="s">
        <v>10</v>
      </c>
      <c r="C6806" s="1">
        <v>597000</v>
      </c>
      <c r="D6806">
        <v>3</v>
      </c>
      <c r="E6806">
        <v>2</v>
      </c>
      <c r="F6806">
        <v>5318</v>
      </c>
      <c r="G6806" s="2">
        <f t="shared" si="106"/>
        <v>112.26024821361415</v>
      </c>
      <c r="H6806" t="s">
        <v>19</v>
      </c>
      <c r="I6806" t="s">
        <v>18306</v>
      </c>
      <c r="J6806" t="s">
        <v>18307</v>
      </c>
    </row>
    <row r="6807" spans="1:10" x14ac:dyDescent="0.25">
      <c r="A6807" t="s">
        <v>18308</v>
      </c>
      <c r="B6807" t="s">
        <v>10</v>
      </c>
      <c r="C6807" s="1">
        <v>375000</v>
      </c>
      <c r="D6807">
        <v>4</v>
      </c>
      <c r="E6807">
        <v>3</v>
      </c>
      <c r="F6807">
        <v>1400</v>
      </c>
      <c r="G6807" s="2">
        <f t="shared" si="106"/>
        <v>267.85714285714283</v>
      </c>
      <c r="H6807" t="s">
        <v>19</v>
      </c>
      <c r="I6807" t="s">
        <v>18309</v>
      </c>
      <c r="J6807" t="s">
        <v>18310</v>
      </c>
    </row>
    <row r="6808" spans="1:10" x14ac:dyDescent="0.25">
      <c r="A6808" t="s">
        <v>18311</v>
      </c>
      <c r="B6808" t="s">
        <v>10</v>
      </c>
      <c r="C6808" s="1">
        <v>145000</v>
      </c>
      <c r="D6808">
        <v>3</v>
      </c>
      <c r="E6808">
        <v>2</v>
      </c>
      <c r="F6808">
        <v>1097</v>
      </c>
      <c r="G6808" s="2">
        <f t="shared" si="106"/>
        <v>132.17866909753874</v>
      </c>
      <c r="H6808" t="s">
        <v>1178</v>
      </c>
      <c r="I6808" t="s">
        <v>18312</v>
      </c>
      <c r="J6808" t="s">
        <v>18313</v>
      </c>
    </row>
    <row r="6809" spans="1:10" x14ac:dyDescent="0.25">
      <c r="A6809" t="s">
        <v>18314</v>
      </c>
      <c r="B6809" t="s">
        <v>10</v>
      </c>
      <c r="C6809" s="1">
        <v>450000</v>
      </c>
      <c r="D6809">
        <v>4</v>
      </c>
      <c r="E6809">
        <v>4</v>
      </c>
      <c r="F6809">
        <v>1680</v>
      </c>
      <c r="G6809" s="2">
        <f t="shared" si="106"/>
        <v>267.85714285714283</v>
      </c>
      <c r="H6809" t="s">
        <v>28</v>
      </c>
      <c r="I6809" t="s">
        <v>18315</v>
      </c>
      <c r="J6809" t="s">
        <v>18316</v>
      </c>
    </row>
    <row r="6810" spans="1:10" x14ac:dyDescent="0.25">
      <c r="A6810" t="s">
        <v>18317</v>
      </c>
      <c r="B6810" t="s">
        <v>10</v>
      </c>
      <c r="C6810" s="1">
        <v>315000</v>
      </c>
      <c r="D6810">
        <v>3</v>
      </c>
      <c r="E6810">
        <v>2</v>
      </c>
      <c r="F6810">
        <v>2540</v>
      </c>
      <c r="G6810" s="2">
        <f t="shared" si="106"/>
        <v>124.01574803149606</v>
      </c>
      <c r="H6810" t="s">
        <v>19</v>
      </c>
      <c r="I6810" t="s">
        <v>18315</v>
      </c>
      <c r="J6810" t="s">
        <v>18318</v>
      </c>
    </row>
    <row r="6811" spans="1:10" x14ac:dyDescent="0.25">
      <c r="A6811" t="s">
        <v>18319</v>
      </c>
      <c r="B6811" t="s">
        <v>10</v>
      </c>
      <c r="C6811" s="1">
        <v>540000</v>
      </c>
      <c r="D6811">
        <v>4</v>
      </c>
      <c r="E6811">
        <v>3</v>
      </c>
      <c r="F6811">
        <v>2288</v>
      </c>
      <c r="G6811" s="2">
        <f t="shared" si="106"/>
        <v>236.01398601398603</v>
      </c>
      <c r="H6811" t="s">
        <v>19</v>
      </c>
      <c r="I6811" t="s">
        <v>18315</v>
      </c>
      <c r="J6811" t="s">
        <v>18320</v>
      </c>
    </row>
    <row r="6812" spans="1:10" x14ac:dyDescent="0.25">
      <c r="A6812" t="s">
        <v>18321</v>
      </c>
      <c r="B6812" t="s">
        <v>10</v>
      </c>
      <c r="C6812" s="1">
        <v>350000</v>
      </c>
      <c r="D6812">
        <v>3</v>
      </c>
      <c r="E6812">
        <v>2</v>
      </c>
      <c r="F6812">
        <v>3200</v>
      </c>
      <c r="G6812" s="2">
        <f t="shared" si="106"/>
        <v>109.375</v>
      </c>
      <c r="H6812" t="s">
        <v>19</v>
      </c>
      <c r="I6812" t="s">
        <v>18322</v>
      </c>
      <c r="J6812" t="s">
        <v>18323</v>
      </c>
    </row>
    <row r="6813" spans="1:10" x14ac:dyDescent="0.25">
      <c r="A6813" t="s">
        <v>18324</v>
      </c>
      <c r="B6813" t="s">
        <v>10</v>
      </c>
      <c r="C6813" s="1">
        <v>750000</v>
      </c>
      <c r="D6813">
        <v>5</v>
      </c>
      <c r="E6813">
        <v>5</v>
      </c>
      <c r="F6813">
        <v>3152</v>
      </c>
      <c r="G6813" s="2">
        <f t="shared" si="106"/>
        <v>237.94416243654823</v>
      </c>
      <c r="H6813" t="s">
        <v>19</v>
      </c>
      <c r="I6813" t="s">
        <v>18325</v>
      </c>
      <c r="J6813" t="s">
        <v>18326</v>
      </c>
    </row>
    <row r="6814" spans="1:10" x14ac:dyDescent="0.25">
      <c r="A6814" t="s">
        <v>18327</v>
      </c>
      <c r="B6814" t="s">
        <v>10</v>
      </c>
      <c r="C6814" s="1">
        <v>140000</v>
      </c>
      <c r="D6814">
        <v>3</v>
      </c>
      <c r="E6814">
        <v>2</v>
      </c>
      <c r="F6814">
        <v>1400</v>
      </c>
      <c r="G6814" s="2">
        <f t="shared" si="106"/>
        <v>100</v>
      </c>
      <c r="H6814" t="s">
        <v>314</v>
      </c>
      <c r="I6814" t="s">
        <v>18325</v>
      </c>
      <c r="J6814" t="s">
        <v>18328</v>
      </c>
    </row>
    <row r="6815" spans="1:10" x14ac:dyDescent="0.25">
      <c r="A6815" t="s">
        <v>18329</v>
      </c>
      <c r="B6815" t="s">
        <v>10</v>
      </c>
      <c r="C6815" s="1">
        <v>410000</v>
      </c>
      <c r="D6815">
        <v>4</v>
      </c>
      <c r="E6815">
        <v>3</v>
      </c>
      <c r="F6815">
        <v>1650</v>
      </c>
      <c r="G6815" s="2">
        <f t="shared" si="106"/>
        <v>248.4848484848485</v>
      </c>
      <c r="H6815" t="s">
        <v>11</v>
      </c>
      <c r="I6815" t="s">
        <v>18330</v>
      </c>
      <c r="J6815" t="s">
        <v>18331</v>
      </c>
    </row>
    <row r="6816" spans="1:10" x14ac:dyDescent="0.25">
      <c r="A6816" t="s">
        <v>18332</v>
      </c>
      <c r="B6816" t="s">
        <v>10</v>
      </c>
      <c r="C6816" s="1">
        <v>290000</v>
      </c>
      <c r="D6816">
        <v>3</v>
      </c>
      <c r="E6816">
        <v>1</v>
      </c>
      <c r="F6816">
        <v>2583</v>
      </c>
      <c r="G6816" s="2">
        <f t="shared" si="106"/>
        <v>112.27255129694154</v>
      </c>
      <c r="H6816" t="s">
        <v>19</v>
      </c>
      <c r="I6816" t="s">
        <v>18333</v>
      </c>
      <c r="J6816" t="s">
        <v>18334</v>
      </c>
    </row>
    <row r="6817" spans="1:10" x14ac:dyDescent="0.25">
      <c r="A6817" t="s">
        <v>18335</v>
      </c>
      <c r="B6817" t="s">
        <v>10</v>
      </c>
      <c r="C6817" s="1">
        <v>440000</v>
      </c>
      <c r="D6817">
        <v>3</v>
      </c>
      <c r="E6817">
        <v>3</v>
      </c>
      <c r="F6817">
        <v>3640</v>
      </c>
      <c r="G6817" s="2">
        <f t="shared" si="106"/>
        <v>120.87912087912088</v>
      </c>
      <c r="H6817" t="s">
        <v>28</v>
      </c>
      <c r="I6817" t="s">
        <v>18333</v>
      </c>
      <c r="J6817" t="s">
        <v>18336</v>
      </c>
    </row>
    <row r="6818" spans="1:10" x14ac:dyDescent="0.25">
      <c r="A6818" t="s">
        <v>18337</v>
      </c>
      <c r="B6818" t="s">
        <v>10</v>
      </c>
      <c r="C6818" s="1">
        <v>610000</v>
      </c>
      <c r="D6818">
        <v>4</v>
      </c>
      <c r="E6818">
        <v>3</v>
      </c>
      <c r="F6818">
        <v>3380</v>
      </c>
      <c r="G6818" s="2">
        <f t="shared" si="106"/>
        <v>180.47337278106508</v>
      </c>
      <c r="H6818" t="s">
        <v>11</v>
      </c>
      <c r="I6818" t="s">
        <v>18333</v>
      </c>
      <c r="J6818" t="s">
        <v>18338</v>
      </c>
    </row>
    <row r="6819" spans="1:10" x14ac:dyDescent="0.25">
      <c r="A6819" t="s">
        <v>18339</v>
      </c>
      <c r="B6819" t="s">
        <v>10</v>
      </c>
      <c r="C6819" s="1">
        <v>830000</v>
      </c>
      <c r="D6819">
        <v>5</v>
      </c>
      <c r="E6819">
        <v>5</v>
      </c>
      <c r="F6819">
        <v>6082</v>
      </c>
      <c r="G6819" s="2">
        <f t="shared" si="106"/>
        <v>136.46826701742847</v>
      </c>
      <c r="H6819" t="s">
        <v>41</v>
      </c>
      <c r="I6819" t="s">
        <v>18340</v>
      </c>
      <c r="J6819" t="s">
        <v>18341</v>
      </c>
    </row>
    <row r="6820" spans="1:10" x14ac:dyDescent="0.25">
      <c r="A6820" t="s">
        <v>18342</v>
      </c>
      <c r="B6820" t="s">
        <v>10</v>
      </c>
      <c r="C6820" s="1">
        <v>380000</v>
      </c>
      <c r="D6820">
        <v>4</v>
      </c>
      <c r="E6820">
        <v>2</v>
      </c>
      <c r="F6820">
        <v>4000</v>
      </c>
      <c r="G6820" s="2">
        <f t="shared" si="106"/>
        <v>95</v>
      </c>
      <c r="H6820" t="s">
        <v>644</v>
      </c>
      <c r="I6820" t="s">
        <v>18340</v>
      </c>
      <c r="J6820" t="s">
        <v>18343</v>
      </c>
    </row>
    <row r="6821" spans="1:10" x14ac:dyDescent="0.25">
      <c r="A6821" t="s">
        <v>18344</v>
      </c>
      <c r="B6821" t="s">
        <v>10</v>
      </c>
      <c r="C6821" s="1">
        <v>218000</v>
      </c>
      <c r="D6821">
        <v>3</v>
      </c>
      <c r="E6821">
        <v>2</v>
      </c>
      <c r="F6821">
        <v>1400</v>
      </c>
      <c r="G6821" s="2">
        <f t="shared" si="106"/>
        <v>155.71428571428572</v>
      </c>
      <c r="H6821" t="s">
        <v>15</v>
      </c>
      <c r="I6821" t="s">
        <v>18345</v>
      </c>
      <c r="J6821" t="s">
        <v>18346</v>
      </c>
    </row>
    <row r="6822" spans="1:10" x14ac:dyDescent="0.25">
      <c r="A6822" t="s">
        <v>18347</v>
      </c>
      <c r="B6822" t="s">
        <v>10</v>
      </c>
      <c r="C6822" s="1">
        <v>480000</v>
      </c>
      <c r="D6822">
        <v>4</v>
      </c>
      <c r="E6822">
        <v>2</v>
      </c>
      <c r="F6822">
        <v>3200</v>
      </c>
      <c r="G6822" s="2">
        <f t="shared" si="106"/>
        <v>150</v>
      </c>
      <c r="H6822" t="s">
        <v>19</v>
      </c>
      <c r="I6822" t="s">
        <v>18348</v>
      </c>
      <c r="J6822" t="s">
        <v>18349</v>
      </c>
    </row>
    <row r="6823" spans="1:10" x14ac:dyDescent="0.25">
      <c r="A6823" t="s">
        <v>18350</v>
      </c>
      <c r="B6823" t="s">
        <v>10</v>
      </c>
      <c r="C6823" s="1">
        <v>530000</v>
      </c>
      <c r="D6823">
        <v>4</v>
      </c>
      <c r="E6823">
        <v>3</v>
      </c>
      <c r="F6823">
        <v>3000</v>
      </c>
      <c r="G6823" s="2">
        <f t="shared" si="106"/>
        <v>176.66666666666666</v>
      </c>
      <c r="H6823" t="s">
        <v>19</v>
      </c>
      <c r="I6823" t="s">
        <v>18351</v>
      </c>
      <c r="J6823" t="s">
        <v>18352</v>
      </c>
    </row>
    <row r="6824" spans="1:10" x14ac:dyDescent="0.25">
      <c r="A6824" t="s">
        <v>18353</v>
      </c>
      <c r="B6824" t="s">
        <v>10</v>
      </c>
      <c r="C6824" s="1">
        <v>490000</v>
      </c>
      <c r="D6824">
        <v>4</v>
      </c>
      <c r="E6824">
        <v>3</v>
      </c>
      <c r="F6824">
        <v>2945</v>
      </c>
      <c r="G6824" s="2">
        <f t="shared" si="106"/>
        <v>166.38370118845501</v>
      </c>
      <c r="H6824" t="s">
        <v>19</v>
      </c>
      <c r="I6824" t="s">
        <v>18354</v>
      </c>
      <c r="J6824" t="s">
        <v>18355</v>
      </c>
    </row>
    <row r="6825" spans="1:10" x14ac:dyDescent="0.25">
      <c r="A6825" t="s">
        <v>18356</v>
      </c>
      <c r="B6825" t="s">
        <v>10</v>
      </c>
      <c r="C6825" s="1">
        <v>750000</v>
      </c>
      <c r="D6825">
        <v>4</v>
      </c>
      <c r="E6825">
        <v>4</v>
      </c>
      <c r="F6825">
        <v>2551</v>
      </c>
      <c r="G6825" s="2">
        <f t="shared" si="106"/>
        <v>294.00235201881617</v>
      </c>
      <c r="H6825" t="s">
        <v>19</v>
      </c>
      <c r="I6825" t="s">
        <v>18354</v>
      </c>
      <c r="J6825" t="s">
        <v>18357</v>
      </c>
    </row>
    <row r="6826" spans="1:10" x14ac:dyDescent="0.25">
      <c r="A6826" t="s">
        <v>18358</v>
      </c>
      <c r="B6826" t="s">
        <v>10</v>
      </c>
      <c r="C6826" s="1">
        <v>410000</v>
      </c>
      <c r="D6826">
        <v>4</v>
      </c>
      <c r="E6826">
        <v>3</v>
      </c>
      <c r="F6826">
        <v>1650</v>
      </c>
      <c r="G6826" s="2">
        <f t="shared" si="106"/>
        <v>248.4848484848485</v>
      </c>
      <c r="H6826" t="s">
        <v>11</v>
      </c>
      <c r="I6826" t="s">
        <v>18354</v>
      </c>
      <c r="J6826" t="s">
        <v>18359</v>
      </c>
    </row>
    <row r="6827" spans="1:10" x14ac:dyDescent="0.25">
      <c r="A6827" t="s">
        <v>18360</v>
      </c>
      <c r="B6827" t="s">
        <v>10</v>
      </c>
      <c r="C6827" s="1">
        <v>990000</v>
      </c>
      <c r="D6827">
        <v>4</v>
      </c>
      <c r="E6827">
        <v>4</v>
      </c>
      <c r="F6827">
        <v>3680</v>
      </c>
      <c r="G6827" s="2">
        <f t="shared" si="106"/>
        <v>269.02173913043481</v>
      </c>
      <c r="H6827" t="s">
        <v>19</v>
      </c>
      <c r="I6827" t="s">
        <v>18361</v>
      </c>
      <c r="J6827" t="s">
        <v>18362</v>
      </c>
    </row>
    <row r="6828" spans="1:10" x14ac:dyDescent="0.25">
      <c r="A6828" t="s">
        <v>18363</v>
      </c>
      <c r="B6828" t="s">
        <v>10</v>
      </c>
      <c r="C6828" s="1">
        <v>610000</v>
      </c>
      <c r="D6828">
        <v>4</v>
      </c>
      <c r="E6828">
        <v>3</v>
      </c>
      <c r="F6828">
        <v>3380</v>
      </c>
      <c r="G6828" s="2">
        <f t="shared" si="106"/>
        <v>180.47337278106508</v>
      </c>
      <c r="H6828" t="s">
        <v>11</v>
      </c>
      <c r="I6828" t="s">
        <v>18364</v>
      </c>
      <c r="J6828" t="s">
        <v>18365</v>
      </c>
    </row>
    <row r="6829" spans="1:10" x14ac:dyDescent="0.25">
      <c r="A6829" t="s">
        <v>18366</v>
      </c>
      <c r="B6829" t="s">
        <v>10</v>
      </c>
      <c r="C6829" s="1">
        <v>340000</v>
      </c>
      <c r="D6829">
        <v>4</v>
      </c>
      <c r="E6829">
        <v>3</v>
      </c>
      <c r="F6829">
        <v>2070</v>
      </c>
      <c r="G6829" s="2">
        <f t="shared" si="106"/>
        <v>164.2512077294686</v>
      </c>
      <c r="H6829" t="s">
        <v>11</v>
      </c>
      <c r="I6829" t="s">
        <v>18367</v>
      </c>
      <c r="J6829" t="s">
        <v>18368</v>
      </c>
    </row>
    <row r="6830" spans="1:10" x14ac:dyDescent="0.25">
      <c r="A6830" t="s">
        <v>18369</v>
      </c>
      <c r="B6830" t="s">
        <v>10</v>
      </c>
      <c r="C6830" s="1">
        <v>370000</v>
      </c>
      <c r="D6830">
        <v>4</v>
      </c>
      <c r="E6830">
        <v>3</v>
      </c>
      <c r="F6830">
        <v>1575</v>
      </c>
      <c r="G6830" s="2">
        <f t="shared" si="106"/>
        <v>234.92063492063491</v>
      </c>
      <c r="H6830" t="s">
        <v>11</v>
      </c>
      <c r="I6830" t="s">
        <v>18367</v>
      </c>
      <c r="J6830" t="s">
        <v>18370</v>
      </c>
    </row>
    <row r="6831" spans="1:10" x14ac:dyDescent="0.25">
      <c r="A6831" t="s">
        <v>18371</v>
      </c>
      <c r="B6831" t="s">
        <v>10</v>
      </c>
      <c r="C6831" s="1">
        <v>610000</v>
      </c>
      <c r="D6831">
        <v>4</v>
      </c>
      <c r="E6831">
        <v>4</v>
      </c>
      <c r="F6831">
        <v>2045</v>
      </c>
      <c r="G6831" s="2">
        <f t="shared" si="106"/>
        <v>298.28850855745719</v>
      </c>
      <c r="H6831" t="s">
        <v>28</v>
      </c>
      <c r="I6831" t="s">
        <v>18372</v>
      </c>
      <c r="J6831" t="s">
        <v>18373</v>
      </c>
    </row>
    <row r="6832" spans="1:10" x14ac:dyDescent="0.25">
      <c r="A6832" t="s">
        <v>18374</v>
      </c>
      <c r="B6832" t="s">
        <v>10</v>
      </c>
      <c r="C6832" s="1">
        <v>530000</v>
      </c>
      <c r="D6832">
        <v>4</v>
      </c>
      <c r="E6832">
        <v>3</v>
      </c>
      <c r="F6832">
        <v>2400</v>
      </c>
      <c r="G6832" s="2">
        <f t="shared" si="106"/>
        <v>220.83333333333334</v>
      </c>
      <c r="H6832" t="s">
        <v>19</v>
      </c>
      <c r="I6832" t="s">
        <v>18375</v>
      </c>
      <c r="J6832" t="s">
        <v>18376</v>
      </c>
    </row>
    <row r="6833" spans="1:10" x14ac:dyDescent="0.25">
      <c r="A6833" t="s">
        <v>18377</v>
      </c>
      <c r="B6833" t="s">
        <v>10</v>
      </c>
      <c r="C6833" s="1">
        <v>415000</v>
      </c>
      <c r="D6833">
        <v>4</v>
      </c>
      <c r="E6833">
        <v>3</v>
      </c>
      <c r="F6833">
        <v>1549</v>
      </c>
      <c r="G6833" s="2">
        <f t="shared" si="106"/>
        <v>267.91478373143963</v>
      </c>
      <c r="H6833" t="s">
        <v>28</v>
      </c>
      <c r="I6833" t="s">
        <v>18378</v>
      </c>
      <c r="J6833" t="s">
        <v>18379</v>
      </c>
    </row>
    <row r="6834" spans="1:10" x14ac:dyDescent="0.25">
      <c r="A6834" t="s">
        <v>18380</v>
      </c>
      <c r="B6834" t="s">
        <v>10</v>
      </c>
      <c r="C6834" s="1">
        <v>928000</v>
      </c>
      <c r="D6834">
        <v>5</v>
      </c>
      <c r="E6834">
        <v>6</v>
      </c>
      <c r="F6834">
        <v>3200</v>
      </c>
      <c r="G6834" s="2">
        <f t="shared" si="106"/>
        <v>290</v>
      </c>
      <c r="H6834" t="s">
        <v>41</v>
      </c>
      <c r="I6834" t="s">
        <v>18381</v>
      </c>
      <c r="J6834" t="s">
        <v>18382</v>
      </c>
    </row>
    <row r="6835" spans="1:10" x14ac:dyDescent="0.25">
      <c r="A6835" t="s">
        <v>18383</v>
      </c>
      <c r="B6835" t="s">
        <v>10</v>
      </c>
      <c r="C6835" s="1">
        <v>560000</v>
      </c>
      <c r="D6835">
        <v>5</v>
      </c>
      <c r="E6835">
        <v>4</v>
      </c>
      <c r="F6835">
        <v>3200</v>
      </c>
      <c r="G6835" s="2">
        <f t="shared" si="106"/>
        <v>175</v>
      </c>
      <c r="H6835" t="s">
        <v>19</v>
      </c>
      <c r="I6835" t="s">
        <v>18384</v>
      </c>
      <c r="J6835" t="s">
        <v>18385</v>
      </c>
    </row>
    <row r="6836" spans="1:10" x14ac:dyDescent="0.25">
      <c r="A6836" t="s">
        <v>18386</v>
      </c>
      <c r="B6836" t="s">
        <v>10</v>
      </c>
      <c r="C6836" s="1">
        <v>550000</v>
      </c>
      <c r="D6836">
        <v>4</v>
      </c>
      <c r="E6836">
        <v>4</v>
      </c>
      <c r="F6836">
        <v>2176</v>
      </c>
      <c r="G6836" s="2">
        <f t="shared" si="106"/>
        <v>252.75735294117646</v>
      </c>
      <c r="H6836" t="s">
        <v>28</v>
      </c>
      <c r="I6836" t="s">
        <v>18387</v>
      </c>
      <c r="J6836" t="s">
        <v>18388</v>
      </c>
    </row>
    <row r="6837" spans="1:10" x14ac:dyDescent="0.25">
      <c r="A6837" t="s">
        <v>18389</v>
      </c>
      <c r="B6837" t="s">
        <v>10</v>
      </c>
      <c r="C6837" s="1">
        <v>330000</v>
      </c>
      <c r="D6837">
        <v>3</v>
      </c>
      <c r="E6837">
        <v>2</v>
      </c>
      <c r="F6837">
        <v>1680</v>
      </c>
      <c r="G6837" s="2">
        <f t="shared" si="106"/>
        <v>196.42857142857142</v>
      </c>
      <c r="H6837" t="s">
        <v>28</v>
      </c>
      <c r="I6837" t="s">
        <v>18390</v>
      </c>
      <c r="J6837" t="s">
        <v>18391</v>
      </c>
    </row>
    <row r="6838" spans="1:10" x14ac:dyDescent="0.25">
      <c r="A6838" t="s">
        <v>18392</v>
      </c>
      <c r="B6838" t="s">
        <v>10</v>
      </c>
      <c r="C6838" s="1">
        <v>2600000</v>
      </c>
      <c r="D6838">
        <v>7</v>
      </c>
      <c r="E6838">
        <v>4</v>
      </c>
      <c r="F6838">
        <v>7700</v>
      </c>
      <c r="G6838" s="2">
        <f t="shared" si="106"/>
        <v>337.66233766233768</v>
      </c>
      <c r="H6838" t="s">
        <v>653</v>
      </c>
      <c r="I6838" t="s">
        <v>18393</v>
      </c>
      <c r="J6838" t="s">
        <v>18394</v>
      </c>
    </row>
    <row r="6839" spans="1:10" x14ac:dyDescent="0.25">
      <c r="A6839" t="s">
        <v>18395</v>
      </c>
      <c r="B6839" t="s">
        <v>10</v>
      </c>
      <c r="C6839" s="1">
        <v>530000</v>
      </c>
      <c r="D6839">
        <v>4</v>
      </c>
      <c r="E6839">
        <v>4</v>
      </c>
      <c r="F6839">
        <v>2615</v>
      </c>
      <c r="G6839" s="2">
        <f t="shared" si="106"/>
        <v>202.67686424474186</v>
      </c>
      <c r="H6839" t="s">
        <v>249</v>
      </c>
      <c r="I6839" t="s">
        <v>18396</v>
      </c>
      <c r="J6839" t="s">
        <v>18397</v>
      </c>
    </row>
    <row r="6840" spans="1:10" x14ac:dyDescent="0.25">
      <c r="A6840" t="s">
        <v>18398</v>
      </c>
      <c r="B6840" t="s">
        <v>10</v>
      </c>
      <c r="C6840" s="1">
        <v>470000</v>
      </c>
      <c r="D6840">
        <v>4</v>
      </c>
      <c r="E6840">
        <v>3</v>
      </c>
      <c r="F6840">
        <v>2071</v>
      </c>
      <c r="G6840" s="2">
        <f t="shared" si="106"/>
        <v>226.94350555287301</v>
      </c>
      <c r="H6840" t="s">
        <v>249</v>
      </c>
      <c r="I6840" t="s">
        <v>18399</v>
      </c>
      <c r="J6840" t="s">
        <v>18400</v>
      </c>
    </row>
    <row r="6841" spans="1:10" x14ac:dyDescent="0.25">
      <c r="A6841" t="s">
        <v>18401</v>
      </c>
      <c r="B6841" t="s">
        <v>10</v>
      </c>
      <c r="C6841" s="1">
        <v>188000</v>
      </c>
      <c r="D6841">
        <v>3</v>
      </c>
      <c r="E6841">
        <v>2</v>
      </c>
      <c r="F6841">
        <v>1431</v>
      </c>
      <c r="G6841" s="2">
        <f t="shared" si="106"/>
        <v>131.37665967854647</v>
      </c>
      <c r="H6841" t="s">
        <v>19</v>
      </c>
      <c r="I6841" t="s">
        <v>18402</v>
      </c>
      <c r="J6841" t="s">
        <v>18403</v>
      </c>
    </row>
    <row r="6842" spans="1:10" x14ac:dyDescent="0.25">
      <c r="A6842" t="s">
        <v>18404</v>
      </c>
      <c r="B6842" t="s">
        <v>10</v>
      </c>
      <c r="C6842" s="1">
        <v>215000</v>
      </c>
      <c r="D6842">
        <v>3</v>
      </c>
      <c r="E6842">
        <v>2</v>
      </c>
      <c r="F6842">
        <v>1300</v>
      </c>
      <c r="G6842" s="2">
        <f t="shared" si="106"/>
        <v>165.38461538461539</v>
      </c>
      <c r="H6842" t="s">
        <v>249</v>
      </c>
      <c r="I6842" t="s">
        <v>18405</v>
      </c>
      <c r="J6842" t="s">
        <v>18406</v>
      </c>
    </row>
    <row r="6843" spans="1:10" x14ac:dyDescent="0.25">
      <c r="A6843" t="s">
        <v>18407</v>
      </c>
      <c r="B6843" t="s">
        <v>10</v>
      </c>
      <c r="C6843" s="1">
        <v>660000</v>
      </c>
      <c r="D6843">
        <v>4</v>
      </c>
      <c r="E6843">
        <v>3</v>
      </c>
      <c r="F6843">
        <v>2300</v>
      </c>
      <c r="G6843" s="2">
        <f t="shared" si="106"/>
        <v>286.95652173913044</v>
      </c>
      <c r="H6843" t="s">
        <v>28</v>
      </c>
      <c r="I6843" t="s">
        <v>18408</v>
      </c>
      <c r="J6843" t="s">
        <v>18409</v>
      </c>
    </row>
    <row r="6844" spans="1:10" x14ac:dyDescent="0.25">
      <c r="A6844" t="s">
        <v>18410</v>
      </c>
      <c r="B6844" t="s">
        <v>10</v>
      </c>
      <c r="C6844" s="1">
        <v>390000</v>
      </c>
      <c r="D6844">
        <v>3</v>
      </c>
      <c r="E6844">
        <v>2</v>
      </c>
      <c r="F6844">
        <v>3196</v>
      </c>
      <c r="G6844" s="2">
        <f t="shared" si="106"/>
        <v>122.02753441802253</v>
      </c>
      <c r="H6844" t="s">
        <v>19</v>
      </c>
      <c r="I6844" t="s">
        <v>18411</v>
      </c>
      <c r="J6844" t="s">
        <v>18412</v>
      </c>
    </row>
    <row r="6845" spans="1:10" x14ac:dyDescent="0.25">
      <c r="A6845" t="s">
        <v>18413</v>
      </c>
      <c r="B6845" t="s">
        <v>10</v>
      </c>
      <c r="C6845" s="1">
        <v>680000</v>
      </c>
      <c r="D6845">
        <v>4</v>
      </c>
      <c r="E6845">
        <v>4</v>
      </c>
      <c r="F6845">
        <v>2584</v>
      </c>
      <c r="G6845" s="2">
        <f t="shared" si="106"/>
        <v>263.15789473684208</v>
      </c>
      <c r="H6845" t="s">
        <v>19</v>
      </c>
      <c r="I6845" t="s">
        <v>18414</v>
      </c>
      <c r="J6845" t="s">
        <v>18415</v>
      </c>
    </row>
    <row r="6846" spans="1:10" x14ac:dyDescent="0.25">
      <c r="A6846" t="s">
        <v>18416</v>
      </c>
      <c r="B6846" t="s">
        <v>10</v>
      </c>
      <c r="C6846" s="1">
        <v>430000</v>
      </c>
      <c r="D6846">
        <v>4</v>
      </c>
      <c r="E6846">
        <v>3</v>
      </c>
      <c r="F6846">
        <v>1800</v>
      </c>
      <c r="G6846" s="2">
        <f t="shared" si="106"/>
        <v>238.88888888888889</v>
      </c>
      <c r="H6846" t="s">
        <v>11</v>
      </c>
      <c r="I6846" t="s">
        <v>18417</v>
      </c>
      <c r="J6846" t="s">
        <v>18418</v>
      </c>
    </row>
    <row r="6847" spans="1:10" x14ac:dyDescent="0.25">
      <c r="A6847" t="s">
        <v>18419</v>
      </c>
      <c r="B6847" t="s">
        <v>10</v>
      </c>
      <c r="C6847" s="1">
        <v>600000</v>
      </c>
      <c r="D6847">
        <v>5</v>
      </c>
      <c r="E6847">
        <v>4</v>
      </c>
      <c r="F6847">
        <v>3000</v>
      </c>
      <c r="G6847" s="2">
        <f t="shared" si="106"/>
        <v>200</v>
      </c>
      <c r="H6847" t="s">
        <v>11</v>
      </c>
      <c r="I6847" t="s">
        <v>18420</v>
      </c>
      <c r="J6847" t="s">
        <v>18421</v>
      </c>
    </row>
    <row r="6848" spans="1:10" x14ac:dyDescent="0.25">
      <c r="A6848" t="s">
        <v>18422</v>
      </c>
      <c r="B6848" t="s">
        <v>10</v>
      </c>
      <c r="C6848" s="1">
        <v>508073</v>
      </c>
      <c r="D6848">
        <v>4</v>
      </c>
      <c r="E6848">
        <v>4</v>
      </c>
      <c r="F6848">
        <v>3288</v>
      </c>
      <c r="G6848" s="2">
        <f t="shared" si="106"/>
        <v>154.52341849148419</v>
      </c>
      <c r="H6848" t="s">
        <v>28</v>
      </c>
      <c r="I6848" t="s">
        <v>18423</v>
      </c>
      <c r="J6848" t="s">
        <v>18424</v>
      </c>
    </row>
    <row r="6849" spans="1:10" x14ac:dyDescent="0.25">
      <c r="A6849" t="s">
        <v>18425</v>
      </c>
      <c r="B6849" t="s">
        <v>10</v>
      </c>
      <c r="C6849" s="1">
        <v>330000</v>
      </c>
      <c r="D6849">
        <v>5</v>
      </c>
      <c r="E6849">
        <v>3</v>
      </c>
      <c r="F6849">
        <v>1400</v>
      </c>
      <c r="G6849" s="2">
        <f t="shared" si="106"/>
        <v>235.71428571428572</v>
      </c>
      <c r="H6849" t="s">
        <v>28</v>
      </c>
      <c r="I6849" t="s">
        <v>18426</v>
      </c>
      <c r="J6849" t="s">
        <v>18427</v>
      </c>
    </row>
    <row r="6850" spans="1:10" x14ac:dyDescent="0.25">
      <c r="A6850" t="s">
        <v>18428</v>
      </c>
      <c r="B6850" t="s">
        <v>10</v>
      </c>
      <c r="C6850" s="1">
        <v>580000</v>
      </c>
      <c r="D6850">
        <v>4</v>
      </c>
      <c r="E6850">
        <v>3</v>
      </c>
      <c r="F6850">
        <v>1725</v>
      </c>
      <c r="G6850" s="2">
        <f t="shared" ref="G6850:G6913" si="107">C6850/F6850</f>
        <v>336.231884057971</v>
      </c>
      <c r="H6850" t="s">
        <v>28</v>
      </c>
      <c r="I6850" t="s">
        <v>18429</v>
      </c>
      <c r="J6850" t="s">
        <v>18430</v>
      </c>
    </row>
    <row r="6851" spans="1:10" x14ac:dyDescent="0.25">
      <c r="A6851" t="s">
        <v>18431</v>
      </c>
      <c r="B6851" t="s">
        <v>10</v>
      </c>
      <c r="C6851" s="1">
        <v>550000</v>
      </c>
      <c r="D6851">
        <v>4</v>
      </c>
      <c r="E6851">
        <v>4</v>
      </c>
      <c r="F6851">
        <v>2176</v>
      </c>
      <c r="G6851" s="2">
        <f t="shared" si="107"/>
        <v>252.75735294117646</v>
      </c>
      <c r="H6851" t="s">
        <v>41</v>
      </c>
      <c r="I6851" t="s">
        <v>18432</v>
      </c>
      <c r="J6851" t="s">
        <v>18433</v>
      </c>
    </row>
    <row r="6852" spans="1:10" x14ac:dyDescent="0.25">
      <c r="A6852" t="s">
        <v>18434</v>
      </c>
      <c r="B6852" t="s">
        <v>10</v>
      </c>
      <c r="C6852" s="1">
        <v>240000</v>
      </c>
      <c r="D6852">
        <v>3</v>
      </c>
      <c r="E6852">
        <v>2</v>
      </c>
      <c r="F6852">
        <v>1200</v>
      </c>
      <c r="G6852" s="2">
        <f t="shared" si="107"/>
        <v>200</v>
      </c>
      <c r="H6852" t="s">
        <v>19</v>
      </c>
      <c r="I6852" t="s">
        <v>18435</v>
      </c>
      <c r="J6852" t="s">
        <v>18436</v>
      </c>
    </row>
    <row r="6853" spans="1:10" x14ac:dyDescent="0.25">
      <c r="A6853" t="s">
        <v>18437</v>
      </c>
      <c r="B6853" t="s">
        <v>10</v>
      </c>
      <c r="C6853" s="1">
        <v>620000</v>
      </c>
      <c r="D6853">
        <v>4</v>
      </c>
      <c r="E6853">
        <v>3</v>
      </c>
      <c r="F6853">
        <v>2490</v>
      </c>
      <c r="G6853" s="2">
        <f t="shared" si="107"/>
        <v>248.99598393574297</v>
      </c>
      <c r="H6853" t="s">
        <v>28</v>
      </c>
      <c r="I6853" t="s">
        <v>18438</v>
      </c>
      <c r="J6853" t="s">
        <v>18439</v>
      </c>
    </row>
    <row r="6854" spans="1:10" x14ac:dyDescent="0.25">
      <c r="A6854" t="s">
        <v>18440</v>
      </c>
      <c r="B6854" t="s">
        <v>10</v>
      </c>
      <c r="C6854" s="1">
        <v>530000</v>
      </c>
      <c r="D6854">
        <v>4</v>
      </c>
      <c r="E6854">
        <v>4</v>
      </c>
      <c r="F6854">
        <v>1980</v>
      </c>
      <c r="G6854" s="2">
        <f t="shared" si="107"/>
        <v>267.67676767676767</v>
      </c>
      <c r="H6854" t="s">
        <v>41</v>
      </c>
      <c r="I6854" t="s">
        <v>18438</v>
      </c>
      <c r="J6854" t="s">
        <v>18441</v>
      </c>
    </row>
    <row r="6855" spans="1:10" x14ac:dyDescent="0.25">
      <c r="A6855" t="s">
        <v>18442</v>
      </c>
      <c r="B6855" t="s">
        <v>10</v>
      </c>
      <c r="C6855" s="1">
        <v>555000</v>
      </c>
      <c r="D6855">
        <v>3</v>
      </c>
      <c r="E6855">
        <v>2</v>
      </c>
      <c r="F6855">
        <v>6393</v>
      </c>
      <c r="G6855" s="2">
        <f t="shared" si="107"/>
        <v>86.813702487095256</v>
      </c>
      <c r="H6855" t="s">
        <v>11</v>
      </c>
      <c r="I6855" t="s">
        <v>18443</v>
      </c>
      <c r="J6855" t="s">
        <v>18444</v>
      </c>
    </row>
    <row r="6856" spans="1:10" x14ac:dyDescent="0.25">
      <c r="A6856" t="s">
        <v>18445</v>
      </c>
      <c r="B6856" t="s">
        <v>10</v>
      </c>
      <c r="C6856" s="1">
        <v>250000</v>
      </c>
      <c r="D6856">
        <v>3</v>
      </c>
      <c r="E6856">
        <v>2</v>
      </c>
      <c r="F6856">
        <v>1076</v>
      </c>
      <c r="G6856" s="2">
        <f t="shared" si="107"/>
        <v>232.34200743494424</v>
      </c>
      <c r="H6856" t="s">
        <v>19</v>
      </c>
      <c r="I6856" t="s">
        <v>18443</v>
      </c>
      <c r="J6856" t="s">
        <v>18446</v>
      </c>
    </row>
    <row r="6857" spans="1:10" x14ac:dyDescent="0.25">
      <c r="A6857" t="s">
        <v>18447</v>
      </c>
      <c r="B6857" t="s">
        <v>10</v>
      </c>
      <c r="C6857" s="1">
        <v>1400000</v>
      </c>
      <c r="D6857">
        <v>7</v>
      </c>
      <c r="E6857">
        <v>5</v>
      </c>
      <c r="F6857">
        <v>5005</v>
      </c>
      <c r="G6857" s="2">
        <f t="shared" si="107"/>
        <v>279.72027972027973</v>
      </c>
      <c r="H6857" t="s">
        <v>11</v>
      </c>
      <c r="I6857" t="s">
        <v>18448</v>
      </c>
      <c r="J6857" t="s">
        <v>18449</v>
      </c>
    </row>
    <row r="6858" spans="1:10" x14ac:dyDescent="0.25">
      <c r="A6858" t="s">
        <v>18450</v>
      </c>
      <c r="B6858" t="s">
        <v>10</v>
      </c>
      <c r="C6858" s="1">
        <v>450000</v>
      </c>
      <c r="D6858">
        <v>4</v>
      </c>
      <c r="E6858">
        <v>2</v>
      </c>
      <c r="F6858">
        <v>3200</v>
      </c>
      <c r="G6858" s="2">
        <f t="shared" si="107"/>
        <v>140.625</v>
      </c>
      <c r="H6858" t="s">
        <v>11</v>
      </c>
      <c r="I6858" t="s">
        <v>18451</v>
      </c>
      <c r="J6858" t="s">
        <v>18452</v>
      </c>
    </row>
    <row r="6859" spans="1:10" x14ac:dyDescent="0.25">
      <c r="A6859" t="s">
        <v>18453</v>
      </c>
      <c r="B6859" t="s">
        <v>10</v>
      </c>
      <c r="C6859" s="1">
        <v>410000</v>
      </c>
      <c r="D6859">
        <v>4</v>
      </c>
      <c r="E6859">
        <v>3</v>
      </c>
      <c r="F6859">
        <v>1650</v>
      </c>
      <c r="G6859" s="2">
        <f t="shared" si="107"/>
        <v>248.4848484848485</v>
      </c>
      <c r="H6859" t="s">
        <v>11</v>
      </c>
      <c r="I6859" t="s">
        <v>18454</v>
      </c>
      <c r="J6859" t="s">
        <v>18455</v>
      </c>
    </row>
    <row r="6860" spans="1:10" x14ac:dyDescent="0.25">
      <c r="A6860" t="s">
        <v>18456</v>
      </c>
      <c r="B6860" t="s">
        <v>10</v>
      </c>
      <c r="C6860" s="1">
        <v>320000</v>
      </c>
      <c r="D6860">
        <v>4</v>
      </c>
      <c r="E6860">
        <v>2</v>
      </c>
      <c r="F6860">
        <v>1150</v>
      </c>
      <c r="G6860" s="2">
        <f t="shared" si="107"/>
        <v>278.26086956521738</v>
      </c>
      <c r="H6860" t="s">
        <v>28</v>
      </c>
      <c r="I6860" t="s">
        <v>18457</v>
      </c>
      <c r="J6860" t="s">
        <v>18458</v>
      </c>
    </row>
    <row r="6861" spans="1:10" x14ac:dyDescent="0.25">
      <c r="A6861" t="s">
        <v>18459</v>
      </c>
      <c r="B6861" t="s">
        <v>10</v>
      </c>
      <c r="C6861" s="1">
        <v>515000</v>
      </c>
      <c r="D6861">
        <v>4</v>
      </c>
      <c r="E6861">
        <v>3</v>
      </c>
      <c r="F6861">
        <v>1200</v>
      </c>
      <c r="G6861" s="2">
        <f t="shared" si="107"/>
        <v>429.16666666666669</v>
      </c>
      <c r="H6861" t="s">
        <v>19</v>
      </c>
      <c r="I6861" t="s">
        <v>18460</v>
      </c>
      <c r="J6861" t="s">
        <v>18461</v>
      </c>
    </row>
    <row r="6862" spans="1:10" x14ac:dyDescent="0.25">
      <c r="A6862" t="s">
        <v>8236</v>
      </c>
      <c r="B6862" t="s">
        <v>10</v>
      </c>
      <c r="C6862" s="1">
        <v>410000</v>
      </c>
      <c r="D6862">
        <v>4</v>
      </c>
      <c r="E6862">
        <v>3</v>
      </c>
      <c r="F6862">
        <v>1800</v>
      </c>
      <c r="G6862" s="2">
        <f t="shared" si="107"/>
        <v>227.77777777777777</v>
      </c>
      <c r="H6862" t="s">
        <v>19</v>
      </c>
      <c r="I6862" t="s">
        <v>18462</v>
      </c>
      <c r="J6862" t="s">
        <v>18463</v>
      </c>
    </row>
    <row r="6863" spans="1:10" x14ac:dyDescent="0.25">
      <c r="A6863" t="s">
        <v>18464</v>
      </c>
      <c r="B6863" t="s">
        <v>10</v>
      </c>
      <c r="C6863" s="1">
        <v>290000</v>
      </c>
      <c r="D6863">
        <v>3</v>
      </c>
      <c r="E6863">
        <v>3</v>
      </c>
      <c r="F6863">
        <v>900</v>
      </c>
      <c r="G6863" s="2">
        <f t="shared" si="107"/>
        <v>322.22222222222223</v>
      </c>
      <c r="H6863" t="s">
        <v>19</v>
      </c>
      <c r="I6863" t="s">
        <v>18465</v>
      </c>
      <c r="J6863" t="s">
        <v>18466</v>
      </c>
    </row>
    <row r="6864" spans="1:10" x14ac:dyDescent="0.25">
      <c r="A6864" t="s">
        <v>18467</v>
      </c>
      <c r="B6864" t="s">
        <v>10</v>
      </c>
      <c r="C6864" s="1">
        <v>666000</v>
      </c>
      <c r="D6864">
        <v>4</v>
      </c>
      <c r="E6864">
        <v>3</v>
      </c>
      <c r="F6864">
        <v>2800</v>
      </c>
      <c r="G6864" s="2">
        <f t="shared" si="107"/>
        <v>237.85714285714286</v>
      </c>
      <c r="H6864" t="s">
        <v>19</v>
      </c>
      <c r="I6864" t="s">
        <v>18468</v>
      </c>
      <c r="J6864" t="s">
        <v>18469</v>
      </c>
    </row>
    <row r="6865" spans="1:10" x14ac:dyDescent="0.25">
      <c r="A6865" t="s">
        <v>18470</v>
      </c>
      <c r="B6865" t="s">
        <v>10</v>
      </c>
      <c r="C6865" s="1">
        <v>440000</v>
      </c>
      <c r="D6865">
        <v>4</v>
      </c>
      <c r="E6865">
        <v>4</v>
      </c>
      <c r="F6865">
        <v>2700</v>
      </c>
      <c r="G6865" s="2">
        <f t="shared" si="107"/>
        <v>162.96296296296296</v>
      </c>
      <c r="H6865" t="s">
        <v>28</v>
      </c>
      <c r="I6865" t="s">
        <v>18471</v>
      </c>
      <c r="J6865" t="s">
        <v>18472</v>
      </c>
    </row>
    <row r="6866" spans="1:10" x14ac:dyDescent="0.25">
      <c r="A6866" t="s">
        <v>18473</v>
      </c>
      <c r="B6866" t="s">
        <v>10</v>
      </c>
      <c r="C6866" s="1">
        <v>535000</v>
      </c>
      <c r="D6866">
        <v>4</v>
      </c>
      <c r="E6866">
        <v>4</v>
      </c>
      <c r="F6866">
        <v>2000</v>
      </c>
      <c r="G6866" s="2">
        <f t="shared" si="107"/>
        <v>267.5</v>
      </c>
      <c r="H6866" t="s">
        <v>28</v>
      </c>
      <c r="I6866" t="s">
        <v>18474</v>
      </c>
      <c r="J6866" t="s">
        <v>18475</v>
      </c>
    </row>
    <row r="6867" spans="1:10" x14ac:dyDescent="0.25">
      <c r="A6867" t="s">
        <v>18476</v>
      </c>
      <c r="B6867" t="s">
        <v>10</v>
      </c>
      <c r="C6867" s="1">
        <v>195000</v>
      </c>
      <c r="D6867">
        <v>3</v>
      </c>
      <c r="E6867">
        <v>2</v>
      </c>
      <c r="F6867">
        <v>1080</v>
      </c>
      <c r="G6867" s="2">
        <f t="shared" si="107"/>
        <v>180.55555555555554</v>
      </c>
      <c r="H6867" t="s">
        <v>15</v>
      </c>
      <c r="I6867" t="s">
        <v>18477</v>
      </c>
      <c r="J6867" t="s">
        <v>18478</v>
      </c>
    </row>
    <row r="6868" spans="1:10" x14ac:dyDescent="0.25">
      <c r="A6868" t="s">
        <v>18479</v>
      </c>
      <c r="B6868" t="s">
        <v>10</v>
      </c>
      <c r="C6868" s="1">
        <v>490000</v>
      </c>
      <c r="D6868">
        <v>4</v>
      </c>
      <c r="E6868">
        <v>3</v>
      </c>
      <c r="F6868">
        <v>1480</v>
      </c>
      <c r="G6868" s="2">
        <f t="shared" si="107"/>
        <v>331.08108108108109</v>
      </c>
      <c r="H6868" t="s">
        <v>28</v>
      </c>
      <c r="I6868" t="s">
        <v>18480</v>
      </c>
      <c r="J6868" t="s">
        <v>18481</v>
      </c>
    </row>
    <row r="6869" spans="1:10" x14ac:dyDescent="0.25">
      <c r="A6869" t="s">
        <v>18482</v>
      </c>
      <c r="B6869" t="s">
        <v>10</v>
      </c>
      <c r="C6869" s="1">
        <v>410000</v>
      </c>
      <c r="D6869">
        <v>4</v>
      </c>
      <c r="E6869">
        <v>3</v>
      </c>
      <c r="F6869">
        <v>1650</v>
      </c>
      <c r="G6869" s="2">
        <f t="shared" si="107"/>
        <v>248.4848484848485</v>
      </c>
      <c r="H6869" t="s">
        <v>11</v>
      </c>
      <c r="I6869" t="s">
        <v>18480</v>
      </c>
      <c r="J6869" t="s">
        <v>18483</v>
      </c>
    </row>
    <row r="6870" spans="1:10" x14ac:dyDescent="0.25">
      <c r="A6870" t="s">
        <v>18484</v>
      </c>
      <c r="B6870" t="s">
        <v>10</v>
      </c>
      <c r="C6870" s="1">
        <v>720000</v>
      </c>
      <c r="D6870">
        <v>3</v>
      </c>
      <c r="E6870">
        <v>2</v>
      </c>
      <c r="F6870">
        <v>5748</v>
      </c>
      <c r="G6870" s="2">
        <f t="shared" si="107"/>
        <v>125.26096033402922</v>
      </c>
      <c r="H6870" t="s">
        <v>19</v>
      </c>
      <c r="I6870" t="s">
        <v>18485</v>
      </c>
      <c r="J6870" t="s">
        <v>18486</v>
      </c>
    </row>
    <row r="6871" spans="1:10" x14ac:dyDescent="0.25">
      <c r="A6871" t="s">
        <v>18487</v>
      </c>
      <c r="B6871" t="s">
        <v>10</v>
      </c>
      <c r="C6871" s="1">
        <v>470000</v>
      </c>
      <c r="D6871">
        <v>4</v>
      </c>
      <c r="E6871">
        <v>4</v>
      </c>
      <c r="F6871">
        <v>2980</v>
      </c>
      <c r="G6871" s="2">
        <f t="shared" si="107"/>
        <v>157.71812080536913</v>
      </c>
      <c r="H6871" t="s">
        <v>19</v>
      </c>
      <c r="I6871" t="s">
        <v>18488</v>
      </c>
      <c r="J6871" t="s">
        <v>18489</v>
      </c>
    </row>
    <row r="6872" spans="1:10" x14ac:dyDescent="0.25">
      <c r="A6872" t="s">
        <v>18490</v>
      </c>
      <c r="B6872" t="s">
        <v>10</v>
      </c>
      <c r="C6872" s="1">
        <v>460000</v>
      </c>
      <c r="D6872">
        <v>4</v>
      </c>
      <c r="E6872">
        <v>4</v>
      </c>
      <c r="F6872">
        <v>2600</v>
      </c>
      <c r="G6872" s="2">
        <f t="shared" si="107"/>
        <v>176.92307692307693</v>
      </c>
      <c r="H6872" t="s">
        <v>19</v>
      </c>
      <c r="I6872" t="s">
        <v>18491</v>
      </c>
      <c r="J6872" t="s">
        <v>18492</v>
      </c>
    </row>
    <row r="6873" spans="1:10" x14ac:dyDescent="0.25">
      <c r="A6873" t="s">
        <v>18493</v>
      </c>
      <c r="B6873" t="s">
        <v>10</v>
      </c>
      <c r="C6873" s="1">
        <v>430000</v>
      </c>
      <c r="D6873">
        <v>4</v>
      </c>
      <c r="E6873">
        <v>3</v>
      </c>
      <c r="F6873">
        <v>2800</v>
      </c>
      <c r="G6873" s="2">
        <f t="shared" si="107"/>
        <v>153.57142857142858</v>
      </c>
      <c r="H6873" t="s">
        <v>11</v>
      </c>
      <c r="I6873" t="s">
        <v>18491</v>
      </c>
      <c r="J6873" t="s">
        <v>18494</v>
      </c>
    </row>
    <row r="6874" spans="1:10" x14ac:dyDescent="0.25">
      <c r="A6874" t="s">
        <v>18495</v>
      </c>
      <c r="B6874" t="s">
        <v>10</v>
      </c>
      <c r="C6874" s="1">
        <v>450000</v>
      </c>
      <c r="D6874">
        <v>4</v>
      </c>
      <c r="E6874">
        <v>3</v>
      </c>
      <c r="F6874">
        <v>1600</v>
      </c>
      <c r="G6874" s="2">
        <f t="shared" si="107"/>
        <v>281.25</v>
      </c>
      <c r="H6874" t="s">
        <v>28</v>
      </c>
      <c r="I6874" t="s">
        <v>18496</v>
      </c>
      <c r="J6874" t="s">
        <v>18497</v>
      </c>
    </row>
    <row r="6875" spans="1:10" x14ac:dyDescent="0.25">
      <c r="A6875" t="s">
        <v>18498</v>
      </c>
      <c r="B6875" t="s">
        <v>10</v>
      </c>
      <c r="C6875" s="1">
        <v>595000</v>
      </c>
      <c r="D6875">
        <v>4</v>
      </c>
      <c r="E6875">
        <v>4</v>
      </c>
      <c r="F6875">
        <v>2720</v>
      </c>
      <c r="G6875" s="2">
        <f t="shared" si="107"/>
        <v>218.75</v>
      </c>
      <c r="H6875" t="s">
        <v>19</v>
      </c>
      <c r="I6875" t="s">
        <v>18499</v>
      </c>
      <c r="J6875" t="s">
        <v>18500</v>
      </c>
    </row>
    <row r="6876" spans="1:10" x14ac:dyDescent="0.25">
      <c r="A6876" t="s">
        <v>18501</v>
      </c>
      <c r="B6876" t="s">
        <v>10</v>
      </c>
      <c r="C6876" s="1">
        <v>450000</v>
      </c>
      <c r="D6876">
        <v>4</v>
      </c>
      <c r="E6876">
        <v>3</v>
      </c>
      <c r="F6876">
        <v>1600</v>
      </c>
      <c r="G6876" s="2">
        <f t="shared" si="107"/>
        <v>281.25</v>
      </c>
      <c r="H6876" t="s">
        <v>19</v>
      </c>
      <c r="I6876" t="s">
        <v>18499</v>
      </c>
      <c r="J6876" t="s">
        <v>18502</v>
      </c>
    </row>
    <row r="6877" spans="1:10" x14ac:dyDescent="0.25">
      <c r="A6877" t="s">
        <v>18503</v>
      </c>
      <c r="B6877" t="s">
        <v>10</v>
      </c>
      <c r="C6877" s="1">
        <v>515000</v>
      </c>
      <c r="D6877">
        <v>4</v>
      </c>
      <c r="E6877">
        <v>3</v>
      </c>
      <c r="F6877">
        <v>2280</v>
      </c>
      <c r="G6877" s="2">
        <f t="shared" si="107"/>
        <v>225.87719298245614</v>
      </c>
      <c r="H6877" t="s">
        <v>19</v>
      </c>
      <c r="I6877" t="s">
        <v>18499</v>
      </c>
      <c r="J6877" t="s">
        <v>18504</v>
      </c>
    </row>
    <row r="6878" spans="1:10" x14ac:dyDescent="0.25">
      <c r="A6878" t="s">
        <v>3447</v>
      </c>
      <c r="B6878" t="s">
        <v>10</v>
      </c>
      <c r="C6878" s="1">
        <v>460000</v>
      </c>
      <c r="D6878">
        <v>4</v>
      </c>
      <c r="E6878">
        <v>4</v>
      </c>
      <c r="F6878">
        <v>2760</v>
      </c>
      <c r="G6878" s="2">
        <f t="shared" si="107"/>
        <v>166.66666666666666</v>
      </c>
      <c r="H6878" t="s">
        <v>19</v>
      </c>
      <c r="I6878" t="s">
        <v>18499</v>
      </c>
      <c r="J6878" t="s">
        <v>18505</v>
      </c>
    </row>
    <row r="6879" spans="1:10" x14ac:dyDescent="0.25">
      <c r="A6879" t="s">
        <v>18506</v>
      </c>
      <c r="B6879" t="s">
        <v>10</v>
      </c>
      <c r="C6879" s="1">
        <v>380000</v>
      </c>
      <c r="D6879">
        <v>4</v>
      </c>
      <c r="E6879">
        <v>2</v>
      </c>
      <c r="F6879">
        <v>1500</v>
      </c>
      <c r="G6879" s="2">
        <f t="shared" si="107"/>
        <v>253.33333333333334</v>
      </c>
      <c r="H6879" t="s">
        <v>28</v>
      </c>
      <c r="I6879" t="s">
        <v>18507</v>
      </c>
      <c r="J6879" t="s">
        <v>18508</v>
      </c>
    </row>
    <row r="6880" spans="1:10" x14ac:dyDescent="0.25">
      <c r="A6880" t="s">
        <v>18509</v>
      </c>
      <c r="B6880" t="s">
        <v>10</v>
      </c>
      <c r="C6880" s="1">
        <v>230000</v>
      </c>
      <c r="D6880">
        <v>4</v>
      </c>
      <c r="E6880">
        <v>1</v>
      </c>
      <c r="F6880">
        <v>1195</v>
      </c>
      <c r="G6880" s="2">
        <f t="shared" si="107"/>
        <v>192.46861924686192</v>
      </c>
      <c r="H6880" t="s">
        <v>11</v>
      </c>
      <c r="I6880" t="s">
        <v>18507</v>
      </c>
      <c r="J6880" t="s">
        <v>18510</v>
      </c>
    </row>
    <row r="6881" spans="1:10" x14ac:dyDescent="0.25">
      <c r="A6881" t="s">
        <v>18511</v>
      </c>
      <c r="B6881" t="s">
        <v>10</v>
      </c>
      <c r="C6881" s="1">
        <v>220000</v>
      </c>
      <c r="D6881">
        <v>3</v>
      </c>
      <c r="E6881">
        <v>1</v>
      </c>
      <c r="F6881">
        <v>2282</v>
      </c>
      <c r="G6881" s="2">
        <f t="shared" si="107"/>
        <v>96.406660823838735</v>
      </c>
      <c r="H6881" t="s">
        <v>19</v>
      </c>
      <c r="I6881" t="s">
        <v>18512</v>
      </c>
      <c r="J6881" t="s">
        <v>18513</v>
      </c>
    </row>
    <row r="6882" spans="1:10" x14ac:dyDescent="0.25">
      <c r="A6882" t="s">
        <v>18514</v>
      </c>
      <c r="B6882" t="s">
        <v>10</v>
      </c>
      <c r="C6882" s="1">
        <v>550000</v>
      </c>
      <c r="D6882">
        <v>4</v>
      </c>
      <c r="E6882">
        <v>4</v>
      </c>
      <c r="F6882">
        <v>1950</v>
      </c>
      <c r="G6882" s="2">
        <f t="shared" si="107"/>
        <v>282.05128205128204</v>
      </c>
      <c r="H6882" t="s">
        <v>28</v>
      </c>
      <c r="I6882" t="s">
        <v>18515</v>
      </c>
      <c r="J6882" t="s">
        <v>18516</v>
      </c>
    </row>
    <row r="6883" spans="1:10" x14ac:dyDescent="0.25">
      <c r="A6883" t="s">
        <v>18517</v>
      </c>
      <c r="B6883" t="s">
        <v>10</v>
      </c>
      <c r="C6883" s="1">
        <v>580000</v>
      </c>
      <c r="D6883">
        <v>4</v>
      </c>
      <c r="E6883">
        <v>4</v>
      </c>
      <c r="F6883">
        <v>1983</v>
      </c>
      <c r="G6883" s="2">
        <f t="shared" si="107"/>
        <v>292.48613212304588</v>
      </c>
      <c r="H6883" t="s">
        <v>28</v>
      </c>
      <c r="I6883" t="s">
        <v>18518</v>
      </c>
      <c r="J6883" t="s">
        <v>18519</v>
      </c>
    </row>
    <row r="6884" spans="1:10" x14ac:dyDescent="0.25">
      <c r="A6884" t="s">
        <v>18520</v>
      </c>
      <c r="B6884" t="s">
        <v>10</v>
      </c>
      <c r="C6884" s="1">
        <v>420000</v>
      </c>
      <c r="D6884">
        <v>4</v>
      </c>
      <c r="E6884">
        <v>3</v>
      </c>
      <c r="F6884">
        <v>1540</v>
      </c>
      <c r="G6884" s="2">
        <f t="shared" si="107"/>
        <v>272.72727272727275</v>
      </c>
      <c r="H6884" t="s">
        <v>19</v>
      </c>
      <c r="I6884" t="s">
        <v>18521</v>
      </c>
      <c r="J6884" t="s">
        <v>18522</v>
      </c>
    </row>
    <row r="6885" spans="1:10" x14ac:dyDescent="0.25">
      <c r="A6885" t="s">
        <v>18523</v>
      </c>
      <c r="B6885" t="s">
        <v>10</v>
      </c>
      <c r="C6885" s="1">
        <v>440000</v>
      </c>
      <c r="D6885">
        <v>4</v>
      </c>
      <c r="E6885">
        <v>4</v>
      </c>
      <c r="F6885">
        <v>2880</v>
      </c>
      <c r="G6885" s="2">
        <f t="shared" si="107"/>
        <v>152.77777777777777</v>
      </c>
      <c r="H6885" t="s">
        <v>19</v>
      </c>
      <c r="I6885" t="s">
        <v>18521</v>
      </c>
      <c r="J6885" t="s">
        <v>18524</v>
      </c>
    </row>
    <row r="6886" spans="1:10" x14ac:dyDescent="0.25">
      <c r="A6886" t="s">
        <v>18525</v>
      </c>
      <c r="B6886" t="s">
        <v>10</v>
      </c>
      <c r="C6886" s="1">
        <v>1250000</v>
      </c>
      <c r="D6886">
        <v>5</v>
      </c>
      <c r="E6886">
        <v>5</v>
      </c>
      <c r="F6886">
        <v>6620</v>
      </c>
      <c r="G6886" s="2">
        <f t="shared" si="107"/>
        <v>188.82175226586102</v>
      </c>
      <c r="H6886" t="s">
        <v>28</v>
      </c>
      <c r="I6886" t="s">
        <v>18526</v>
      </c>
      <c r="J6886" t="s">
        <v>18527</v>
      </c>
    </row>
    <row r="6887" spans="1:10" x14ac:dyDescent="0.25">
      <c r="A6887" t="s">
        <v>18528</v>
      </c>
      <c r="B6887" t="s">
        <v>10</v>
      </c>
      <c r="C6887" s="1">
        <v>160000</v>
      </c>
      <c r="D6887">
        <v>3</v>
      </c>
      <c r="E6887">
        <v>2</v>
      </c>
      <c r="F6887">
        <v>1200</v>
      </c>
      <c r="G6887" s="2">
        <f t="shared" si="107"/>
        <v>133.33333333333334</v>
      </c>
      <c r="H6887" t="s">
        <v>15</v>
      </c>
      <c r="I6887" t="s">
        <v>18529</v>
      </c>
      <c r="J6887" t="s">
        <v>18530</v>
      </c>
    </row>
    <row r="6888" spans="1:10" x14ac:dyDescent="0.25">
      <c r="A6888" t="s">
        <v>18531</v>
      </c>
      <c r="B6888" t="s">
        <v>10</v>
      </c>
      <c r="C6888" s="1">
        <v>425000</v>
      </c>
      <c r="D6888">
        <v>4</v>
      </c>
      <c r="E6888">
        <v>3</v>
      </c>
      <c r="F6888">
        <v>1650</v>
      </c>
      <c r="G6888" s="2">
        <f t="shared" si="107"/>
        <v>257.57575757575756</v>
      </c>
      <c r="H6888" t="s">
        <v>28</v>
      </c>
      <c r="I6888" t="s">
        <v>18532</v>
      </c>
      <c r="J6888" t="s">
        <v>18533</v>
      </c>
    </row>
    <row r="6889" spans="1:10" x14ac:dyDescent="0.25">
      <c r="A6889" t="s">
        <v>18534</v>
      </c>
      <c r="B6889" t="s">
        <v>10</v>
      </c>
      <c r="C6889" s="1">
        <v>450000</v>
      </c>
      <c r="D6889">
        <v>4</v>
      </c>
      <c r="E6889">
        <v>3</v>
      </c>
      <c r="F6889">
        <v>750</v>
      </c>
      <c r="G6889" s="2">
        <f t="shared" si="107"/>
        <v>600</v>
      </c>
      <c r="H6889" t="s">
        <v>19</v>
      </c>
      <c r="I6889" t="s">
        <v>18532</v>
      </c>
      <c r="J6889" t="s">
        <v>18535</v>
      </c>
    </row>
    <row r="6890" spans="1:10" x14ac:dyDescent="0.25">
      <c r="A6890" t="s">
        <v>18536</v>
      </c>
      <c r="B6890" t="s">
        <v>10</v>
      </c>
      <c r="C6890" s="1">
        <v>450000</v>
      </c>
      <c r="D6890">
        <v>4</v>
      </c>
      <c r="E6890">
        <v>4</v>
      </c>
      <c r="F6890">
        <v>2507</v>
      </c>
      <c r="G6890" s="2">
        <f t="shared" si="107"/>
        <v>179.49740725967291</v>
      </c>
      <c r="H6890" t="s">
        <v>28</v>
      </c>
      <c r="I6890" t="s">
        <v>18537</v>
      </c>
      <c r="J6890" t="s">
        <v>18538</v>
      </c>
    </row>
    <row r="6891" spans="1:10" x14ac:dyDescent="0.25">
      <c r="A6891" t="s">
        <v>18539</v>
      </c>
      <c r="B6891" t="s">
        <v>10</v>
      </c>
      <c r="C6891" s="1">
        <v>240000</v>
      </c>
      <c r="D6891">
        <v>3</v>
      </c>
      <c r="E6891">
        <v>2</v>
      </c>
      <c r="F6891">
        <v>89</v>
      </c>
      <c r="G6891" s="2">
        <f t="shared" si="107"/>
        <v>2696.629213483146</v>
      </c>
      <c r="H6891" t="s">
        <v>19</v>
      </c>
      <c r="I6891" t="s">
        <v>18537</v>
      </c>
      <c r="J6891" t="s">
        <v>18540</v>
      </c>
    </row>
    <row r="6892" spans="1:10" x14ac:dyDescent="0.25">
      <c r="A6892" t="s">
        <v>18541</v>
      </c>
      <c r="B6892" t="s">
        <v>10</v>
      </c>
      <c r="C6892" s="1">
        <v>399999</v>
      </c>
      <c r="D6892">
        <v>4</v>
      </c>
      <c r="E6892">
        <v>4</v>
      </c>
      <c r="F6892">
        <v>1520</v>
      </c>
      <c r="G6892" s="2">
        <f t="shared" si="107"/>
        <v>263.15723684210525</v>
      </c>
      <c r="H6892" t="s">
        <v>28</v>
      </c>
      <c r="I6892" t="s">
        <v>18542</v>
      </c>
      <c r="J6892" t="s">
        <v>18543</v>
      </c>
    </row>
    <row r="6893" spans="1:10" x14ac:dyDescent="0.25">
      <c r="A6893" t="s">
        <v>18544</v>
      </c>
      <c r="B6893" t="s">
        <v>10</v>
      </c>
      <c r="C6893" s="1">
        <v>435000</v>
      </c>
      <c r="D6893">
        <v>4</v>
      </c>
      <c r="E6893">
        <v>3</v>
      </c>
      <c r="F6893">
        <v>1680</v>
      </c>
      <c r="G6893" s="2">
        <f t="shared" si="107"/>
        <v>258.92857142857144</v>
      </c>
      <c r="H6893" t="s">
        <v>41</v>
      </c>
      <c r="I6893" t="s">
        <v>18542</v>
      </c>
      <c r="J6893" t="s">
        <v>18545</v>
      </c>
    </row>
    <row r="6894" spans="1:10" x14ac:dyDescent="0.25">
      <c r="A6894" t="s">
        <v>18546</v>
      </c>
      <c r="B6894" t="s">
        <v>10</v>
      </c>
      <c r="C6894" s="1">
        <v>520000</v>
      </c>
      <c r="D6894">
        <v>4</v>
      </c>
      <c r="E6894">
        <v>3</v>
      </c>
      <c r="F6894">
        <v>2503</v>
      </c>
      <c r="G6894" s="2">
        <f t="shared" si="107"/>
        <v>207.75069916100679</v>
      </c>
      <c r="H6894" t="s">
        <v>19</v>
      </c>
      <c r="I6894" t="s">
        <v>18547</v>
      </c>
      <c r="J6894" t="s">
        <v>18548</v>
      </c>
    </row>
    <row r="6895" spans="1:10" x14ac:dyDescent="0.25">
      <c r="A6895" t="s">
        <v>18549</v>
      </c>
      <c r="B6895" t="s">
        <v>10</v>
      </c>
      <c r="C6895" s="1">
        <v>330000</v>
      </c>
      <c r="D6895">
        <v>4</v>
      </c>
      <c r="E6895">
        <v>2</v>
      </c>
      <c r="F6895">
        <v>1400</v>
      </c>
      <c r="G6895" s="2">
        <f t="shared" si="107"/>
        <v>235.71428571428572</v>
      </c>
      <c r="H6895" t="s">
        <v>15</v>
      </c>
      <c r="I6895" t="s">
        <v>18550</v>
      </c>
      <c r="J6895" t="s">
        <v>18551</v>
      </c>
    </row>
    <row r="6896" spans="1:10" x14ac:dyDescent="0.25">
      <c r="A6896" t="s">
        <v>18552</v>
      </c>
      <c r="B6896" t="s">
        <v>10</v>
      </c>
      <c r="C6896" s="1">
        <v>520000</v>
      </c>
      <c r="D6896">
        <v>4</v>
      </c>
      <c r="E6896">
        <v>2</v>
      </c>
      <c r="F6896">
        <v>2830</v>
      </c>
      <c r="G6896" s="2">
        <f t="shared" si="107"/>
        <v>183.74558303886926</v>
      </c>
      <c r="H6896" t="s">
        <v>19</v>
      </c>
      <c r="I6896" t="s">
        <v>18553</v>
      </c>
      <c r="J6896" t="s">
        <v>18554</v>
      </c>
    </row>
    <row r="6897" spans="1:10" x14ac:dyDescent="0.25">
      <c r="A6897" t="s">
        <v>18555</v>
      </c>
      <c r="B6897" t="s">
        <v>10</v>
      </c>
      <c r="C6897" s="1">
        <v>320000</v>
      </c>
      <c r="D6897">
        <v>4</v>
      </c>
      <c r="E6897">
        <v>3</v>
      </c>
      <c r="F6897">
        <v>1400</v>
      </c>
      <c r="G6897" s="2">
        <f t="shared" si="107"/>
        <v>228.57142857142858</v>
      </c>
      <c r="H6897" t="s">
        <v>28</v>
      </c>
      <c r="I6897" t="s">
        <v>18556</v>
      </c>
      <c r="J6897" t="s">
        <v>18557</v>
      </c>
    </row>
    <row r="6898" spans="1:10" x14ac:dyDescent="0.25">
      <c r="A6898" t="s">
        <v>18558</v>
      </c>
      <c r="B6898" t="s">
        <v>10</v>
      </c>
      <c r="C6898" s="1">
        <v>420000</v>
      </c>
      <c r="D6898">
        <v>4</v>
      </c>
      <c r="E6898">
        <v>3</v>
      </c>
      <c r="F6898">
        <v>1800</v>
      </c>
      <c r="G6898" s="2">
        <f t="shared" si="107"/>
        <v>233.33333333333334</v>
      </c>
      <c r="H6898" t="s">
        <v>28</v>
      </c>
      <c r="I6898" t="s">
        <v>18559</v>
      </c>
      <c r="J6898" t="s">
        <v>18560</v>
      </c>
    </row>
    <row r="6899" spans="1:10" x14ac:dyDescent="0.25">
      <c r="A6899" t="s">
        <v>18561</v>
      </c>
      <c r="B6899" t="s">
        <v>10</v>
      </c>
      <c r="C6899" s="1">
        <v>230000</v>
      </c>
      <c r="D6899">
        <v>3</v>
      </c>
      <c r="E6899">
        <v>2</v>
      </c>
      <c r="F6899">
        <v>1076</v>
      </c>
      <c r="G6899" s="2">
        <f t="shared" si="107"/>
        <v>213.75464684014869</v>
      </c>
      <c r="H6899" t="s">
        <v>19</v>
      </c>
      <c r="I6899" t="s">
        <v>18562</v>
      </c>
      <c r="J6899" t="s">
        <v>18563</v>
      </c>
    </row>
    <row r="6900" spans="1:10" x14ac:dyDescent="0.25">
      <c r="A6900" t="s">
        <v>18564</v>
      </c>
      <c r="B6900" t="s">
        <v>10</v>
      </c>
      <c r="C6900" s="1">
        <v>250000</v>
      </c>
      <c r="D6900">
        <v>3</v>
      </c>
      <c r="E6900">
        <v>3</v>
      </c>
      <c r="F6900">
        <v>1040</v>
      </c>
      <c r="G6900" s="2">
        <f t="shared" si="107"/>
        <v>240.38461538461539</v>
      </c>
      <c r="H6900" t="s">
        <v>11</v>
      </c>
      <c r="I6900" t="s">
        <v>18565</v>
      </c>
      <c r="J6900" t="s">
        <v>18566</v>
      </c>
    </row>
    <row r="6901" spans="1:10" x14ac:dyDescent="0.25">
      <c r="A6901" t="s">
        <v>18567</v>
      </c>
      <c r="B6901" t="s">
        <v>10</v>
      </c>
      <c r="C6901" s="1">
        <v>409000</v>
      </c>
      <c r="D6901">
        <v>4</v>
      </c>
      <c r="E6901">
        <v>3</v>
      </c>
      <c r="F6901">
        <v>1500</v>
      </c>
      <c r="G6901" s="2">
        <f t="shared" si="107"/>
        <v>272.66666666666669</v>
      </c>
      <c r="H6901" t="s">
        <v>653</v>
      </c>
      <c r="I6901" t="s">
        <v>18568</v>
      </c>
      <c r="J6901" t="s">
        <v>18569</v>
      </c>
    </row>
    <row r="6902" spans="1:10" x14ac:dyDescent="0.25">
      <c r="A6902" t="s">
        <v>18570</v>
      </c>
      <c r="B6902" t="s">
        <v>10</v>
      </c>
      <c r="C6902" s="1">
        <v>290000</v>
      </c>
      <c r="D6902">
        <v>3</v>
      </c>
      <c r="E6902">
        <v>2</v>
      </c>
      <c r="F6902">
        <v>1000</v>
      </c>
      <c r="G6902" s="2">
        <f t="shared" si="107"/>
        <v>290</v>
      </c>
      <c r="H6902" t="s">
        <v>1724</v>
      </c>
      <c r="I6902" t="s">
        <v>18571</v>
      </c>
      <c r="J6902" t="s">
        <v>18572</v>
      </c>
    </row>
    <row r="6903" spans="1:10" x14ac:dyDescent="0.25">
      <c r="A6903" t="s">
        <v>18573</v>
      </c>
      <c r="B6903" t="s">
        <v>10</v>
      </c>
      <c r="C6903" s="1">
        <v>500000</v>
      </c>
      <c r="D6903">
        <v>4</v>
      </c>
      <c r="E6903">
        <v>2</v>
      </c>
      <c r="F6903">
        <v>1340</v>
      </c>
      <c r="G6903" s="2">
        <f t="shared" si="107"/>
        <v>373.13432835820896</v>
      </c>
      <c r="H6903" t="s">
        <v>41</v>
      </c>
      <c r="I6903" t="s">
        <v>18571</v>
      </c>
      <c r="J6903" t="s">
        <v>18574</v>
      </c>
    </row>
    <row r="6904" spans="1:10" x14ac:dyDescent="0.25">
      <c r="A6904" t="s">
        <v>18575</v>
      </c>
      <c r="B6904" t="s">
        <v>10</v>
      </c>
      <c r="C6904" s="1">
        <v>980000</v>
      </c>
      <c r="D6904">
        <v>6</v>
      </c>
      <c r="E6904">
        <v>5</v>
      </c>
      <c r="F6904">
        <v>54879</v>
      </c>
      <c r="G6904" s="2">
        <f t="shared" si="107"/>
        <v>17.857468248328139</v>
      </c>
      <c r="H6904" t="s">
        <v>28</v>
      </c>
      <c r="I6904" t="s">
        <v>18571</v>
      </c>
      <c r="J6904" t="s">
        <v>18576</v>
      </c>
    </row>
    <row r="6905" spans="1:10" x14ac:dyDescent="0.25">
      <c r="A6905" t="s">
        <v>18577</v>
      </c>
      <c r="B6905" t="s">
        <v>10</v>
      </c>
      <c r="C6905" s="1">
        <v>399000</v>
      </c>
      <c r="D6905">
        <v>4</v>
      </c>
      <c r="E6905">
        <v>4</v>
      </c>
      <c r="F6905">
        <v>1400</v>
      </c>
      <c r="G6905" s="2">
        <f t="shared" si="107"/>
        <v>285</v>
      </c>
      <c r="H6905" t="s">
        <v>28</v>
      </c>
      <c r="I6905" t="s">
        <v>18578</v>
      </c>
      <c r="J6905" t="s">
        <v>18579</v>
      </c>
    </row>
    <row r="6906" spans="1:10" x14ac:dyDescent="0.25">
      <c r="A6906" t="s">
        <v>18580</v>
      </c>
      <c r="B6906" t="s">
        <v>10</v>
      </c>
      <c r="C6906" s="1">
        <v>409000</v>
      </c>
      <c r="D6906">
        <v>4</v>
      </c>
      <c r="E6906">
        <v>3</v>
      </c>
      <c r="F6906">
        <v>1500</v>
      </c>
      <c r="G6906" s="2">
        <f t="shared" si="107"/>
        <v>272.66666666666669</v>
      </c>
      <c r="H6906" t="s">
        <v>653</v>
      </c>
      <c r="I6906" t="s">
        <v>18578</v>
      </c>
      <c r="J6906" t="s">
        <v>18581</v>
      </c>
    </row>
    <row r="6907" spans="1:10" x14ac:dyDescent="0.25">
      <c r="A6907" t="s">
        <v>18582</v>
      </c>
      <c r="B6907" t="s">
        <v>10</v>
      </c>
      <c r="C6907" s="1">
        <v>311000</v>
      </c>
      <c r="D6907">
        <v>4</v>
      </c>
      <c r="E6907">
        <v>3</v>
      </c>
      <c r="F6907">
        <v>1800</v>
      </c>
      <c r="G6907" s="2">
        <f t="shared" si="107"/>
        <v>172.77777777777777</v>
      </c>
      <c r="H6907" t="s">
        <v>15</v>
      </c>
      <c r="I6907" t="s">
        <v>18578</v>
      </c>
      <c r="J6907" t="s">
        <v>18583</v>
      </c>
    </row>
    <row r="6908" spans="1:10" x14ac:dyDescent="0.25">
      <c r="A6908" t="s">
        <v>18584</v>
      </c>
      <c r="B6908" t="s">
        <v>10</v>
      </c>
      <c r="C6908" s="1">
        <v>550000</v>
      </c>
      <c r="D6908">
        <v>4</v>
      </c>
      <c r="E6908">
        <v>4</v>
      </c>
      <c r="F6908">
        <v>1540</v>
      </c>
      <c r="G6908" s="2">
        <f t="shared" si="107"/>
        <v>357.14285714285717</v>
      </c>
      <c r="H6908" t="s">
        <v>41</v>
      </c>
      <c r="I6908" t="s">
        <v>18585</v>
      </c>
      <c r="J6908" t="s">
        <v>18586</v>
      </c>
    </row>
    <row r="6909" spans="1:10" x14ac:dyDescent="0.25">
      <c r="A6909" t="s">
        <v>18587</v>
      </c>
      <c r="B6909" t="s">
        <v>10</v>
      </c>
      <c r="C6909" s="1">
        <v>330000</v>
      </c>
      <c r="D6909">
        <v>5</v>
      </c>
      <c r="E6909">
        <v>3</v>
      </c>
      <c r="F6909">
        <v>1400</v>
      </c>
      <c r="G6909" s="2">
        <f t="shared" si="107"/>
        <v>235.71428571428572</v>
      </c>
      <c r="H6909" t="s">
        <v>19</v>
      </c>
      <c r="I6909" t="s">
        <v>18588</v>
      </c>
      <c r="J6909" t="s">
        <v>18589</v>
      </c>
    </row>
    <row r="6910" spans="1:10" x14ac:dyDescent="0.25">
      <c r="A6910" t="s">
        <v>18590</v>
      </c>
      <c r="B6910" t="s">
        <v>10</v>
      </c>
      <c r="C6910" s="1">
        <v>1450000</v>
      </c>
      <c r="D6910">
        <v>8</v>
      </c>
      <c r="E6910">
        <v>5</v>
      </c>
      <c r="F6910">
        <v>4220</v>
      </c>
      <c r="G6910" s="2">
        <f t="shared" si="107"/>
        <v>343.60189573459718</v>
      </c>
      <c r="H6910" t="s">
        <v>11</v>
      </c>
      <c r="I6910" t="s">
        <v>18591</v>
      </c>
      <c r="J6910" t="s">
        <v>18592</v>
      </c>
    </row>
    <row r="6911" spans="1:10" x14ac:dyDescent="0.25">
      <c r="A6911" t="s">
        <v>18593</v>
      </c>
      <c r="B6911" t="s">
        <v>10</v>
      </c>
      <c r="C6911" s="1">
        <v>550000</v>
      </c>
      <c r="D6911">
        <v>4</v>
      </c>
      <c r="E6911">
        <v>3</v>
      </c>
      <c r="F6911">
        <v>3000</v>
      </c>
      <c r="G6911" s="2">
        <f t="shared" si="107"/>
        <v>183.33333333333334</v>
      </c>
      <c r="H6911" t="s">
        <v>19</v>
      </c>
      <c r="I6911" t="s">
        <v>18594</v>
      </c>
      <c r="J6911" t="s">
        <v>18595</v>
      </c>
    </row>
    <row r="6912" spans="1:10" x14ac:dyDescent="0.25">
      <c r="A6912" t="s">
        <v>18596</v>
      </c>
      <c r="B6912" t="s">
        <v>10</v>
      </c>
      <c r="C6912" s="1">
        <v>90000</v>
      </c>
      <c r="D6912">
        <v>3</v>
      </c>
      <c r="E6912">
        <v>2</v>
      </c>
      <c r="F6912">
        <v>1300</v>
      </c>
      <c r="G6912" s="2">
        <f t="shared" si="107"/>
        <v>69.230769230769226</v>
      </c>
      <c r="H6912" t="s">
        <v>314</v>
      </c>
      <c r="I6912" t="s">
        <v>18597</v>
      </c>
      <c r="J6912" t="s">
        <v>18598</v>
      </c>
    </row>
    <row r="6913" spans="1:10" x14ac:dyDescent="0.25">
      <c r="A6913" t="s">
        <v>18599</v>
      </c>
      <c r="B6913" t="s">
        <v>10</v>
      </c>
      <c r="C6913" s="1">
        <v>305000</v>
      </c>
      <c r="D6913">
        <v>4</v>
      </c>
      <c r="E6913">
        <v>3</v>
      </c>
      <c r="F6913">
        <v>1760</v>
      </c>
      <c r="G6913" s="2">
        <f t="shared" si="107"/>
        <v>173.29545454545453</v>
      </c>
      <c r="H6913" t="s">
        <v>19</v>
      </c>
      <c r="I6913" t="s">
        <v>18600</v>
      </c>
      <c r="J6913" t="s">
        <v>18601</v>
      </c>
    </row>
    <row r="6914" spans="1:10" x14ac:dyDescent="0.25">
      <c r="A6914" t="s">
        <v>18602</v>
      </c>
      <c r="B6914" t="s">
        <v>10</v>
      </c>
      <c r="C6914" s="1">
        <v>507210</v>
      </c>
      <c r="D6914">
        <v>4</v>
      </c>
      <c r="E6914">
        <v>3</v>
      </c>
      <c r="F6914">
        <v>3488</v>
      </c>
      <c r="G6914" s="2">
        <f t="shared" ref="G6914:G6977" si="108">C6914/F6914</f>
        <v>145.41571100917432</v>
      </c>
      <c r="H6914" t="s">
        <v>19</v>
      </c>
      <c r="I6914" t="s">
        <v>18603</v>
      </c>
      <c r="J6914" t="s">
        <v>18604</v>
      </c>
    </row>
    <row r="6915" spans="1:10" x14ac:dyDescent="0.25">
      <c r="A6915" t="s">
        <v>18605</v>
      </c>
      <c r="B6915" t="s">
        <v>10</v>
      </c>
      <c r="C6915" s="1">
        <v>380000</v>
      </c>
      <c r="D6915">
        <v>4</v>
      </c>
      <c r="E6915">
        <v>3</v>
      </c>
      <c r="F6915">
        <v>1400</v>
      </c>
      <c r="G6915" s="2">
        <f t="shared" si="108"/>
        <v>271.42857142857144</v>
      </c>
      <c r="H6915" t="s">
        <v>19</v>
      </c>
      <c r="I6915" t="s">
        <v>18606</v>
      </c>
      <c r="J6915" t="s">
        <v>18607</v>
      </c>
    </row>
    <row r="6916" spans="1:10" x14ac:dyDescent="0.25">
      <c r="A6916" t="s">
        <v>18608</v>
      </c>
      <c r="B6916" t="s">
        <v>10</v>
      </c>
      <c r="C6916" s="1">
        <v>370000</v>
      </c>
      <c r="D6916">
        <v>5</v>
      </c>
      <c r="E6916">
        <v>2</v>
      </c>
      <c r="F6916">
        <v>3191</v>
      </c>
      <c r="G6916" s="2">
        <f t="shared" si="108"/>
        <v>115.95111250391727</v>
      </c>
      <c r="H6916" t="s">
        <v>19</v>
      </c>
      <c r="I6916" t="s">
        <v>18609</v>
      </c>
      <c r="J6916" t="s">
        <v>18610</v>
      </c>
    </row>
    <row r="6917" spans="1:10" x14ac:dyDescent="0.25">
      <c r="A6917" t="s">
        <v>18611</v>
      </c>
      <c r="B6917" t="s">
        <v>10</v>
      </c>
      <c r="C6917" s="1">
        <v>500000</v>
      </c>
      <c r="D6917">
        <v>4</v>
      </c>
      <c r="E6917">
        <v>3</v>
      </c>
      <c r="F6917">
        <v>1303</v>
      </c>
      <c r="G6917" s="2">
        <f t="shared" si="108"/>
        <v>383.7298541826554</v>
      </c>
      <c r="H6917" t="s">
        <v>28</v>
      </c>
      <c r="I6917" t="s">
        <v>18612</v>
      </c>
      <c r="J6917" t="s">
        <v>18613</v>
      </c>
    </row>
    <row r="6918" spans="1:10" x14ac:dyDescent="0.25">
      <c r="A6918" t="s">
        <v>18614</v>
      </c>
      <c r="B6918" t="s">
        <v>10</v>
      </c>
      <c r="C6918" s="1">
        <v>470000</v>
      </c>
      <c r="D6918">
        <v>4</v>
      </c>
      <c r="E6918">
        <v>3</v>
      </c>
      <c r="F6918">
        <v>1650</v>
      </c>
      <c r="G6918" s="2">
        <f t="shared" si="108"/>
        <v>284.84848484848487</v>
      </c>
      <c r="H6918" t="s">
        <v>28</v>
      </c>
      <c r="I6918" t="s">
        <v>18615</v>
      </c>
      <c r="J6918" t="s">
        <v>18616</v>
      </c>
    </row>
    <row r="6919" spans="1:10" x14ac:dyDescent="0.25">
      <c r="A6919" t="s">
        <v>18617</v>
      </c>
      <c r="B6919" t="s">
        <v>10</v>
      </c>
      <c r="C6919" s="1">
        <v>720000</v>
      </c>
      <c r="D6919">
        <v>4</v>
      </c>
      <c r="E6919">
        <v>4</v>
      </c>
      <c r="F6919">
        <v>4000</v>
      </c>
      <c r="G6919" s="2">
        <f t="shared" si="108"/>
        <v>180</v>
      </c>
      <c r="H6919" t="s">
        <v>28</v>
      </c>
      <c r="I6919" t="s">
        <v>18618</v>
      </c>
      <c r="J6919" t="s">
        <v>18619</v>
      </c>
    </row>
    <row r="6920" spans="1:10" x14ac:dyDescent="0.25">
      <c r="A6920" t="s">
        <v>18620</v>
      </c>
      <c r="B6920" t="s">
        <v>10</v>
      </c>
      <c r="C6920" s="1">
        <v>233000</v>
      </c>
      <c r="D6920">
        <v>3</v>
      </c>
      <c r="E6920">
        <v>1</v>
      </c>
      <c r="F6920">
        <v>1430</v>
      </c>
      <c r="G6920" s="2">
        <f t="shared" si="108"/>
        <v>162.93706293706293</v>
      </c>
      <c r="H6920" t="s">
        <v>19</v>
      </c>
      <c r="I6920" t="s">
        <v>18621</v>
      </c>
      <c r="J6920" t="s">
        <v>18622</v>
      </c>
    </row>
    <row r="6921" spans="1:10" x14ac:dyDescent="0.25">
      <c r="A6921" t="s">
        <v>18623</v>
      </c>
      <c r="B6921" t="s">
        <v>10</v>
      </c>
      <c r="C6921" s="1">
        <v>390000</v>
      </c>
      <c r="D6921">
        <v>3</v>
      </c>
      <c r="E6921">
        <v>2</v>
      </c>
      <c r="F6921">
        <v>3196</v>
      </c>
      <c r="G6921" s="2">
        <f t="shared" si="108"/>
        <v>122.02753441802253</v>
      </c>
      <c r="H6921" t="s">
        <v>11</v>
      </c>
      <c r="I6921" t="s">
        <v>18624</v>
      </c>
      <c r="J6921" t="s">
        <v>18625</v>
      </c>
    </row>
    <row r="6922" spans="1:10" x14ac:dyDescent="0.25">
      <c r="A6922" t="s">
        <v>18626</v>
      </c>
      <c r="B6922" t="s">
        <v>10</v>
      </c>
      <c r="C6922" s="1">
        <v>655000</v>
      </c>
      <c r="D6922">
        <v>5</v>
      </c>
      <c r="E6922">
        <v>3</v>
      </c>
      <c r="F6922">
        <v>8868</v>
      </c>
      <c r="G6922" s="2">
        <f t="shared" si="108"/>
        <v>73.861073522778526</v>
      </c>
      <c r="H6922" t="s">
        <v>19</v>
      </c>
      <c r="I6922" t="s">
        <v>18627</v>
      </c>
      <c r="J6922" t="s">
        <v>18628</v>
      </c>
    </row>
    <row r="6923" spans="1:10" x14ac:dyDescent="0.25">
      <c r="A6923" t="s">
        <v>18629</v>
      </c>
      <c r="B6923" t="s">
        <v>10</v>
      </c>
      <c r="C6923" s="1">
        <v>555000</v>
      </c>
      <c r="D6923">
        <v>3</v>
      </c>
      <c r="E6923">
        <v>2</v>
      </c>
      <c r="F6923">
        <v>6393</v>
      </c>
      <c r="G6923" s="2">
        <f t="shared" si="108"/>
        <v>86.813702487095256</v>
      </c>
      <c r="H6923" t="s">
        <v>11</v>
      </c>
      <c r="I6923" t="s">
        <v>18630</v>
      </c>
      <c r="J6923" t="s">
        <v>18631</v>
      </c>
    </row>
    <row r="6924" spans="1:10" x14ac:dyDescent="0.25">
      <c r="A6924" t="s">
        <v>18632</v>
      </c>
      <c r="B6924" t="s">
        <v>10</v>
      </c>
      <c r="C6924" s="1">
        <v>230000</v>
      </c>
      <c r="D6924">
        <v>3</v>
      </c>
      <c r="E6924">
        <v>2</v>
      </c>
      <c r="F6924">
        <v>1400</v>
      </c>
      <c r="G6924" s="2">
        <f t="shared" si="108"/>
        <v>164.28571428571428</v>
      </c>
      <c r="H6924" t="s">
        <v>19</v>
      </c>
      <c r="I6924" t="s">
        <v>18633</v>
      </c>
      <c r="J6924" t="s">
        <v>18634</v>
      </c>
    </row>
    <row r="6925" spans="1:10" x14ac:dyDescent="0.25">
      <c r="A6925" t="s">
        <v>18635</v>
      </c>
      <c r="B6925" t="s">
        <v>10</v>
      </c>
      <c r="C6925" s="1">
        <v>620000</v>
      </c>
      <c r="D6925">
        <v>4</v>
      </c>
      <c r="E6925">
        <v>4</v>
      </c>
      <c r="F6925">
        <v>2231</v>
      </c>
      <c r="G6925" s="2">
        <f t="shared" si="108"/>
        <v>277.90228597041687</v>
      </c>
      <c r="H6925" t="s">
        <v>19</v>
      </c>
      <c r="I6925" t="s">
        <v>18633</v>
      </c>
      <c r="J6925" t="s">
        <v>18636</v>
      </c>
    </row>
    <row r="6926" spans="1:10" x14ac:dyDescent="0.25">
      <c r="A6926" t="s">
        <v>18637</v>
      </c>
      <c r="B6926" t="s">
        <v>10</v>
      </c>
      <c r="C6926" s="1">
        <v>650000</v>
      </c>
      <c r="D6926">
        <v>5</v>
      </c>
      <c r="E6926">
        <v>3</v>
      </c>
      <c r="F6926">
        <v>9809</v>
      </c>
      <c r="G6926" s="2">
        <f t="shared" si="108"/>
        <v>66.265674380670816</v>
      </c>
      <c r="H6926" t="s">
        <v>19</v>
      </c>
      <c r="I6926" t="s">
        <v>18633</v>
      </c>
      <c r="J6926" t="s">
        <v>18638</v>
      </c>
    </row>
    <row r="6927" spans="1:10" x14ac:dyDescent="0.25">
      <c r="A6927" t="s">
        <v>18639</v>
      </c>
      <c r="B6927" t="s">
        <v>10</v>
      </c>
      <c r="C6927" s="1">
        <v>1100000</v>
      </c>
      <c r="D6927">
        <v>5</v>
      </c>
      <c r="E6927">
        <v>4</v>
      </c>
      <c r="F6927">
        <v>4004</v>
      </c>
      <c r="G6927" s="2">
        <f t="shared" si="108"/>
        <v>274.72527472527474</v>
      </c>
      <c r="H6927" t="s">
        <v>19</v>
      </c>
      <c r="I6927" t="s">
        <v>18640</v>
      </c>
      <c r="J6927" t="s">
        <v>18641</v>
      </c>
    </row>
    <row r="6928" spans="1:10" x14ac:dyDescent="0.25">
      <c r="A6928" t="s">
        <v>18642</v>
      </c>
      <c r="B6928" t="s">
        <v>10</v>
      </c>
      <c r="C6928" s="1">
        <v>760000</v>
      </c>
      <c r="D6928">
        <v>4</v>
      </c>
      <c r="E6928">
        <v>4</v>
      </c>
      <c r="F6928">
        <v>2498</v>
      </c>
      <c r="G6928" s="2">
        <f t="shared" si="108"/>
        <v>304.24339471577264</v>
      </c>
      <c r="H6928" t="s">
        <v>19</v>
      </c>
      <c r="I6928" t="s">
        <v>18640</v>
      </c>
      <c r="J6928" t="s">
        <v>18643</v>
      </c>
    </row>
    <row r="6929" spans="1:10" x14ac:dyDescent="0.25">
      <c r="A6929" t="s">
        <v>18644</v>
      </c>
      <c r="B6929" t="s">
        <v>10</v>
      </c>
      <c r="C6929" s="1">
        <v>230000</v>
      </c>
      <c r="D6929">
        <v>3</v>
      </c>
      <c r="E6929">
        <v>2</v>
      </c>
      <c r="F6929">
        <v>1540</v>
      </c>
      <c r="G6929" s="2">
        <f t="shared" si="108"/>
        <v>149.35064935064935</v>
      </c>
      <c r="H6929" t="s">
        <v>19</v>
      </c>
      <c r="I6929" t="s">
        <v>18645</v>
      </c>
      <c r="J6929" t="s">
        <v>18646</v>
      </c>
    </row>
    <row r="6930" spans="1:10" x14ac:dyDescent="0.25">
      <c r="A6930" t="s">
        <v>18647</v>
      </c>
      <c r="B6930" t="s">
        <v>10</v>
      </c>
      <c r="C6930" s="1">
        <v>750000</v>
      </c>
      <c r="D6930">
        <v>4</v>
      </c>
      <c r="E6930">
        <v>3</v>
      </c>
      <c r="F6930">
        <v>4132</v>
      </c>
      <c r="G6930" s="2">
        <f t="shared" si="108"/>
        <v>181.51016456921587</v>
      </c>
      <c r="H6930" t="s">
        <v>19</v>
      </c>
      <c r="I6930" t="s">
        <v>18648</v>
      </c>
      <c r="J6930" t="s">
        <v>18649</v>
      </c>
    </row>
    <row r="6931" spans="1:10" x14ac:dyDescent="0.25">
      <c r="A6931" t="s">
        <v>18650</v>
      </c>
      <c r="B6931" t="s">
        <v>10</v>
      </c>
      <c r="C6931" s="1">
        <v>358888</v>
      </c>
      <c r="D6931">
        <v>4</v>
      </c>
      <c r="E6931">
        <v>4</v>
      </c>
      <c r="F6931">
        <v>2500</v>
      </c>
      <c r="G6931" s="2">
        <f t="shared" si="108"/>
        <v>143.55520000000001</v>
      </c>
      <c r="H6931" t="s">
        <v>28</v>
      </c>
      <c r="I6931" t="s">
        <v>18648</v>
      </c>
      <c r="J6931" t="s">
        <v>18651</v>
      </c>
    </row>
    <row r="6932" spans="1:10" x14ac:dyDescent="0.25">
      <c r="A6932" t="s">
        <v>18652</v>
      </c>
      <c r="B6932" t="s">
        <v>10</v>
      </c>
      <c r="C6932" s="1">
        <v>239000</v>
      </c>
      <c r="D6932">
        <v>3</v>
      </c>
      <c r="E6932">
        <v>2</v>
      </c>
      <c r="F6932">
        <v>1300</v>
      </c>
      <c r="G6932" s="2">
        <f t="shared" si="108"/>
        <v>183.84615384615384</v>
      </c>
      <c r="H6932" t="s">
        <v>1909</v>
      </c>
      <c r="I6932" t="s">
        <v>18648</v>
      </c>
      <c r="J6932" t="s">
        <v>18653</v>
      </c>
    </row>
    <row r="6933" spans="1:10" x14ac:dyDescent="0.25">
      <c r="A6933" t="s">
        <v>18654</v>
      </c>
      <c r="B6933" t="s">
        <v>10</v>
      </c>
      <c r="C6933" s="1">
        <v>218000</v>
      </c>
      <c r="D6933">
        <v>3</v>
      </c>
      <c r="E6933">
        <v>2</v>
      </c>
      <c r="F6933">
        <v>1100</v>
      </c>
      <c r="G6933" s="2">
        <f t="shared" si="108"/>
        <v>198.18181818181819</v>
      </c>
      <c r="H6933" t="s">
        <v>15</v>
      </c>
      <c r="I6933" t="s">
        <v>18655</v>
      </c>
      <c r="J6933" t="s">
        <v>18656</v>
      </c>
    </row>
    <row r="6934" spans="1:10" x14ac:dyDescent="0.25">
      <c r="A6934" t="s">
        <v>18657</v>
      </c>
      <c r="B6934" t="s">
        <v>10</v>
      </c>
      <c r="C6934" s="1">
        <v>320000</v>
      </c>
      <c r="D6934">
        <v>3</v>
      </c>
      <c r="E6934">
        <v>2</v>
      </c>
      <c r="F6934">
        <v>1050</v>
      </c>
      <c r="G6934" s="2">
        <f t="shared" si="108"/>
        <v>304.76190476190476</v>
      </c>
      <c r="H6934" t="s">
        <v>41</v>
      </c>
      <c r="I6934" t="s">
        <v>18658</v>
      </c>
      <c r="J6934" t="s">
        <v>18659</v>
      </c>
    </row>
    <row r="6935" spans="1:10" x14ac:dyDescent="0.25">
      <c r="A6935" t="s">
        <v>18660</v>
      </c>
      <c r="B6935" t="s">
        <v>10</v>
      </c>
      <c r="C6935" s="1">
        <v>379485</v>
      </c>
      <c r="D6935">
        <v>4</v>
      </c>
      <c r="E6935">
        <v>3</v>
      </c>
      <c r="F6935">
        <v>2214</v>
      </c>
      <c r="G6935" s="2">
        <f t="shared" si="108"/>
        <v>171.40243902439025</v>
      </c>
      <c r="H6935" t="s">
        <v>249</v>
      </c>
      <c r="I6935" t="s">
        <v>18661</v>
      </c>
      <c r="J6935" t="s">
        <v>18662</v>
      </c>
    </row>
    <row r="6936" spans="1:10" x14ac:dyDescent="0.25">
      <c r="A6936" t="s">
        <v>18663</v>
      </c>
      <c r="B6936" t="s">
        <v>10</v>
      </c>
      <c r="C6936" s="1">
        <v>396045</v>
      </c>
      <c r="D6936">
        <v>4</v>
      </c>
      <c r="E6936">
        <v>4</v>
      </c>
      <c r="F6936">
        <v>2294</v>
      </c>
      <c r="G6936" s="2">
        <f t="shared" si="108"/>
        <v>172.64385353095031</v>
      </c>
      <c r="H6936" t="s">
        <v>19</v>
      </c>
      <c r="I6936" t="s">
        <v>18664</v>
      </c>
      <c r="J6936" t="s">
        <v>18665</v>
      </c>
    </row>
    <row r="6937" spans="1:10" x14ac:dyDescent="0.25">
      <c r="A6937" t="s">
        <v>18666</v>
      </c>
      <c r="B6937" t="s">
        <v>10</v>
      </c>
      <c r="C6937" s="1">
        <v>377069</v>
      </c>
      <c r="D6937">
        <v>4</v>
      </c>
      <c r="E6937">
        <v>3</v>
      </c>
      <c r="F6937">
        <v>2176</v>
      </c>
      <c r="G6937" s="2">
        <f t="shared" si="108"/>
        <v>173.28538602941177</v>
      </c>
      <c r="H6937" t="s">
        <v>28</v>
      </c>
      <c r="I6937" t="s">
        <v>18664</v>
      </c>
      <c r="J6937" t="s">
        <v>18667</v>
      </c>
    </row>
    <row r="6938" spans="1:10" x14ac:dyDescent="0.25">
      <c r="A6938" t="s">
        <v>18668</v>
      </c>
      <c r="B6938" t="s">
        <v>10</v>
      </c>
      <c r="C6938" s="1">
        <v>200000</v>
      </c>
      <c r="D6938">
        <v>3</v>
      </c>
      <c r="E6938">
        <v>2</v>
      </c>
      <c r="F6938">
        <v>2400</v>
      </c>
      <c r="G6938" s="2">
        <f t="shared" si="108"/>
        <v>83.333333333333329</v>
      </c>
      <c r="H6938" t="s">
        <v>113</v>
      </c>
      <c r="I6938" t="s">
        <v>18669</v>
      </c>
      <c r="J6938" t="s">
        <v>18670</v>
      </c>
    </row>
    <row r="6939" spans="1:10" x14ac:dyDescent="0.25">
      <c r="A6939" t="s">
        <v>3948</v>
      </c>
      <c r="B6939" t="s">
        <v>10</v>
      </c>
      <c r="C6939" s="1">
        <v>308888</v>
      </c>
      <c r="D6939">
        <v>4</v>
      </c>
      <c r="E6939">
        <v>4</v>
      </c>
      <c r="F6939">
        <v>3452</v>
      </c>
      <c r="G6939" s="2">
        <f t="shared" si="108"/>
        <v>89.480880648899188</v>
      </c>
      <c r="H6939" t="s">
        <v>19</v>
      </c>
      <c r="I6939" t="s">
        <v>18671</v>
      </c>
      <c r="J6939" t="s">
        <v>18672</v>
      </c>
    </row>
    <row r="6940" spans="1:10" x14ac:dyDescent="0.25">
      <c r="A6940" t="s">
        <v>18673</v>
      </c>
      <c r="B6940" t="s">
        <v>10</v>
      </c>
      <c r="C6940" s="1">
        <v>370000</v>
      </c>
      <c r="D6940">
        <v>4</v>
      </c>
      <c r="E6940">
        <v>3</v>
      </c>
      <c r="F6940">
        <v>1575</v>
      </c>
      <c r="G6940" s="2">
        <f t="shared" si="108"/>
        <v>234.92063492063491</v>
      </c>
      <c r="H6940" t="s">
        <v>11</v>
      </c>
      <c r="I6940" t="s">
        <v>18674</v>
      </c>
      <c r="J6940" t="s">
        <v>18675</v>
      </c>
    </row>
    <row r="6941" spans="1:10" x14ac:dyDescent="0.25">
      <c r="A6941" t="s">
        <v>18676</v>
      </c>
      <c r="B6941" t="s">
        <v>10</v>
      </c>
      <c r="C6941" s="1">
        <v>532000</v>
      </c>
      <c r="D6941">
        <v>4</v>
      </c>
      <c r="E6941">
        <v>4</v>
      </c>
      <c r="F6941">
        <v>3221</v>
      </c>
      <c r="G6941" s="2">
        <f t="shared" si="108"/>
        <v>165.16609748525303</v>
      </c>
      <c r="H6941" t="s">
        <v>28</v>
      </c>
      <c r="I6941" t="s">
        <v>18677</v>
      </c>
      <c r="J6941" t="s">
        <v>18678</v>
      </c>
    </row>
    <row r="6942" spans="1:10" x14ac:dyDescent="0.25">
      <c r="A6942" t="s">
        <v>18679</v>
      </c>
      <c r="B6942" t="s">
        <v>10</v>
      </c>
      <c r="C6942" s="1">
        <v>311000</v>
      </c>
      <c r="D6942">
        <v>4</v>
      </c>
      <c r="E6942">
        <v>3</v>
      </c>
      <c r="F6942">
        <v>1807</v>
      </c>
      <c r="G6942" s="2">
        <f t="shared" si="108"/>
        <v>172.10846707249584</v>
      </c>
      <c r="H6942" t="s">
        <v>19</v>
      </c>
      <c r="I6942" t="s">
        <v>18680</v>
      </c>
      <c r="J6942" t="s">
        <v>18681</v>
      </c>
    </row>
    <row r="6943" spans="1:10" x14ac:dyDescent="0.25">
      <c r="A6943" t="s">
        <v>18682</v>
      </c>
      <c r="B6943" t="s">
        <v>10</v>
      </c>
      <c r="C6943" s="1">
        <v>360000</v>
      </c>
      <c r="D6943">
        <v>3</v>
      </c>
      <c r="E6943">
        <v>2</v>
      </c>
      <c r="F6943">
        <v>1400</v>
      </c>
      <c r="G6943" s="2">
        <f t="shared" si="108"/>
        <v>257.14285714285717</v>
      </c>
      <c r="H6943" t="s">
        <v>11</v>
      </c>
      <c r="I6943" t="s">
        <v>18683</v>
      </c>
      <c r="J6943" t="s">
        <v>18684</v>
      </c>
    </row>
    <row r="6944" spans="1:10" x14ac:dyDescent="0.25">
      <c r="A6944" t="s">
        <v>18685</v>
      </c>
      <c r="B6944" t="s">
        <v>10</v>
      </c>
      <c r="C6944" s="1">
        <v>270000</v>
      </c>
      <c r="D6944">
        <v>3</v>
      </c>
      <c r="E6944">
        <v>2</v>
      </c>
      <c r="F6944">
        <v>1431</v>
      </c>
      <c r="G6944" s="2">
        <f t="shared" si="108"/>
        <v>188.67924528301887</v>
      </c>
      <c r="H6944" t="s">
        <v>19</v>
      </c>
      <c r="I6944" t="s">
        <v>18686</v>
      </c>
      <c r="J6944" t="s">
        <v>18687</v>
      </c>
    </row>
    <row r="6945" spans="1:10" x14ac:dyDescent="0.25">
      <c r="A6945" t="s">
        <v>18688</v>
      </c>
      <c r="B6945" t="s">
        <v>10</v>
      </c>
      <c r="C6945" s="1">
        <v>390000</v>
      </c>
      <c r="D6945">
        <v>3</v>
      </c>
      <c r="E6945">
        <v>2</v>
      </c>
      <c r="F6945">
        <v>1840</v>
      </c>
      <c r="G6945" s="2">
        <f t="shared" si="108"/>
        <v>211.95652173913044</v>
      </c>
      <c r="H6945" t="s">
        <v>19</v>
      </c>
      <c r="I6945" t="s">
        <v>18689</v>
      </c>
      <c r="J6945" t="s">
        <v>18690</v>
      </c>
    </row>
    <row r="6946" spans="1:10" x14ac:dyDescent="0.25">
      <c r="A6946" t="s">
        <v>18691</v>
      </c>
      <c r="B6946" t="s">
        <v>10</v>
      </c>
      <c r="C6946" s="1">
        <v>235000</v>
      </c>
      <c r="D6946">
        <v>3</v>
      </c>
      <c r="E6946">
        <v>2</v>
      </c>
      <c r="F6946">
        <v>1194</v>
      </c>
      <c r="G6946" s="2">
        <f t="shared" si="108"/>
        <v>196.81742043551088</v>
      </c>
      <c r="H6946" t="s">
        <v>11</v>
      </c>
      <c r="I6946" t="s">
        <v>18692</v>
      </c>
      <c r="J6946" t="s">
        <v>18693</v>
      </c>
    </row>
    <row r="6947" spans="1:10" x14ac:dyDescent="0.25">
      <c r="A6947" t="s">
        <v>18694</v>
      </c>
      <c r="B6947" t="s">
        <v>10</v>
      </c>
      <c r="C6947" s="1">
        <v>405000</v>
      </c>
      <c r="D6947">
        <v>4</v>
      </c>
      <c r="E6947">
        <v>3</v>
      </c>
      <c r="F6947">
        <v>2248</v>
      </c>
      <c r="G6947" s="2">
        <f t="shared" si="108"/>
        <v>180.16014234875445</v>
      </c>
      <c r="H6947" t="s">
        <v>41</v>
      </c>
      <c r="I6947" t="s">
        <v>18695</v>
      </c>
      <c r="J6947" t="s">
        <v>18696</v>
      </c>
    </row>
    <row r="6948" spans="1:10" x14ac:dyDescent="0.25">
      <c r="A6948" t="s">
        <v>18697</v>
      </c>
      <c r="B6948" t="s">
        <v>10</v>
      </c>
      <c r="C6948" s="1">
        <v>175000</v>
      </c>
      <c r="D6948">
        <v>3</v>
      </c>
      <c r="E6948">
        <v>3</v>
      </c>
      <c r="F6948">
        <v>797</v>
      </c>
      <c r="G6948" s="2">
        <f t="shared" si="108"/>
        <v>219.57340025094103</v>
      </c>
      <c r="H6948" t="s">
        <v>15</v>
      </c>
      <c r="I6948" t="s">
        <v>18698</v>
      </c>
      <c r="J6948" t="s">
        <v>18699</v>
      </c>
    </row>
    <row r="6949" spans="1:10" x14ac:dyDescent="0.25">
      <c r="A6949" t="s">
        <v>18700</v>
      </c>
      <c r="B6949" t="s">
        <v>10</v>
      </c>
      <c r="C6949" s="1">
        <v>495000</v>
      </c>
      <c r="D6949">
        <v>4</v>
      </c>
      <c r="E6949">
        <v>4</v>
      </c>
      <c r="F6949">
        <v>1300</v>
      </c>
      <c r="G6949" s="2">
        <f t="shared" si="108"/>
        <v>380.76923076923077</v>
      </c>
      <c r="H6949" t="s">
        <v>28</v>
      </c>
      <c r="I6949" t="s">
        <v>18701</v>
      </c>
      <c r="J6949" t="s">
        <v>18702</v>
      </c>
    </row>
    <row r="6950" spans="1:10" x14ac:dyDescent="0.25">
      <c r="A6950" t="s">
        <v>18703</v>
      </c>
      <c r="B6950" t="s">
        <v>10</v>
      </c>
      <c r="C6950" s="1">
        <v>330000</v>
      </c>
      <c r="D6950">
        <v>5</v>
      </c>
      <c r="E6950">
        <v>3</v>
      </c>
      <c r="F6950">
        <v>1400</v>
      </c>
      <c r="G6950" s="2">
        <f t="shared" si="108"/>
        <v>235.71428571428572</v>
      </c>
      <c r="H6950" t="s">
        <v>19</v>
      </c>
      <c r="I6950" t="s">
        <v>18704</v>
      </c>
      <c r="J6950" t="s">
        <v>18705</v>
      </c>
    </row>
    <row r="6951" spans="1:10" x14ac:dyDescent="0.25">
      <c r="A6951" t="s">
        <v>18706</v>
      </c>
      <c r="B6951" t="s">
        <v>10</v>
      </c>
      <c r="C6951" s="1">
        <v>330000</v>
      </c>
      <c r="D6951">
        <v>4</v>
      </c>
      <c r="E6951">
        <v>2</v>
      </c>
      <c r="F6951">
        <v>3385</v>
      </c>
      <c r="G6951" s="2">
        <f t="shared" si="108"/>
        <v>97.488921713441655</v>
      </c>
      <c r="H6951" t="s">
        <v>19</v>
      </c>
      <c r="I6951" t="s">
        <v>18707</v>
      </c>
      <c r="J6951" t="s">
        <v>18708</v>
      </c>
    </row>
    <row r="6952" spans="1:10" x14ac:dyDescent="0.25">
      <c r="A6952" t="s">
        <v>18709</v>
      </c>
      <c r="B6952" t="s">
        <v>10</v>
      </c>
      <c r="C6952" s="1">
        <v>398000</v>
      </c>
      <c r="D6952">
        <v>4</v>
      </c>
      <c r="E6952">
        <v>4</v>
      </c>
      <c r="F6952">
        <v>3854</v>
      </c>
      <c r="G6952" s="2">
        <f t="shared" si="108"/>
        <v>103.26933056564609</v>
      </c>
      <c r="H6952" t="s">
        <v>28</v>
      </c>
      <c r="I6952" t="s">
        <v>18710</v>
      </c>
      <c r="J6952" t="s">
        <v>18711</v>
      </c>
    </row>
    <row r="6953" spans="1:10" x14ac:dyDescent="0.25">
      <c r="A6953" t="s">
        <v>18712</v>
      </c>
      <c r="B6953" t="s">
        <v>10</v>
      </c>
      <c r="C6953" s="1">
        <v>658000</v>
      </c>
      <c r="D6953">
        <v>4</v>
      </c>
      <c r="E6953">
        <v>4</v>
      </c>
      <c r="F6953">
        <v>2451</v>
      </c>
      <c r="G6953" s="2">
        <f t="shared" si="108"/>
        <v>268.46185230518154</v>
      </c>
      <c r="H6953" t="s">
        <v>19</v>
      </c>
      <c r="I6953" t="s">
        <v>18713</v>
      </c>
      <c r="J6953" t="s">
        <v>18714</v>
      </c>
    </row>
    <row r="6954" spans="1:10" x14ac:dyDescent="0.25">
      <c r="A6954" t="s">
        <v>18715</v>
      </c>
      <c r="B6954" t="s">
        <v>10</v>
      </c>
      <c r="C6954" s="1">
        <v>300000</v>
      </c>
      <c r="D6954">
        <v>4</v>
      </c>
      <c r="E6954">
        <v>2</v>
      </c>
      <c r="F6954">
        <v>1600</v>
      </c>
      <c r="G6954" s="2">
        <f t="shared" si="108"/>
        <v>187.5</v>
      </c>
      <c r="H6954" t="s">
        <v>314</v>
      </c>
      <c r="I6954" t="s">
        <v>18716</v>
      </c>
      <c r="J6954" t="s">
        <v>18717</v>
      </c>
    </row>
    <row r="6955" spans="1:10" x14ac:dyDescent="0.25">
      <c r="A6955" t="s">
        <v>18718</v>
      </c>
      <c r="B6955" t="s">
        <v>10</v>
      </c>
      <c r="C6955" s="1">
        <v>230000</v>
      </c>
      <c r="D6955">
        <v>3</v>
      </c>
      <c r="E6955">
        <v>2</v>
      </c>
      <c r="F6955">
        <v>1200</v>
      </c>
      <c r="G6955" s="2">
        <f t="shared" si="108"/>
        <v>191.66666666666666</v>
      </c>
      <c r="H6955" t="s">
        <v>19</v>
      </c>
      <c r="I6955" t="s">
        <v>18716</v>
      </c>
      <c r="J6955" t="s">
        <v>18719</v>
      </c>
    </row>
    <row r="6956" spans="1:10" x14ac:dyDescent="0.25">
      <c r="A6956" t="s">
        <v>18720</v>
      </c>
      <c r="B6956" t="s">
        <v>10</v>
      </c>
      <c r="C6956" s="1">
        <v>495000</v>
      </c>
      <c r="D6956">
        <v>4</v>
      </c>
      <c r="E6956">
        <v>3</v>
      </c>
      <c r="F6956">
        <v>1500</v>
      </c>
      <c r="G6956" s="2">
        <f t="shared" si="108"/>
        <v>330</v>
      </c>
      <c r="H6956" t="s">
        <v>19</v>
      </c>
      <c r="I6956" t="s">
        <v>18721</v>
      </c>
      <c r="J6956" t="s">
        <v>18722</v>
      </c>
    </row>
    <row r="6957" spans="1:10" x14ac:dyDescent="0.25">
      <c r="A6957" t="s">
        <v>18723</v>
      </c>
      <c r="B6957" t="s">
        <v>10</v>
      </c>
      <c r="C6957" s="1">
        <v>594999</v>
      </c>
      <c r="D6957">
        <v>5</v>
      </c>
      <c r="E6957">
        <v>4</v>
      </c>
      <c r="F6957">
        <v>1776</v>
      </c>
      <c r="G6957" s="2">
        <f t="shared" si="108"/>
        <v>335.02195945945948</v>
      </c>
      <c r="H6957" t="s">
        <v>28</v>
      </c>
      <c r="I6957" t="s">
        <v>18724</v>
      </c>
      <c r="J6957" t="s">
        <v>18725</v>
      </c>
    </row>
    <row r="6958" spans="1:10" x14ac:dyDescent="0.25">
      <c r="A6958" t="s">
        <v>18726</v>
      </c>
      <c r="B6958" t="s">
        <v>10</v>
      </c>
      <c r="C6958" s="1">
        <v>320000</v>
      </c>
      <c r="D6958">
        <v>3</v>
      </c>
      <c r="E6958">
        <v>2</v>
      </c>
      <c r="F6958">
        <v>1050</v>
      </c>
      <c r="G6958" s="2">
        <f t="shared" si="108"/>
        <v>304.76190476190476</v>
      </c>
      <c r="H6958" t="s">
        <v>41</v>
      </c>
      <c r="I6958" t="s">
        <v>18727</v>
      </c>
      <c r="J6958" t="s">
        <v>18728</v>
      </c>
    </row>
    <row r="6959" spans="1:10" x14ac:dyDescent="0.25">
      <c r="A6959" t="s">
        <v>18729</v>
      </c>
      <c r="B6959" t="s">
        <v>10</v>
      </c>
      <c r="C6959" s="1">
        <v>210000</v>
      </c>
      <c r="D6959">
        <v>3</v>
      </c>
      <c r="E6959">
        <v>2</v>
      </c>
      <c r="F6959">
        <v>1400</v>
      </c>
      <c r="G6959" s="2">
        <f t="shared" si="108"/>
        <v>150</v>
      </c>
      <c r="H6959" t="s">
        <v>178</v>
      </c>
      <c r="I6959" t="s">
        <v>18730</v>
      </c>
      <c r="J6959" t="s">
        <v>18731</v>
      </c>
    </row>
    <row r="6960" spans="1:10" x14ac:dyDescent="0.25">
      <c r="A6960" t="s">
        <v>18732</v>
      </c>
      <c r="B6960" t="s">
        <v>10</v>
      </c>
      <c r="C6960" s="1">
        <v>380000</v>
      </c>
      <c r="D6960">
        <v>4</v>
      </c>
      <c r="E6960">
        <v>3</v>
      </c>
      <c r="F6960">
        <v>1724</v>
      </c>
      <c r="G6960" s="2">
        <f t="shared" si="108"/>
        <v>220.41763341067286</v>
      </c>
      <c r="H6960" t="s">
        <v>15</v>
      </c>
      <c r="I6960" t="s">
        <v>18730</v>
      </c>
      <c r="J6960" t="s">
        <v>18733</v>
      </c>
    </row>
    <row r="6961" spans="1:10" x14ac:dyDescent="0.25">
      <c r="A6961" t="s">
        <v>18734</v>
      </c>
      <c r="B6961" t="s">
        <v>10</v>
      </c>
      <c r="C6961" s="1">
        <v>455000</v>
      </c>
      <c r="D6961">
        <v>4</v>
      </c>
      <c r="E6961">
        <v>2</v>
      </c>
      <c r="F6961">
        <v>7000</v>
      </c>
      <c r="G6961" s="2">
        <f t="shared" si="108"/>
        <v>65</v>
      </c>
      <c r="H6961" t="s">
        <v>19</v>
      </c>
      <c r="I6961" t="s">
        <v>18735</v>
      </c>
      <c r="J6961" t="s">
        <v>18736</v>
      </c>
    </row>
    <row r="6962" spans="1:10" x14ac:dyDescent="0.25">
      <c r="A6962" t="s">
        <v>18737</v>
      </c>
      <c r="B6962" t="s">
        <v>10</v>
      </c>
      <c r="C6962" s="1">
        <v>448888</v>
      </c>
      <c r="D6962">
        <v>3</v>
      </c>
      <c r="E6962">
        <v>2</v>
      </c>
      <c r="F6962">
        <v>1814</v>
      </c>
      <c r="G6962" s="2">
        <f t="shared" si="108"/>
        <v>247.45755237045205</v>
      </c>
      <c r="H6962" t="s">
        <v>28</v>
      </c>
      <c r="I6962" t="s">
        <v>18738</v>
      </c>
      <c r="J6962" t="s">
        <v>18739</v>
      </c>
    </row>
    <row r="6963" spans="1:10" x14ac:dyDescent="0.25">
      <c r="A6963" t="s">
        <v>18740</v>
      </c>
      <c r="B6963" t="s">
        <v>10</v>
      </c>
      <c r="C6963" s="1">
        <v>320000</v>
      </c>
      <c r="D6963">
        <v>3</v>
      </c>
      <c r="E6963">
        <v>2</v>
      </c>
      <c r="F6963">
        <v>1050</v>
      </c>
      <c r="G6963" s="2">
        <f t="shared" si="108"/>
        <v>304.76190476190476</v>
      </c>
      <c r="H6963" t="s">
        <v>41</v>
      </c>
      <c r="I6963" t="s">
        <v>18741</v>
      </c>
      <c r="J6963" t="s">
        <v>18742</v>
      </c>
    </row>
    <row r="6964" spans="1:10" x14ac:dyDescent="0.25">
      <c r="A6964" t="s">
        <v>18743</v>
      </c>
      <c r="B6964" t="s">
        <v>10</v>
      </c>
      <c r="C6964" s="1">
        <v>399000</v>
      </c>
      <c r="D6964">
        <v>4</v>
      </c>
      <c r="E6964">
        <v>4</v>
      </c>
      <c r="F6964">
        <v>1400</v>
      </c>
      <c r="G6964" s="2">
        <f t="shared" si="108"/>
        <v>285</v>
      </c>
      <c r="H6964" t="s">
        <v>28</v>
      </c>
      <c r="I6964" t="s">
        <v>18744</v>
      </c>
      <c r="J6964" t="s">
        <v>18745</v>
      </c>
    </row>
    <row r="6965" spans="1:10" x14ac:dyDescent="0.25">
      <c r="A6965" t="s">
        <v>18746</v>
      </c>
      <c r="B6965" t="s">
        <v>10</v>
      </c>
      <c r="C6965" s="1">
        <v>280000</v>
      </c>
      <c r="D6965">
        <v>3</v>
      </c>
      <c r="E6965">
        <v>2</v>
      </c>
      <c r="F6965">
        <v>1000</v>
      </c>
      <c r="G6965" s="2">
        <f t="shared" si="108"/>
        <v>280</v>
      </c>
      <c r="H6965" t="s">
        <v>28</v>
      </c>
      <c r="I6965" t="s">
        <v>18747</v>
      </c>
      <c r="J6965" t="s">
        <v>18748</v>
      </c>
    </row>
    <row r="6966" spans="1:10" x14ac:dyDescent="0.25">
      <c r="A6966" t="s">
        <v>18749</v>
      </c>
      <c r="B6966" t="s">
        <v>10</v>
      </c>
      <c r="C6966" s="1">
        <v>380000</v>
      </c>
      <c r="D6966">
        <v>4</v>
      </c>
      <c r="E6966">
        <v>2</v>
      </c>
      <c r="F6966">
        <v>1540</v>
      </c>
      <c r="G6966" s="2">
        <f t="shared" si="108"/>
        <v>246.75324675324674</v>
      </c>
      <c r="H6966" t="s">
        <v>11</v>
      </c>
      <c r="I6966" t="s">
        <v>18750</v>
      </c>
      <c r="J6966" t="s">
        <v>18751</v>
      </c>
    </row>
    <row r="6967" spans="1:10" x14ac:dyDescent="0.25">
      <c r="A6967" t="s">
        <v>18752</v>
      </c>
      <c r="B6967" t="s">
        <v>10</v>
      </c>
      <c r="C6967" s="1">
        <v>250000</v>
      </c>
      <c r="D6967">
        <v>3</v>
      </c>
      <c r="E6967">
        <v>2</v>
      </c>
      <c r="F6967">
        <v>1100</v>
      </c>
      <c r="G6967" s="2">
        <f t="shared" si="108"/>
        <v>227.27272727272728</v>
      </c>
      <c r="H6967" t="s">
        <v>11</v>
      </c>
      <c r="I6967" t="s">
        <v>18753</v>
      </c>
      <c r="J6967" t="s">
        <v>18754</v>
      </c>
    </row>
    <row r="6968" spans="1:10" x14ac:dyDescent="0.25">
      <c r="A6968" t="s">
        <v>18755</v>
      </c>
      <c r="B6968" t="s">
        <v>10</v>
      </c>
      <c r="C6968" s="1">
        <v>448000</v>
      </c>
      <c r="D6968">
        <v>4</v>
      </c>
      <c r="E6968">
        <v>3</v>
      </c>
      <c r="F6968">
        <v>1800</v>
      </c>
      <c r="G6968" s="2">
        <f t="shared" si="108"/>
        <v>248.88888888888889</v>
      </c>
      <c r="H6968" t="s">
        <v>19</v>
      </c>
      <c r="I6968" t="s">
        <v>18756</v>
      </c>
      <c r="J6968" t="s">
        <v>18757</v>
      </c>
    </row>
    <row r="6969" spans="1:10" x14ac:dyDescent="0.25">
      <c r="A6969" t="s">
        <v>18758</v>
      </c>
      <c r="B6969" t="s">
        <v>10</v>
      </c>
      <c r="C6969" s="1">
        <v>1090000</v>
      </c>
      <c r="D6969">
        <v>5</v>
      </c>
      <c r="E6969">
        <v>5</v>
      </c>
      <c r="F6969">
        <v>3200</v>
      </c>
      <c r="G6969" s="2">
        <f t="shared" si="108"/>
        <v>340.625</v>
      </c>
      <c r="H6969" t="s">
        <v>19</v>
      </c>
      <c r="I6969" t="s">
        <v>18759</v>
      </c>
      <c r="J6969" t="s">
        <v>18760</v>
      </c>
    </row>
    <row r="6970" spans="1:10" x14ac:dyDescent="0.25">
      <c r="A6970" t="s">
        <v>18761</v>
      </c>
      <c r="B6970" t="s">
        <v>10</v>
      </c>
      <c r="C6970" s="1">
        <v>370000</v>
      </c>
      <c r="D6970">
        <v>4</v>
      </c>
      <c r="E6970">
        <v>3</v>
      </c>
      <c r="F6970">
        <v>1575</v>
      </c>
      <c r="G6970" s="2">
        <f t="shared" si="108"/>
        <v>234.92063492063491</v>
      </c>
      <c r="H6970" t="s">
        <v>11</v>
      </c>
      <c r="I6970" t="s">
        <v>18762</v>
      </c>
      <c r="J6970" t="s">
        <v>18763</v>
      </c>
    </row>
    <row r="6971" spans="1:10" x14ac:dyDescent="0.25">
      <c r="A6971" t="s">
        <v>17885</v>
      </c>
      <c r="B6971" t="s">
        <v>10</v>
      </c>
      <c r="C6971" s="1">
        <v>520000</v>
      </c>
      <c r="D6971">
        <v>4</v>
      </c>
      <c r="E6971">
        <v>3</v>
      </c>
      <c r="F6971">
        <v>1650</v>
      </c>
      <c r="G6971" s="2">
        <f t="shared" si="108"/>
        <v>315.15151515151513</v>
      </c>
      <c r="H6971" t="s">
        <v>19</v>
      </c>
      <c r="I6971" t="s">
        <v>18764</v>
      </c>
      <c r="J6971" t="s">
        <v>18765</v>
      </c>
    </row>
    <row r="6972" spans="1:10" x14ac:dyDescent="0.25">
      <c r="A6972" t="s">
        <v>18766</v>
      </c>
      <c r="B6972" t="s">
        <v>10</v>
      </c>
      <c r="C6972" s="1">
        <v>640000</v>
      </c>
      <c r="D6972">
        <v>4</v>
      </c>
      <c r="E6972">
        <v>4</v>
      </c>
      <c r="F6972">
        <v>1650</v>
      </c>
      <c r="G6972" s="2">
        <f t="shared" si="108"/>
        <v>387.87878787878788</v>
      </c>
      <c r="H6972" t="s">
        <v>19</v>
      </c>
      <c r="I6972" t="s">
        <v>18767</v>
      </c>
      <c r="J6972" t="s">
        <v>18768</v>
      </c>
    </row>
    <row r="6973" spans="1:10" x14ac:dyDescent="0.25">
      <c r="A6973" t="s">
        <v>18769</v>
      </c>
      <c r="B6973" t="s">
        <v>10</v>
      </c>
      <c r="C6973" s="1">
        <v>200000</v>
      </c>
      <c r="D6973">
        <v>3</v>
      </c>
      <c r="E6973">
        <v>2</v>
      </c>
      <c r="F6973">
        <v>1076</v>
      </c>
      <c r="G6973" s="2">
        <f t="shared" si="108"/>
        <v>185.87360594795538</v>
      </c>
      <c r="H6973" t="s">
        <v>11</v>
      </c>
      <c r="I6973" t="s">
        <v>18770</v>
      </c>
      <c r="J6973" t="s">
        <v>18771</v>
      </c>
    </row>
    <row r="6974" spans="1:10" x14ac:dyDescent="0.25">
      <c r="A6974" t="s">
        <v>18772</v>
      </c>
      <c r="B6974" t="s">
        <v>10</v>
      </c>
      <c r="C6974" s="1">
        <v>370000</v>
      </c>
      <c r="D6974">
        <v>3</v>
      </c>
      <c r="E6974">
        <v>3</v>
      </c>
      <c r="F6974">
        <v>1300</v>
      </c>
      <c r="G6974" s="2">
        <f t="shared" si="108"/>
        <v>284.61538461538464</v>
      </c>
      <c r="H6974" t="s">
        <v>28</v>
      </c>
      <c r="I6974" t="s">
        <v>18773</v>
      </c>
      <c r="J6974" t="s">
        <v>18774</v>
      </c>
    </row>
    <row r="6975" spans="1:10" x14ac:dyDescent="0.25">
      <c r="A6975" t="s">
        <v>18775</v>
      </c>
      <c r="B6975" t="s">
        <v>10</v>
      </c>
      <c r="C6975" s="1">
        <v>520000</v>
      </c>
      <c r="D6975">
        <v>4</v>
      </c>
      <c r="E6975">
        <v>3</v>
      </c>
      <c r="F6975">
        <v>2024</v>
      </c>
      <c r="G6975" s="2">
        <f t="shared" si="108"/>
        <v>256.91699604743081</v>
      </c>
      <c r="H6975" t="s">
        <v>28</v>
      </c>
      <c r="I6975" t="s">
        <v>18776</v>
      </c>
      <c r="J6975" t="s">
        <v>18777</v>
      </c>
    </row>
    <row r="6976" spans="1:10" x14ac:dyDescent="0.25">
      <c r="A6976" t="s">
        <v>18778</v>
      </c>
      <c r="B6976" t="s">
        <v>10</v>
      </c>
      <c r="C6976" s="1">
        <v>998000</v>
      </c>
      <c r="D6976">
        <v>4</v>
      </c>
      <c r="E6976">
        <v>4</v>
      </c>
      <c r="F6976">
        <v>9300</v>
      </c>
      <c r="G6976" s="2">
        <f t="shared" si="108"/>
        <v>107.31182795698925</v>
      </c>
      <c r="H6976" t="s">
        <v>19</v>
      </c>
      <c r="I6976" t="s">
        <v>18779</v>
      </c>
      <c r="J6976" t="s">
        <v>18780</v>
      </c>
    </row>
    <row r="6977" spans="1:10" x14ac:dyDescent="0.25">
      <c r="A6977" t="s">
        <v>18781</v>
      </c>
      <c r="B6977" t="s">
        <v>10</v>
      </c>
      <c r="C6977" s="1">
        <v>320000</v>
      </c>
      <c r="D6977">
        <v>3</v>
      </c>
      <c r="E6977">
        <v>2</v>
      </c>
      <c r="F6977">
        <v>1050</v>
      </c>
      <c r="G6977" s="2">
        <f t="shared" si="108"/>
        <v>304.76190476190476</v>
      </c>
      <c r="H6977" t="s">
        <v>41</v>
      </c>
      <c r="I6977" t="s">
        <v>18779</v>
      </c>
      <c r="J6977" t="s">
        <v>18782</v>
      </c>
    </row>
    <row r="6978" spans="1:10" x14ac:dyDescent="0.25">
      <c r="A6978" t="s">
        <v>18783</v>
      </c>
      <c r="B6978" t="s">
        <v>10</v>
      </c>
      <c r="C6978" s="1">
        <v>420000</v>
      </c>
      <c r="D6978">
        <v>4</v>
      </c>
      <c r="E6978">
        <v>3</v>
      </c>
      <c r="F6978">
        <v>1540</v>
      </c>
      <c r="G6978" s="2">
        <f t="shared" ref="G6978:G7041" si="109">C6978/F6978</f>
        <v>272.72727272727275</v>
      </c>
      <c r="H6978" t="s">
        <v>19</v>
      </c>
      <c r="I6978" t="s">
        <v>18779</v>
      </c>
      <c r="J6978" t="s">
        <v>18784</v>
      </c>
    </row>
    <row r="6979" spans="1:10" x14ac:dyDescent="0.25">
      <c r="A6979" t="s">
        <v>18785</v>
      </c>
      <c r="B6979" t="s">
        <v>10</v>
      </c>
      <c r="C6979" s="1">
        <v>425000</v>
      </c>
      <c r="D6979">
        <v>4</v>
      </c>
      <c r="E6979">
        <v>3</v>
      </c>
      <c r="F6979">
        <v>1999</v>
      </c>
      <c r="G6979" s="2">
        <f t="shared" si="109"/>
        <v>212.60630315157579</v>
      </c>
      <c r="H6979" t="s">
        <v>11</v>
      </c>
      <c r="I6979" t="s">
        <v>18786</v>
      </c>
      <c r="J6979" t="s">
        <v>18787</v>
      </c>
    </row>
    <row r="6980" spans="1:10" x14ac:dyDescent="0.25">
      <c r="A6980" t="s">
        <v>18788</v>
      </c>
      <c r="B6980" t="s">
        <v>10</v>
      </c>
      <c r="C6980" s="1">
        <v>368000</v>
      </c>
      <c r="D6980">
        <v>4</v>
      </c>
      <c r="E6980">
        <v>2</v>
      </c>
      <c r="F6980">
        <v>4000</v>
      </c>
      <c r="G6980" s="2">
        <f t="shared" si="109"/>
        <v>92</v>
      </c>
      <c r="H6980" t="s">
        <v>19</v>
      </c>
      <c r="I6980" t="s">
        <v>18789</v>
      </c>
      <c r="J6980" t="s">
        <v>18790</v>
      </c>
    </row>
    <row r="6981" spans="1:10" x14ac:dyDescent="0.25">
      <c r="A6981" t="s">
        <v>18791</v>
      </c>
      <c r="B6981" t="s">
        <v>10</v>
      </c>
      <c r="C6981" s="1">
        <v>820000</v>
      </c>
      <c r="D6981">
        <v>4</v>
      </c>
      <c r="E6981">
        <v>4</v>
      </c>
      <c r="F6981">
        <v>3723</v>
      </c>
      <c r="G6981" s="2">
        <f t="shared" si="109"/>
        <v>220.25248455546603</v>
      </c>
      <c r="H6981" t="s">
        <v>28</v>
      </c>
      <c r="I6981" t="s">
        <v>18792</v>
      </c>
      <c r="J6981" t="s">
        <v>18793</v>
      </c>
    </row>
    <row r="6982" spans="1:10" x14ac:dyDescent="0.25">
      <c r="A6982" t="s">
        <v>18794</v>
      </c>
      <c r="B6982" t="s">
        <v>10</v>
      </c>
      <c r="C6982" s="1">
        <v>360000</v>
      </c>
      <c r="D6982">
        <v>4</v>
      </c>
      <c r="E6982">
        <v>2</v>
      </c>
      <c r="F6982">
        <v>1376</v>
      </c>
      <c r="G6982" s="2">
        <f t="shared" si="109"/>
        <v>261.62790697674421</v>
      </c>
      <c r="H6982" t="s">
        <v>28</v>
      </c>
      <c r="I6982" t="s">
        <v>18792</v>
      </c>
      <c r="J6982" t="s">
        <v>18795</v>
      </c>
    </row>
    <row r="6983" spans="1:10" x14ac:dyDescent="0.25">
      <c r="A6983" t="s">
        <v>18796</v>
      </c>
      <c r="B6983" t="s">
        <v>10</v>
      </c>
      <c r="C6983" s="1">
        <v>320000</v>
      </c>
      <c r="D6983">
        <v>3</v>
      </c>
      <c r="E6983">
        <v>2</v>
      </c>
      <c r="F6983">
        <v>1050</v>
      </c>
      <c r="G6983" s="2">
        <f t="shared" si="109"/>
        <v>304.76190476190476</v>
      </c>
      <c r="H6983" t="s">
        <v>41</v>
      </c>
      <c r="I6983" t="s">
        <v>18797</v>
      </c>
      <c r="J6983" t="s">
        <v>18798</v>
      </c>
    </row>
    <row r="6984" spans="1:10" x14ac:dyDescent="0.25">
      <c r="A6984" t="s">
        <v>8275</v>
      </c>
      <c r="B6984" t="s">
        <v>10</v>
      </c>
      <c r="C6984" s="1">
        <v>500000</v>
      </c>
      <c r="D6984">
        <v>4</v>
      </c>
      <c r="E6984">
        <v>4</v>
      </c>
      <c r="F6984">
        <v>2366</v>
      </c>
      <c r="G6984" s="2">
        <f t="shared" si="109"/>
        <v>211.32713440405749</v>
      </c>
      <c r="H6984" t="s">
        <v>28</v>
      </c>
      <c r="I6984" t="s">
        <v>18799</v>
      </c>
      <c r="J6984" t="s">
        <v>18800</v>
      </c>
    </row>
    <row r="6985" spans="1:10" x14ac:dyDescent="0.25">
      <c r="A6985" t="s">
        <v>18801</v>
      </c>
      <c r="B6985" t="s">
        <v>10</v>
      </c>
      <c r="C6985" s="1">
        <v>320000</v>
      </c>
      <c r="D6985">
        <v>3</v>
      </c>
      <c r="E6985">
        <v>2</v>
      </c>
      <c r="F6985">
        <v>3310</v>
      </c>
      <c r="G6985" s="2">
        <f t="shared" si="109"/>
        <v>96.676737160120851</v>
      </c>
      <c r="H6985" t="s">
        <v>11</v>
      </c>
      <c r="I6985" t="s">
        <v>18802</v>
      </c>
      <c r="J6985" t="s">
        <v>18803</v>
      </c>
    </row>
    <row r="6986" spans="1:10" x14ac:dyDescent="0.25">
      <c r="A6986" t="s">
        <v>18804</v>
      </c>
      <c r="B6986" t="s">
        <v>10</v>
      </c>
      <c r="C6986" s="1">
        <v>435000</v>
      </c>
      <c r="D6986">
        <v>4</v>
      </c>
      <c r="E6986">
        <v>3</v>
      </c>
      <c r="F6986">
        <v>1800</v>
      </c>
      <c r="G6986" s="2">
        <f t="shared" si="109"/>
        <v>241.66666666666666</v>
      </c>
      <c r="H6986" t="s">
        <v>19</v>
      </c>
      <c r="I6986" t="s">
        <v>18805</v>
      </c>
      <c r="J6986" t="s">
        <v>18806</v>
      </c>
    </row>
    <row r="6987" spans="1:10" x14ac:dyDescent="0.25">
      <c r="A6987" t="s">
        <v>18807</v>
      </c>
      <c r="B6987" t="s">
        <v>10</v>
      </c>
      <c r="C6987" s="1">
        <v>340000</v>
      </c>
      <c r="D6987">
        <v>4</v>
      </c>
      <c r="E6987">
        <v>3</v>
      </c>
      <c r="F6987">
        <v>2070</v>
      </c>
      <c r="G6987" s="2">
        <f t="shared" si="109"/>
        <v>164.2512077294686</v>
      </c>
      <c r="H6987" t="s">
        <v>11</v>
      </c>
      <c r="I6987" t="s">
        <v>18808</v>
      </c>
      <c r="J6987" t="s">
        <v>18809</v>
      </c>
    </row>
    <row r="6988" spans="1:10" x14ac:dyDescent="0.25">
      <c r="A6988" t="s">
        <v>18810</v>
      </c>
      <c r="B6988" t="s">
        <v>10</v>
      </c>
      <c r="C6988" s="1">
        <v>595000</v>
      </c>
      <c r="D6988">
        <v>4</v>
      </c>
      <c r="E6988">
        <v>4</v>
      </c>
      <c r="F6988">
        <v>2697</v>
      </c>
      <c r="G6988" s="2">
        <f t="shared" si="109"/>
        <v>220.61549870226176</v>
      </c>
      <c r="H6988" t="s">
        <v>28</v>
      </c>
      <c r="I6988" t="s">
        <v>18808</v>
      </c>
      <c r="J6988" t="s">
        <v>18811</v>
      </c>
    </row>
    <row r="6989" spans="1:10" x14ac:dyDescent="0.25">
      <c r="A6989" t="s">
        <v>18812</v>
      </c>
      <c r="B6989" t="s">
        <v>10</v>
      </c>
      <c r="C6989" s="1">
        <v>609888</v>
      </c>
      <c r="D6989">
        <v>4</v>
      </c>
      <c r="E6989">
        <v>5</v>
      </c>
      <c r="F6989">
        <v>3100</v>
      </c>
      <c r="G6989" s="2">
        <f t="shared" si="109"/>
        <v>196.73806451612904</v>
      </c>
      <c r="H6989" t="s">
        <v>19</v>
      </c>
      <c r="I6989" t="s">
        <v>18813</v>
      </c>
      <c r="J6989" t="s">
        <v>18814</v>
      </c>
    </row>
    <row r="6990" spans="1:10" x14ac:dyDescent="0.25">
      <c r="A6990" t="s">
        <v>18815</v>
      </c>
      <c r="B6990" t="s">
        <v>10</v>
      </c>
      <c r="C6990" s="1">
        <v>420888</v>
      </c>
      <c r="D6990">
        <v>4</v>
      </c>
      <c r="E6990">
        <v>4</v>
      </c>
      <c r="F6990">
        <v>2100</v>
      </c>
      <c r="G6990" s="2">
        <f t="shared" si="109"/>
        <v>200.42285714285714</v>
      </c>
      <c r="H6990" t="s">
        <v>19</v>
      </c>
      <c r="I6990" t="s">
        <v>18813</v>
      </c>
      <c r="J6990" t="s">
        <v>18816</v>
      </c>
    </row>
    <row r="6991" spans="1:10" x14ac:dyDescent="0.25">
      <c r="A6991" t="s">
        <v>18817</v>
      </c>
      <c r="B6991" t="s">
        <v>10</v>
      </c>
      <c r="C6991" s="1">
        <v>350000</v>
      </c>
      <c r="D6991">
        <v>4</v>
      </c>
      <c r="E6991">
        <v>3</v>
      </c>
      <c r="F6991">
        <v>2000</v>
      </c>
      <c r="G6991" s="2">
        <f t="shared" si="109"/>
        <v>175</v>
      </c>
      <c r="H6991" t="s">
        <v>19</v>
      </c>
      <c r="I6991" t="s">
        <v>18813</v>
      </c>
      <c r="J6991" t="s">
        <v>18818</v>
      </c>
    </row>
    <row r="6992" spans="1:10" x14ac:dyDescent="0.25">
      <c r="A6992" t="s">
        <v>18819</v>
      </c>
      <c r="B6992" t="s">
        <v>10</v>
      </c>
      <c r="C6992" s="1">
        <v>399000</v>
      </c>
      <c r="D6992">
        <v>4</v>
      </c>
      <c r="E6992">
        <v>3</v>
      </c>
      <c r="F6992">
        <v>1400</v>
      </c>
      <c r="G6992" s="2">
        <f t="shared" si="109"/>
        <v>285</v>
      </c>
      <c r="H6992" t="s">
        <v>28</v>
      </c>
      <c r="I6992" t="s">
        <v>18820</v>
      </c>
      <c r="J6992" t="s">
        <v>18821</v>
      </c>
    </row>
    <row r="6993" spans="1:10" x14ac:dyDescent="0.25">
      <c r="A6993" t="s">
        <v>18822</v>
      </c>
      <c r="B6993" t="s">
        <v>10</v>
      </c>
      <c r="C6993" s="1">
        <v>420000</v>
      </c>
      <c r="D6993">
        <v>4</v>
      </c>
      <c r="E6993">
        <v>3</v>
      </c>
      <c r="F6993">
        <v>1492</v>
      </c>
      <c r="G6993" s="2">
        <f t="shared" si="109"/>
        <v>281.50134048257371</v>
      </c>
      <c r="H6993" t="s">
        <v>19</v>
      </c>
      <c r="I6993" t="s">
        <v>18823</v>
      </c>
      <c r="J6993" t="s">
        <v>18824</v>
      </c>
    </row>
    <row r="6994" spans="1:10" x14ac:dyDescent="0.25">
      <c r="A6994" t="s">
        <v>18825</v>
      </c>
      <c r="B6994" t="s">
        <v>10</v>
      </c>
      <c r="C6994" s="1">
        <v>515000</v>
      </c>
      <c r="D6994">
        <v>4</v>
      </c>
      <c r="E6994">
        <v>3</v>
      </c>
      <c r="F6994">
        <v>2289</v>
      </c>
      <c r="G6994" s="2">
        <f t="shared" si="109"/>
        <v>224.98907820008736</v>
      </c>
      <c r="H6994" t="s">
        <v>19</v>
      </c>
      <c r="I6994" t="s">
        <v>18823</v>
      </c>
      <c r="J6994" t="s">
        <v>18826</v>
      </c>
    </row>
    <row r="6995" spans="1:10" x14ac:dyDescent="0.25">
      <c r="A6995" t="s">
        <v>18827</v>
      </c>
      <c r="B6995" t="s">
        <v>10</v>
      </c>
      <c r="C6995" s="1">
        <v>495000</v>
      </c>
      <c r="D6995">
        <v>4</v>
      </c>
      <c r="E6995">
        <v>3</v>
      </c>
      <c r="F6995">
        <v>1650</v>
      </c>
      <c r="G6995" s="2">
        <f t="shared" si="109"/>
        <v>300</v>
      </c>
      <c r="H6995" t="s">
        <v>19</v>
      </c>
      <c r="I6995" t="s">
        <v>18823</v>
      </c>
      <c r="J6995" t="s">
        <v>18828</v>
      </c>
    </row>
    <row r="6996" spans="1:10" x14ac:dyDescent="0.25">
      <c r="A6996" t="s">
        <v>15253</v>
      </c>
      <c r="B6996" t="s">
        <v>10</v>
      </c>
      <c r="C6996" s="1">
        <v>320000</v>
      </c>
      <c r="D6996">
        <v>3</v>
      </c>
      <c r="E6996">
        <v>2</v>
      </c>
      <c r="F6996">
        <v>1050</v>
      </c>
      <c r="G6996" s="2">
        <f t="shared" si="109"/>
        <v>304.76190476190476</v>
      </c>
      <c r="H6996" t="s">
        <v>41</v>
      </c>
      <c r="I6996" t="s">
        <v>18829</v>
      </c>
      <c r="J6996" t="s">
        <v>18830</v>
      </c>
    </row>
    <row r="6997" spans="1:10" x14ac:dyDescent="0.25">
      <c r="A6997" t="s">
        <v>18831</v>
      </c>
      <c r="B6997" t="s">
        <v>10</v>
      </c>
      <c r="C6997" s="1">
        <v>650000</v>
      </c>
      <c r="D6997">
        <v>5</v>
      </c>
      <c r="E6997">
        <v>2</v>
      </c>
      <c r="F6997">
        <v>6691</v>
      </c>
      <c r="G6997" s="2">
        <f t="shared" si="109"/>
        <v>97.145419219847554</v>
      </c>
      <c r="H6997" t="s">
        <v>19</v>
      </c>
      <c r="I6997" t="s">
        <v>18829</v>
      </c>
      <c r="J6997" t="s">
        <v>18832</v>
      </c>
    </row>
    <row r="6998" spans="1:10" x14ac:dyDescent="0.25">
      <c r="A6998" t="s">
        <v>18833</v>
      </c>
      <c r="B6998" t="s">
        <v>10</v>
      </c>
      <c r="C6998" s="1">
        <v>270000</v>
      </c>
      <c r="D6998">
        <v>4</v>
      </c>
      <c r="E6998">
        <v>3</v>
      </c>
      <c r="F6998">
        <v>1720</v>
      </c>
      <c r="G6998" s="2">
        <f t="shared" si="109"/>
        <v>156.97674418604652</v>
      </c>
      <c r="H6998" t="s">
        <v>11</v>
      </c>
      <c r="I6998" t="s">
        <v>18834</v>
      </c>
      <c r="J6998" t="s">
        <v>18835</v>
      </c>
    </row>
    <row r="6999" spans="1:10" x14ac:dyDescent="0.25">
      <c r="A6999" t="s">
        <v>18836</v>
      </c>
      <c r="B6999" t="s">
        <v>10</v>
      </c>
      <c r="C6999" s="1">
        <v>410000</v>
      </c>
      <c r="D6999">
        <v>4</v>
      </c>
      <c r="E6999">
        <v>3</v>
      </c>
      <c r="F6999">
        <v>1650</v>
      </c>
      <c r="G6999" s="2">
        <f t="shared" si="109"/>
        <v>248.4848484848485</v>
      </c>
      <c r="H6999" t="s">
        <v>11</v>
      </c>
      <c r="I6999" t="s">
        <v>18837</v>
      </c>
      <c r="J6999" t="s">
        <v>18838</v>
      </c>
    </row>
    <row r="7000" spans="1:10" x14ac:dyDescent="0.25">
      <c r="A7000" t="s">
        <v>18839</v>
      </c>
      <c r="B7000" t="s">
        <v>10</v>
      </c>
      <c r="C7000" s="1">
        <v>515000</v>
      </c>
      <c r="D7000">
        <v>4</v>
      </c>
      <c r="E7000">
        <v>3</v>
      </c>
      <c r="F7000">
        <v>2289</v>
      </c>
      <c r="G7000" s="2">
        <f t="shared" si="109"/>
        <v>224.98907820008736</v>
      </c>
      <c r="H7000" t="s">
        <v>19</v>
      </c>
      <c r="I7000" t="s">
        <v>18837</v>
      </c>
      <c r="J7000" t="s">
        <v>18840</v>
      </c>
    </row>
    <row r="7001" spans="1:10" x14ac:dyDescent="0.25">
      <c r="A7001" t="s">
        <v>8452</v>
      </c>
      <c r="B7001" t="s">
        <v>10</v>
      </c>
      <c r="C7001" s="1">
        <v>390000</v>
      </c>
      <c r="D7001">
        <v>3</v>
      </c>
      <c r="E7001">
        <v>2</v>
      </c>
      <c r="F7001">
        <v>3196</v>
      </c>
      <c r="G7001" s="2">
        <f t="shared" si="109"/>
        <v>122.02753441802253</v>
      </c>
      <c r="H7001" t="s">
        <v>19</v>
      </c>
      <c r="I7001" t="s">
        <v>18837</v>
      </c>
      <c r="J7001" t="s">
        <v>18841</v>
      </c>
    </row>
    <row r="7002" spans="1:10" x14ac:dyDescent="0.25">
      <c r="A7002" t="s">
        <v>18842</v>
      </c>
      <c r="B7002" t="s">
        <v>10</v>
      </c>
      <c r="C7002" s="1">
        <v>500000</v>
      </c>
      <c r="D7002">
        <v>4</v>
      </c>
      <c r="E7002">
        <v>4</v>
      </c>
      <c r="F7002">
        <v>1888</v>
      </c>
      <c r="G7002" s="2">
        <f t="shared" si="109"/>
        <v>264.83050847457628</v>
      </c>
      <c r="H7002" t="s">
        <v>28</v>
      </c>
      <c r="I7002" t="s">
        <v>18843</v>
      </c>
      <c r="J7002" t="s">
        <v>18844</v>
      </c>
    </row>
    <row r="7003" spans="1:10" x14ac:dyDescent="0.25">
      <c r="A7003" t="s">
        <v>18845</v>
      </c>
      <c r="B7003" t="s">
        <v>10</v>
      </c>
      <c r="C7003" s="1">
        <v>378705</v>
      </c>
      <c r="D7003">
        <v>4</v>
      </c>
      <c r="E7003">
        <v>3</v>
      </c>
      <c r="F7003">
        <v>2168</v>
      </c>
      <c r="G7003" s="2">
        <f t="shared" si="109"/>
        <v>174.67942804428046</v>
      </c>
      <c r="H7003" t="s">
        <v>19</v>
      </c>
      <c r="I7003" t="s">
        <v>18846</v>
      </c>
      <c r="J7003" t="s">
        <v>18847</v>
      </c>
    </row>
    <row r="7004" spans="1:10" x14ac:dyDescent="0.25">
      <c r="A7004" t="s">
        <v>18848</v>
      </c>
      <c r="B7004" t="s">
        <v>10</v>
      </c>
      <c r="C7004" s="1">
        <v>470000</v>
      </c>
      <c r="D7004">
        <v>4</v>
      </c>
      <c r="E7004">
        <v>3</v>
      </c>
      <c r="F7004">
        <v>1921</v>
      </c>
      <c r="G7004" s="2">
        <f t="shared" si="109"/>
        <v>244.66423737636649</v>
      </c>
      <c r="H7004" t="s">
        <v>28</v>
      </c>
      <c r="I7004" t="s">
        <v>18849</v>
      </c>
      <c r="J7004" t="s">
        <v>18850</v>
      </c>
    </row>
    <row r="7005" spans="1:10" x14ac:dyDescent="0.25">
      <c r="A7005" t="s">
        <v>18851</v>
      </c>
      <c r="B7005" t="s">
        <v>10</v>
      </c>
      <c r="C7005" s="1">
        <v>260000</v>
      </c>
      <c r="D7005">
        <v>3</v>
      </c>
      <c r="E7005">
        <v>2</v>
      </c>
      <c r="F7005">
        <v>1400</v>
      </c>
      <c r="G7005" s="2">
        <f t="shared" si="109"/>
        <v>185.71428571428572</v>
      </c>
      <c r="H7005" t="s">
        <v>41</v>
      </c>
      <c r="I7005" t="s">
        <v>18852</v>
      </c>
      <c r="J7005" t="s">
        <v>18853</v>
      </c>
    </row>
    <row r="7006" spans="1:10" x14ac:dyDescent="0.25">
      <c r="A7006" t="s">
        <v>18854</v>
      </c>
      <c r="B7006" t="s">
        <v>10</v>
      </c>
      <c r="C7006" s="1">
        <v>315000</v>
      </c>
      <c r="D7006">
        <v>3</v>
      </c>
      <c r="E7006">
        <v>2</v>
      </c>
      <c r="F7006">
        <v>1400</v>
      </c>
      <c r="G7006" s="2">
        <f t="shared" si="109"/>
        <v>225</v>
      </c>
      <c r="H7006" t="s">
        <v>249</v>
      </c>
      <c r="I7006" t="s">
        <v>18855</v>
      </c>
      <c r="J7006" t="s">
        <v>18856</v>
      </c>
    </row>
    <row r="7007" spans="1:10" x14ac:dyDescent="0.25">
      <c r="A7007" t="s">
        <v>18857</v>
      </c>
      <c r="B7007" t="s">
        <v>10</v>
      </c>
      <c r="C7007" s="1">
        <v>330000</v>
      </c>
      <c r="D7007">
        <v>3</v>
      </c>
      <c r="E7007">
        <v>2</v>
      </c>
      <c r="F7007">
        <v>1680</v>
      </c>
      <c r="G7007" s="2">
        <f t="shared" si="109"/>
        <v>196.42857142857142</v>
      </c>
      <c r="H7007" t="s">
        <v>19</v>
      </c>
      <c r="I7007" t="s">
        <v>18858</v>
      </c>
      <c r="J7007" t="s">
        <v>18859</v>
      </c>
    </row>
    <row r="7008" spans="1:10" x14ac:dyDescent="0.25">
      <c r="A7008" t="s">
        <v>7154</v>
      </c>
      <c r="B7008" t="s">
        <v>10</v>
      </c>
      <c r="C7008" s="1">
        <v>435000</v>
      </c>
      <c r="D7008">
        <v>4</v>
      </c>
      <c r="E7008">
        <v>3</v>
      </c>
      <c r="F7008">
        <v>1680</v>
      </c>
      <c r="G7008" s="2">
        <f t="shared" si="109"/>
        <v>258.92857142857144</v>
      </c>
      <c r="H7008" t="s">
        <v>41</v>
      </c>
      <c r="I7008" t="s">
        <v>18858</v>
      </c>
      <c r="J7008" t="s">
        <v>18860</v>
      </c>
    </row>
    <row r="7009" spans="1:10" x14ac:dyDescent="0.25">
      <c r="A7009" t="s">
        <v>18861</v>
      </c>
      <c r="B7009" t="s">
        <v>10</v>
      </c>
      <c r="C7009" s="1">
        <v>435000</v>
      </c>
      <c r="D7009">
        <v>4</v>
      </c>
      <c r="E7009">
        <v>3</v>
      </c>
      <c r="F7009">
        <v>1680</v>
      </c>
      <c r="G7009" s="2">
        <f t="shared" si="109"/>
        <v>258.92857142857144</v>
      </c>
      <c r="H7009" t="s">
        <v>41</v>
      </c>
      <c r="I7009" t="s">
        <v>18862</v>
      </c>
      <c r="J7009" t="s">
        <v>18863</v>
      </c>
    </row>
    <row r="7010" spans="1:10" x14ac:dyDescent="0.25">
      <c r="A7010" t="s">
        <v>18864</v>
      </c>
      <c r="B7010" t="s">
        <v>10</v>
      </c>
      <c r="C7010" s="1">
        <v>650000</v>
      </c>
      <c r="D7010">
        <v>4</v>
      </c>
      <c r="E7010">
        <v>3</v>
      </c>
      <c r="F7010">
        <v>2764</v>
      </c>
      <c r="G7010" s="2">
        <f t="shared" si="109"/>
        <v>235.16642547033285</v>
      </c>
      <c r="H7010" t="s">
        <v>28</v>
      </c>
      <c r="I7010" t="s">
        <v>18865</v>
      </c>
      <c r="J7010" t="s">
        <v>18866</v>
      </c>
    </row>
    <row r="7011" spans="1:10" x14ac:dyDescent="0.25">
      <c r="A7011" t="s">
        <v>18867</v>
      </c>
      <c r="B7011" t="s">
        <v>10</v>
      </c>
      <c r="C7011" s="1">
        <v>1250000</v>
      </c>
      <c r="D7011">
        <v>6</v>
      </c>
      <c r="E7011">
        <v>6</v>
      </c>
      <c r="F7011">
        <v>4919</v>
      </c>
      <c r="G7011" s="2">
        <f t="shared" si="109"/>
        <v>254.11669038422443</v>
      </c>
      <c r="H7011" t="s">
        <v>28</v>
      </c>
      <c r="I7011" t="s">
        <v>18868</v>
      </c>
      <c r="J7011" t="s">
        <v>18869</v>
      </c>
    </row>
    <row r="7012" spans="1:10" x14ac:dyDescent="0.25">
      <c r="A7012" t="s">
        <v>18870</v>
      </c>
      <c r="B7012" t="s">
        <v>10</v>
      </c>
      <c r="C7012" s="1">
        <v>295000</v>
      </c>
      <c r="D7012">
        <v>3</v>
      </c>
      <c r="E7012">
        <v>2</v>
      </c>
      <c r="F7012">
        <v>1080</v>
      </c>
      <c r="G7012" s="2">
        <f t="shared" si="109"/>
        <v>273.14814814814815</v>
      </c>
      <c r="H7012" t="s">
        <v>11</v>
      </c>
      <c r="I7012" t="s">
        <v>18871</v>
      </c>
      <c r="J7012" t="s">
        <v>18872</v>
      </c>
    </row>
    <row r="7013" spans="1:10" x14ac:dyDescent="0.25">
      <c r="A7013" t="s">
        <v>7664</v>
      </c>
      <c r="B7013" t="s">
        <v>10</v>
      </c>
      <c r="C7013" s="1">
        <v>200000</v>
      </c>
      <c r="D7013">
        <v>3</v>
      </c>
      <c r="E7013">
        <v>2</v>
      </c>
      <c r="F7013">
        <v>2065</v>
      </c>
      <c r="G7013" s="2">
        <f t="shared" si="109"/>
        <v>96.852300242130752</v>
      </c>
      <c r="H7013" t="s">
        <v>644</v>
      </c>
      <c r="I7013" t="s">
        <v>18873</v>
      </c>
      <c r="J7013" t="s">
        <v>18874</v>
      </c>
    </row>
    <row r="7014" spans="1:10" x14ac:dyDescent="0.25">
      <c r="A7014" t="s">
        <v>18875</v>
      </c>
      <c r="B7014" t="s">
        <v>10</v>
      </c>
      <c r="C7014" s="1">
        <v>369504</v>
      </c>
      <c r="D7014">
        <v>4</v>
      </c>
      <c r="E7014">
        <v>3</v>
      </c>
      <c r="F7014">
        <v>2158</v>
      </c>
      <c r="G7014" s="2">
        <f t="shared" si="109"/>
        <v>171.22520852641335</v>
      </c>
      <c r="H7014" t="s">
        <v>11</v>
      </c>
      <c r="I7014" t="s">
        <v>18876</v>
      </c>
      <c r="J7014" t="s">
        <v>18877</v>
      </c>
    </row>
    <row r="7015" spans="1:10" x14ac:dyDescent="0.25">
      <c r="A7015" t="s">
        <v>18878</v>
      </c>
      <c r="B7015" t="s">
        <v>10</v>
      </c>
      <c r="C7015" s="1">
        <v>350000</v>
      </c>
      <c r="D7015">
        <v>4</v>
      </c>
      <c r="E7015">
        <v>3</v>
      </c>
      <c r="F7015">
        <v>1400</v>
      </c>
      <c r="G7015" s="2">
        <f t="shared" si="109"/>
        <v>250</v>
      </c>
      <c r="H7015" t="s">
        <v>11</v>
      </c>
      <c r="I7015" t="s">
        <v>18876</v>
      </c>
      <c r="J7015" t="s">
        <v>18879</v>
      </c>
    </row>
    <row r="7016" spans="1:10" x14ac:dyDescent="0.25">
      <c r="A7016" t="s">
        <v>18880</v>
      </c>
      <c r="B7016" t="s">
        <v>10</v>
      </c>
      <c r="C7016" s="1">
        <v>398054</v>
      </c>
      <c r="D7016">
        <v>4</v>
      </c>
      <c r="E7016">
        <v>3</v>
      </c>
      <c r="F7016">
        <v>2178</v>
      </c>
      <c r="G7016" s="2">
        <f t="shared" si="109"/>
        <v>182.76124885215793</v>
      </c>
      <c r="H7016" t="s">
        <v>41</v>
      </c>
      <c r="I7016" t="s">
        <v>18881</v>
      </c>
      <c r="J7016" t="s">
        <v>18882</v>
      </c>
    </row>
    <row r="7017" spans="1:10" x14ac:dyDescent="0.25">
      <c r="A7017" t="s">
        <v>8153</v>
      </c>
      <c r="B7017" t="s">
        <v>10</v>
      </c>
      <c r="C7017" s="1">
        <v>360865</v>
      </c>
      <c r="D7017">
        <v>4</v>
      </c>
      <c r="E7017">
        <v>3</v>
      </c>
      <c r="F7017">
        <v>2175</v>
      </c>
      <c r="G7017" s="2">
        <f t="shared" si="109"/>
        <v>165.91494252873562</v>
      </c>
      <c r="H7017" t="s">
        <v>249</v>
      </c>
      <c r="I7017" t="s">
        <v>18883</v>
      </c>
      <c r="J7017" t="s">
        <v>18884</v>
      </c>
    </row>
    <row r="7018" spans="1:10" x14ac:dyDescent="0.25">
      <c r="A7018" t="s">
        <v>18885</v>
      </c>
      <c r="B7018" t="s">
        <v>10</v>
      </c>
      <c r="C7018" s="1">
        <v>140000</v>
      </c>
      <c r="D7018">
        <v>2</v>
      </c>
      <c r="E7018">
        <v>1</v>
      </c>
      <c r="F7018">
        <v>1076</v>
      </c>
      <c r="G7018" s="2">
        <f t="shared" si="109"/>
        <v>130.11152416356876</v>
      </c>
      <c r="H7018" t="s">
        <v>19</v>
      </c>
      <c r="I7018" t="s">
        <v>18886</v>
      </c>
      <c r="J7018" t="s">
        <v>18887</v>
      </c>
    </row>
    <row r="7019" spans="1:10" x14ac:dyDescent="0.25">
      <c r="A7019" t="s">
        <v>18888</v>
      </c>
      <c r="B7019" t="s">
        <v>10</v>
      </c>
      <c r="C7019" s="1">
        <v>570000</v>
      </c>
      <c r="D7019">
        <v>3</v>
      </c>
      <c r="E7019">
        <v>2</v>
      </c>
      <c r="F7019">
        <v>1010</v>
      </c>
      <c r="G7019" s="2">
        <f t="shared" si="109"/>
        <v>564.3564356435644</v>
      </c>
      <c r="H7019" t="s">
        <v>249</v>
      </c>
      <c r="I7019" t="s">
        <v>18889</v>
      </c>
      <c r="J7019" t="s">
        <v>18890</v>
      </c>
    </row>
    <row r="7020" spans="1:10" x14ac:dyDescent="0.25">
      <c r="A7020" t="s">
        <v>18891</v>
      </c>
      <c r="B7020" t="s">
        <v>10</v>
      </c>
      <c r="C7020" s="1">
        <v>450000</v>
      </c>
      <c r="D7020">
        <v>4</v>
      </c>
      <c r="E7020">
        <v>3</v>
      </c>
      <c r="F7020">
        <v>1540</v>
      </c>
      <c r="G7020" s="2">
        <f t="shared" si="109"/>
        <v>292.20779220779218</v>
      </c>
      <c r="H7020" t="s">
        <v>28</v>
      </c>
      <c r="I7020" t="s">
        <v>18889</v>
      </c>
      <c r="J7020" t="s">
        <v>18892</v>
      </c>
    </row>
    <row r="7021" spans="1:10" x14ac:dyDescent="0.25">
      <c r="A7021" t="s">
        <v>18893</v>
      </c>
      <c r="B7021" t="s">
        <v>10</v>
      </c>
      <c r="C7021" s="1">
        <v>495000</v>
      </c>
      <c r="D7021">
        <v>3</v>
      </c>
      <c r="E7021">
        <v>2</v>
      </c>
      <c r="F7021">
        <v>1750</v>
      </c>
      <c r="G7021" s="2">
        <f t="shared" si="109"/>
        <v>282.85714285714283</v>
      </c>
      <c r="H7021" t="s">
        <v>11</v>
      </c>
      <c r="I7021" t="s">
        <v>18894</v>
      </c>
      <c r="J7021" t="s">
        <v>18895</v>
      </c>
    </row>
    <row r="7022" spans="1:10" x14ac:dyDescent="0.25">
      <c r="A7022" t="s">
        <v>18896</v>
      </c>
      <c r="B7022" t="s">
        <v>10</v>
      </c>
      <c r="C7022" s="1">
        <v>595000</v>
      </c>
      <c r="D7022">
        <v>5</v>
      </c>
      <c r="E7022">
        <v>4</v>
      </c>
      <c r="F7022">
        <v>5400</v>
      </c>
      <c r="G7022" s="2">
        <f t="shared" si="109"/>
        <v>110.18518518518519</v>
      </c>
      <c r="H7022" t="s">
        <v>19</v>
      </c>
      <c r="I7022" t="s">
        <v>18897</v>
      </c>
      <c r="J7022" t="s">
        <v>18898</v>
      </c>
    </row>
    <row r="7023" spans="1:10" x14ac:dyDescent="0.25">
      <c r="A7023" t="s">
        <v>18899</v>
      </c>
      <c r="B7023" t="s">
        <v>10</v>
      </c>
      <c r="C7023" s="1">
        <v>640000</v>
      </c>
      <c r="D7023">
        <v>4</v>
      </c>
      <c r="E7023">
        <v>4</v>
      </c>
      <c r="F7023">
        <v>1650</v>
      </c>
      <c r="G7023" s="2">
        <f t="shared" si="109"/>
        <v>387.87878787878788</v>
      </c>
      <c r="H7023" t="s">
        <v>19</v>
      </c>
      <c r="I7023" t="s">
        <v>18900</v>
      </c>
      <c r="J7023" t="s">
        <v>18901</v>
      </c>
    </row>
    <row r="7024" spans="1:10" x14ac:dyDescent="0.25">
      <c r="A7024" t="s">
        <v>18902</v>
      </c>
      <c r="B7024" t="s">
        <v>10</v>
      </c>
      <c r="C7024" s="1">
        <v>450000</v>
      </c>
      <c r="D7024">
        <v>3</v>
      </c>
      <c r="E7024">
        <v>2</v>
      </c>
      <c r="F7024">
        <v>4000</v>
      </c>
      <c r="G7024" s="2">
        <f t="shared" si="109"/>
        <v>112.5</v>
      </c>
      <c r="H7024" t="s">
        <v>653</v>
      </c>
      <c r="I7024" t="s">
        <v>18900</v>
      </c>
      <c r="J7024" t="s">
        <v>18903</v>
      </c>
    </row>
    <row r="7025" spans="1:10" x14ac:dyDescent="0.25">
      <c r="A7025" t="s">
        <v>18904</v>
      </c>
      <c r="B7025" t="s">
        <v>10</v>
      </c>
      <c r="C7025" s="1">
        <v>550000</v>
      </c>
      <c r="D7025">
        <v>4</v>
      </c>
      <c r="E7025">
        <v>2</v>
      </c>
      <c r="F7025">
        <v>4833</v>
      </c>
      <c r="G7025" s="2">
        <f t="shared" si="109"/>
        <v>113.80095178977861</v>
      </c>
      <c r="H7025" t="s">
        <v>653</v>
      </c>
      <c r="I7025" t="s">
        <v>18900</v>
      </c>
      <c r="J7025" t="s">
        <v>18905</v>
      </c>
    </row>
    <row r="7026" spans="1:10" x14ac:dyDescent="0.25">
      <c r="A7026" t="s">
        <v>18906</v>
      </c>
      <c r="B7026" t="s">
        <v>10</v>
      </c>
      <c r="C7026" s="1">
        <v>470000</v>
      </c>
      <c r="D7026">
        <v>4</v>
      </c>
      <c r="E7026">
        <v>2</v>
      </c>
      <c r="F7026">
        <v>4000</v>
      </c>
      <c r="G7026" s="2">
        <f t="shared" si="109"/>
        <v>117.5</v>
      </c>
      <c r="H7026" t="s">
        <v>653</v>
      </c>
      <c r="I7026" t="s">
        <v>18900</v>
      </c>
      <c r="J7026" t="s">
        <v>18907</v>
      </c>
    </row>
    <row r="7027" spans="1:10" x14ac:dyDescent="0.25">
      <c r="A7027" t="s">
        <v>18908</v>
      </c>
      <c r="B7027" t="s">
        <v>10</v>
      </c>
      <c r="C7027" s="1">
        <v>475000</v>
      </c>
      <c r="D7027">
        <v>3</v>
      </c>
      <c r="E7027">
        <v>2</v>
      </c>
      <c r="F7027">
        <v>6000</v>
      </c>
      <c r="G7027" s="2">
        <f t="shared" si="109"/>
        <v>79.166666666666671</v>
      </c>
      <c r="H7027" t="s">
        <v>653</v>
      </c>
      <c r="I7027" t="s">
        <v>18900</v>
      </c>
      <c r="J7027" t="s">
        <v>18909</v>
      </c>
    </row>
    <row r="7028" spans="1:10" x14ac:dyDescent="0.25">
      <c r="A7028" t="s">
        <v>18910</v>
      </c>
      <c r="B7028" t="s">
        <v>10</v>
      </c>
      <c r="C7028" s="1">
        <v>520000</v>
      </c>
      <c r="D7028">
        <v>4</v>
      </c>
      <c r="E7028">
        <v>3</v>
      </c>
      <c r="F7028">
        <v>1650</v>
      </c>
      <c r="G7028" s="2">
        <f t="shared" si="109"/>
        <v>315.15151515151513</v>
      </c>
      <c r="H7028" t="s">
        <v>11</v>
      </c>
      <c r="I7028" t="s">
        <v>18911</v>
      </c>
      <c r="J7028" t="s">
        <v>18912</v>
      </c>
    </row>
    <row r="7029" spans="1:10" x14ac:dyDescent="0.25">
      <c r="A7029" t="s">
        <v>18913</v>
      </c>
      <c r="B7029" t="s">
        <v>10</v>
      </c>
      <c r="C7029" s="1">
        <v>420000</v>
      </c>
      <c r="D7029">
        <v>5</v>
      </c>
      <c r="E7029">
        <v>4</v>
      </c>
      <c r="F7029">
        <v>1302</v>
      </c>
      <c r="G7029" s="2">
        <f t="shared" si="109"/>
        <v>322.58064516129031</v>
      </c>
      <c r="H7029" t="s">
        <v>11</v>
      </c>
      <c r="I7029" t="s">
        <v>18914</v>
      </c>
      <c r="J7029" t="s">
        <v>18915</v>
      </c>
    </row>
    <row r="7030" spans="1:10" x14ac:dyDescent="0.25">
      <c r="A7030" t="s">
        <v>18916</v>
      </c>
      <c r="B7030" t="s">
        <v>10</v>
      </c>
      <c r="C7030" s="1">
        <v>550000</v>
      </c>
      <c r="D7030">
        <v>4</v>
      </c>
      <c r="E7030">
        <v>4</v>
      </c>
      <c r="F7030">
        <v>1400</v>
      </c>
      <c r="G7030" s="2">
        <f t="shared" si="109"/>
        <v>392.85714285714283</v>
      </c>
      <c r="H7030" t="s">
        <v>28</v>
      </c>
      <c r="I7030" t="s">
        <v>18917</v>
      </c>
      <c r="J7030" t="s">
        <v>18918</v>
      </c>
    </row>
    <row r="7031" spans="1:10" x14ac:dyDescent="0.25">
      <c r="A7031" t="s">
        <v>18919</v>
      </c>
      <c r="B7031" t="s">
        <v>10</v>
      </c>
      <c r="C7031" s="1">
        <v>520000</v>
      </c>
      <c r="D7031">
        <v>4</v>
      </c>
      <c r="E7031">
        <v>3</v>
      </c>
      <c r="F7031">
        <v>1650</v>
      </c>
      <c r="G7031" s="2">
        <f t="shared" si="109"/>
        <v>315.15151515151513</v>
      </c>
      <c r="H7031" t="s">
        <v>11</v>
      </c>
      <c r="I7031" t="s">
        <v>18920</v>
      </c>
      <c r="J7031" t="s">
        <v>18921</v>
      </c>
    </row>
    <row r="7032" spans="1:10" x14ac:dyDescent="0.25">
      <c r="A7032" t="s">
        <v>18922</v>
      </c>
      <c r="B7032" t="s">
        <v>10</v>
      </c>
      <c r="C7032" s="1">
        <v>594999</v>
      </c>
      <c r="D7032">
        <v>4</v>
      </c>
      <c r="E7032">
        <v>4</v>
      </c>
      <c r="F7032">
        <v>2486</v>
      </c>
      <c r="G7032" s="2">
        <f t="shared" si="109"/>
        <v>239.33990345937249</v>
      </c>
      <c r="H7032" t="s">
        <v>28</v>
      </c>
      <c r="I7032" t="s">
        <v>18923</v>
      </c>
      <c r="J7032" t="s">
        <v>18924</v>
      </c>
    </row>
    <row r="7033" spans="1:10" x14ac:dyDescent="0.25">
      <c r="A7033" t="s">
        <v>18925</v>
      </c>
      <c r="B7033" t="s">
        <v>10</v>
      </c>
      <c r="C7033" s="1">
        <v>580000</v>
      </c>
      <c r="D7033">
        <v>4</v>
      </c>
      <c r="E7033">
        <v>3</v>
      </c>
      <c r="F7033">
        <v>1400</v>
      </c>
      <c r="G7033" s="2">
        <f t="shared" si="109"/>
        <v>414.28571428571428</v>
      </c>
      <c r="H7033" t="s">
        <v>19</v>
      </c>
      <c r="I7033" t="s">
        <v>18926</v>
      </c>
      <c r="J7033" t="s">
        <v>18927</v>
      </c>
    </row>
    <row r="7034" spans="1:10" x14ac:dyDescent="0.25">
      <c r="A7034" t="s">
        <v>18928</v>
      </c>
      <c r="B7034" t="s">
        <v>10</v>
      </c>
      <c r="C7034" s="1">
        <v>680000</v>
      </c>
      <c r="D7034">
        <v>5</v>
      </c>
      <c r="E7034">
        <v>4</v>
      </c>
      <c r="F7034">
        <v>2520</v>
      </c>
      <c r="G7034" s="2">
        <f t="shared" si="109"/>
        <v>269.84126984126982</v>
      </c>
      <c r="H7034" t="s">
        <v>41</v>
      </c>
      <c r="I7034" t="s">
        <v>18929</v>
      </c>
      <c r="J7034" t="s">
        <v>18930</v>
      </c>
    </row>
    <row r="7035" spans="1:10" x14ac:dyDescent="0.25">
      <c r="A7035" t="s">
        <v>18931</v>
      </c>
      <c r="B7035" t="s">
        <v>10</v>
      </c>
      <c r="C7035" s="1">
        <v>640000</v>
      </c>
      <c r="D7035">
        <v>3</v>
      </c>
      <c r="E7035">
        <v>2</v>
      </c>
      <c r="F7035">
        <v>4000</v>
      </c>
      <c r="G7035" s="2">
        <f t="shared" si="109"/>
        <v>160</v>
      </c>
      <c r="H7035" t="s">
        <v>19</v>
      </c>
      <c r="I7035" t="s">
        <v>18932</v>
      </c>
      <c r="J7035" t="s">
        <v>18933</v>
      </c>
    </row>
    <row r="7036" spans="1:10" x14ac:dyDescent="0.25">
      <c r="A7036" t="s">
        <v>18934</v>
      </c>
      <c r="B7036" t="s">
        <v>10</v>
      </c>
      <c r="C7036" s="1">
        <v>315000</v>
      </c>
      <c r="D7036">
        <v>4</v>
      </c>
      <c r="E7036">
        <v>3</v>
      </c>
      <c r="F7036">
        <v>1500</v>
      </c>
      <c r="G7036" s="2">
        <f t="shared" si="109"/>
        <v>210</v>
      </c>
      <c r="H7036" t="s">
        <v>19</v>
      </c>
      <c r="I7036" t="s">
        <v>18935</v>
      </c>
      <c r="J7036" t="s">
        <v>18936</v>
      </c>
    </row>
    <row r="7037" spans="1:10" x14ac:dyDescent="0.25">
      <c r="A7037" t="s">
        <v>18937</v>
      </c>
      <c r="B7037" t="s">
        <v>10</v>
      </c>
      <c r="C7037" s="1">
        <v>438000</v>
      </c>
      <c r="D7037">
        <v>4</v>
      </c>
      <c r="E7037">
        <v>4</v>
      </c>
      <c r="F7037">
        <v>2990</v>
      </c>
      <c r="G7037" s="2">
        <f t="shared" si="109"/>
        <v>146.48829431438128</v>
      </c>
      <c r="H7037" t="s">
        <v>19</v>
      </c>
      <c r="I7037" t="s">
        <v>18938</v>
      </c>
      <c r="J7037" t="s">
        <v>18939</v>
      </c>
    </row>
    <row r="7038" spans="1:10" x14ac:dyDescent="0.25">
      <c r="A7038" t="s">
        <v>18940</v>
      </c>
      <c r="B7038" t="s">
        <v>10</v>
      </c>
      <c r="C7038" s="1">
        <v>279000</v>
      </c>
      <c r="D7038">
        <v>3</v>
      </c>
      <c r="E7038">
        <v>2</v>
      </c>
      <c r="F7038">
        <v>1400</v>
      </c>
      <c r="G7038" s="2">
        <f t="shared" si="109"/>
        <v>199.28571428571428</v>
      </c>
      <c r="H7038" t="s">
        <v>19</v>
      </c>
      <c r="I7038" t="s">
        <v>18938</v>
      </c>
      <c r="J7038" t="s">
        <v>18941</v>
      </c>
    </row>
    <row r="7039" spans="1:10" x14ac:dyDescent="0.25">
      <c r="A7039" t="s">
        <v>18942</v>
      </c>
      <c r="B7039" t="s">
        <v>10</v>
      </c>
      <c r="C7039" s="1">
        <v>368799</v>
      </c>
      <c r="D7039">
        <v>4</v>
      </c>
      <c r="E7039">
        <v>4</v>
      </c>
      <c r="F7039">
        <v>2500</v>
      </c>
      <c r="G7039" s="2">
        <f t="shared" si="109"/>
        <v>147.5196</v>
      </c>
      <c r="H7039" t="s">
        <v>19</v>
      </c>
      <c r="I7039" t="s">
        <v>18938</v>
      </c>
      <c r="J7039" t="s">
        <v>18943</v>
      </c>
    </row>
    <row r="7040" spans="1:10" x14ac:dyDescent="0.25">
      <c r="A7040" t="s">
        <v>18944</v>
      </c>
      <c r="B7040" t="s">
        <v>10</v>
      </c>
      <c r="C7040" s="1">
        <v>449000</v>
      </c>
      <c r="D7040">
        <v>4</v>
      </c>
      <c r="E7040">
        <v>4</v>
      </c>
      <c r="F7040">
        <v>2495</v>
      </c>
      <c r="G7040" s="2">
        <f t="shared" si="109"/>
        <v>179.95991983967937</v>
      </c>
      <c r="H7040" t="s">
        <v>19</v>
      </c>
      <c r="I7040" t="s">
        <v>18945</v>
      </c>
      <c r="J7040" t="s">
        <v>18946</v>
      </c>
    </row>
    <row r="7041" spans="1:10" x14ac:dyDescent="0.25">
      <c r="A7041" t="s">
        <v>18947</v>
      </c>
      <c r="B7041" t="s">
        <v>10</v>
      </c>
      <c r="C7041" s="1">
        <v>383500</v>
      </c>
      <c r="D7041">
        <v>4</v>
      </c>
      <c r="E7041">
        <v>4</v>
      </c>
      <c r="F7041">
        <v>2895</v>
      </c>
      <c r="G7041" s="2">
        <f t="shared" si="109"/>
        <v>132.46977547495683</v>
      </c>
      <c r="H7041" t="s">
        <v>19</v>
      </c>
      <c r="I7041" t="s">
        <v>18945</v>
      </c>
      <c r="J7041" t="s">
        <v>18948</v>
      </c>
    </row>
    <row r="7042" spans="1:10" x14ac:dyDescent="0.25">
      <c r="A7042" t="s">
        <v>18949</v>
      </c>
      <c r="B7042" t="s">
        <v>10</v>
      </c>
      <c r="C7042" s="1">
        <v>435000</v>
      </c>
      <c r="D7042">
        <v>4</v>
      </c>
      <c r="E7042">
        <v>4</v>
      </c>
      <c r="F7042">
        <v>2795</v>
      </c>
      <c r="G7042" s="2">
        <f t="shared" ref="G7042:G7105" si="110">C7042/F7042</f>
        <v>155.6350626118068</v>
      </c>
      <c r="H7042" t="s">
        <v>19</v>
      </c>
      <c r="I7042" t="s">
        <v>18950</v>
      </c>
      <c r="J7042" t="s">
        <v>18951</v>
      </c>
    </row>
    <row r="7043" spans="1:10" x14ac:dyDescent="0.25">
      <c r="A7043" t="s">
        <v>18952</v>
      </c>
      <c r="B7043" t="s">
        <v>10</v>
      </c>
      <c r="C7043" s="1">
        <v>550000</v>
      </c>
      <c r="D7043">
        <v>5</v>
      </c>
      <c r="E7043">
        <v>3</v>
      </c>
      <c r="F7043">
        <v>7000</v>
      </c>
      <c r="G7043" s="2">
        <f t="shared" si="110"/>
        <v>78.571428571428569</v>
      </c>
      <c r="H7043" t="s">
        <v>19</v>
      </c>
      <c r="I7043" t="s">
        <v>18950</v>
      </c>
      <c r="J7043" t="s">
        <v>18953</v>
      </c>
    </row>
    <row r="7044" spans="1:10" x14ac:dyDescent="0.25">
      <c r="A7044" t="s">
        <v>18954</v>
      </c>
      <c r="B7044" t="s">
        <v>10</v>
      </c>
      <c r="C7044" s="1">
        <v>590000</v>
      </c>
      <c r="D7044">
        <v>5</v>
      </c>
      <c r="E7044">
        <v>4</v>
      </c>
      <c r="F7044">
        <v>2500</v>
      </c>
      <c r="G7044" s="2">
        <f t="shared" si="110"/>
        <v>236</v>
      </c>
      <c r="H7044" t="s">
        <v>19</v>
      </c>
      <c r="I7044" t="s">
        <v>18950</v>
      </c>
      <c r="J7044" t="s">
        <v>18955</v>
      </c>
    </row>
    <row r="7045" spans="1:10" x14ac:dyDescent="0.25">
      <c r="A7045" t="s">
        <v>18956</v>
      </c>
      <c r="B7045" t="s">
        <v>10</v>
      </c>
      <c r="C7045" s="1">
        <v>399000</v>
      </c>
      <c r="D7045">
        <v>4</v>
      </c>
      <c r="E7045">
        <v>4</v>
      </c>
      <c r="F7045">
        <v>1400</v>
      </c>
      <c r="G7045" s="2">
        <f t="shared" si="110"/>
        <v>285</v>
      </c>
      <c r="H7045" t="s">
        <v>28</v>
      </c>
      <c r="I7045" t="s">
        <v>18957</v>
      </c>
      <c r="J7045" t="s">
        <v>18958</v>
      </c>
    </row>
    <row r="7046" spans="1:10" x14ac:dyDescent="0.25">
      <c r="A7046" t="s">
        <v>18959</v>
      </c>
      <c r="B7046" t="s">
        <v>10</v>
      </c>
      <c r="C7046" s="1">
        <v>399000</v>
      </c>
      <c r="D7046">
        <v>4</v>
      </c>
      <c r="E7046">
        <v>4</v>
      </c>
      <c r="F7046">
        <v>1400</v>
      </c>
      <c r="G7046" s="2">
        <f t="shared" si="110"/>
        <v>285</v>
      </c>
      <c r="H7046" t="s">
        <v>519</v>
      </c>
      <c r="I7046" t="s">
        <v>18960</v>
      </c>
      <c r="J7046" t="s">
        <v>18961</v>
      </c>
    </row>
    <row r="7047" spans="1:10" x14ac:dyDescent="0.25">
      <c r="A7047" t="s">
        <v>18962</v>
      </c>
      <c r="B7047" t="s">
        <v>10</v>
      </c>
      <c r="C7047" s="1">
        <v>430000</v>
      </c>
      <c r="D7047">
        <v>4</v>
      </c>
      <c r="E7047">
        <v>3</v>
      </c>
      <c r="F7047">
        <v>1650</v>
      </c>
      <c r="G7047" s="2">
        <f t="shared" si="110"/>
        <v>260.60606060606062</v>
      </c>
      <c r="H7047" t="s">
        <v>11</v>
      </c>
      <c r="I7047" t="s">
        <v>18963</v>
      </c>
      <c r="J7047" t="s">
        <v>18964</v>
      </c>
    </row>
    <row r="7048" spans="1:10" x14ac:dyDescent="0.25">
      <c r="A7048" t="s">
        <v>18965</v>
      </c>
      <c r="B7048" t="s">
        <v>10</v>
      </c>
      <c r="C7048" s="1">
        <v>309000</v>
      </c>
      <c r="D7048">
        <v>4</v>
      </c>
      <c r="E7048">
        <v>3</v>
      </c>
      <c r="F7048">
        <v>1080</v>
      </c>
      <c r="G7048" s="2">
        <f t="shared" si="110"/>
        <v>286.11111111111109</v>
      </c>
      <c r="H7048" t="s">
        <v>19</v>
      </c>
      <c r="I7048" t="s">
        <v>18963</v>
      </c>
      <c r="J7048" t="s">
        <v>18966</v>
      </c>
    </row>
    <row r="7049" spans="1:10" x14ac:dyDescent="0.25">
      <c r="A7049" t="s">
        <v>18967</v>
      </c>
      <c r="B7049" t="s">
        <v>10</v>
      </c>
      <c r="C7049" s="1">
        <v>680000</v>
      </c>
      <c r="D7049">
        <v>4</v>
      </c>
      <c r="E7049">
        <v>2</v>
      </c>
      <c r="F7049">
        <v>7300</v>
      </c>
      <c r="G7049" s="2">
        <f t="shared" si="110"/>
        <v>93.150684931506845</v>
      </c>
      <c r="H7049" t="s">
        <v>11</v>
      </c>
      <c r="I7049" t="s">
        <v>18963</v>
      </c>
      <c r="J7049" t="s">
        <v>18968</v>
      </c>
    </row>
    <row r="7050" spans="1:10" x14ac:dyDescent="0.25">
      <c r="A7050" t="s">
        <v>18587</v>
      </c>
      <c r="B7050" t="s">
        <v>10</v>
      </c>
      <c r="C7050" s="1">
        <v>330000</v>
      </c>
      <c r="D7050">
        <v>5</v>
      </c>
      <c r="E7050">
        <v>3</v>
      </c>
      <c r="F7050">
        <v>1400</v>
      </c>
      <c r="G7050" s="2">
        <f t="shared" si="110"/>
        <v>235.71428571428572</v>
      </c>
      <c r="H7050" t="s">
        <v>19</v>
      </c>
      <c r="I7050" t="s">
        <v>18969</v>
      </c>
      <c r="J7050" t="s">
        <v>18970</v>
      </c>
    </row>
    <row r="7051" spans="1:10" x14ac:dyDescent="0.25">
      <c r="A7051" t="s">
        <v>18971</v>
      </c>
      <c r="B7051" t="s">
        <v>10</v>
      </c>
      <c r="C7051" s="1">
        <v>495000</v>
      </c>
      <c r="D7051">
        <v>3</v>
      </c>
      <c r="E7051">
        <v>2</v>
      </c>
      <c r="F7051">
        <v>6270</v>
      </c>
      <c r="G7051" s="2">
        <f t="shared" si="110"/>
        <v>78.94736842105263</v>
      </c>
      <c r="H7051" t="s">
        <v>11</v>
      </c>
      <c r="I7051" t="s">
        <v>18972</v>
      </c>
      <c r="J7051" t="s">
        <v>18973</v>
      </c>
    </row>
    <row r="7052" spans="1:10" x14ac:dyDescent="0.25">
      <c r="A7052" t="s">
        <v>18974</v>
      </c>
      <c r="B7052" t="s">
        <v>10</v>
      </c>
      <c r="C7052" s="1">
        <v>778000</v>
      </c>
      <c r="D7052">
        <v>6</v>
      </c>
      <c r="E7052">
        <v>6</v>
      </c>
      <c r="F7052">
        <v>5620</v>
      </c>
      <c r="G7052" s="2">
        <f t="shared" si="110"/>
        <v>138.4341637010676</v>
      </c>
      <c r="H7052" t="s">
        <v>11</v>
      </c>
      <c r="I7052" t="s">
        <v>18975</v>
      </c>
      <c r="J7052" t="s">
        <v>18976</v>
      </c>
    </row>
    <row r="7053" spans="1:10" x14ac:dyDescent="0.25">
      <c r="A7053" t="s">
        <v>18977</v>
      </c>
      <c r="B7053" t="s">
        <v>10</v>
      </c>
      <c r="C7053" s="1">
        <v>650000</v>
      </c>
      <c r="D7053">
        <v>4</v>
      </c>
      <c r="E7053">
        <v>3</v>
      </c>
      <c r="F7053">
        <v>3000</v>
      </c>
      <c r="G7053" s="2">
        <f t="shared" si="110"/>
        <v>216.66666666666666</v>
      </c>
      <c r="H7053" t="s">
        <v>28</v>
      </c>
      <c r="I7053" t="s">
        <v>18978</v>
      </c>
      <c r="J7053" t="s">
        <v>18979</v>
      </c>
    </row>
    <row r="7054" spans="1:10" x14ac:dyDescent="0.25">
      <c r="A7054" t="s">
        <v>18980</v>
      </c>
      <c r="B7054" t="s">
        <v>10</v>
      </c>
      <c r="C7054" s="1">
        <v>259999</v>
      </c>
      <c r="D7054">
        <v>4</v>
      </c>
      <c r="E7054">
        <v>3</v>
      </c>
      <c r="F7054">
        <v>1800</v>
      </c>
      <c r="G7054" s="2">
        <f t="shared" si="110"/>
        <v>144.44388888888889</v>
      </c>
      <c r="H7054" t="s">
        <v>15</v>
      </c>
      <c r="I7054" t="s">
        <v>18978</v>
      </c>
      <c r="J7054" t="s">
        <v>18981</v>
      </c>
    </row>
    <row r="7055" spans="1:10" x14ac:dyDescent="0.25">
      <c r="A7055" t="s">
        <v>18982</v>
      </c>
      <c r="B7055" t="s">
        <v>10</v>
      </c>
      <c r="C7055" s="1">
        <v>340000</v>
      </c>
      <c r="D7055">
        <v>4</v>
      </c>
      <c r="E7055">
        <v>3</v>
      </c>
      <c r="F7055">
        <v>2070</v>
      </c>
      <c r="G7055" s="2">
        <f t="shared" si="110"/>
        <v>164.2512077294686</v>
      </c>
      <c r="H7055" t="s">
        <v>11</v>
      </c>
      <c r="I7055" t="s">
        <v>18983</v>
      </c>
      <c r="J7055" t="s">
        <v>18984</v>
      </c>
    </row>
    <row r="7056" spans="1:10" x14ac:dyDescent="0.25">
      <c r="A7056" t="s">
        <v>18985</v>
      </c>
      <c r="B7056" t="s">
        <v>10</v>
      </c>
      <c r="C7056" s="1">
        <v>595000</v>
      </c>
      <c r="D7056">
        <v>4</v>
      </c>
      <c r="E7056">
        <v>4</v>
      </c>
      <c r="F7056">
        <v>2720</v>
      </c>
      <c r="G7056" s="2">
        <f t="shared" si="110"/>
        <v>218.75</v>
      </c>
      <c r="H7056" t="s">
        <v>19</v>
      </c>
      <c r="I7056" t="s">
        <v>18986</v>
      </c>
      <c r="J7056" t="s">
        <v>18987</v>
      </c>
    </row>
    <row r="7057" spans="1:10" x14ac:dyDescent="0.25">
      <c r="A7057" t="s">
        <v>18988</v>
      </c>
      <c r="B7057" t="s">
        <v>10</v>
      </c>
      <c r="C7057" s="1">
        <v>530000</v>
      </c>
      <c r="D7057">
        <v>5</v>
      </c>
      <c r="E7057">
        <v>3</v>
      </c>
      <c r="F7057">
        <v>2500</v>
      </c>
      <c r="G7057" s="2">
        <f t="shared" si="110"/>
        <v>212</v>
      </c>
      <c r="H7057" t="s">
        <v>11</v>
      </c>
      <c r="I7057" t="s">
        <v>18989</v>
      </c>
      <c r="J7057" t="s">
        <v>18990</v>
      </c>
    </row>
    <row r="7058" spans="1:10" x14ac:dyDescent="0.25">
      <c r="A7058" t="s">
        <v>18991</v>
      </c>
      <c r="B7058" t="s">
        <v>10</v>
      </c>
      <c r="C7058" s="1">
        <v>300000</v>
      </c>
      <c r="D7058">
        <v>3</v>
      </c>
      <c r="E7058">
        <v>2</v>
      </c>
      <c r="F7058">
        <v>1400</v>
      </c>
      <c r="G7058" s="2">
        <f t="shared" si="110"/>
        <v>214.28571428571428</v>
      </c>
      <c r="H7058" t="s">
        <v>28</v>
      </c>
      <c r="I7058" t="s">
        <v>18992</v>
      </c>
      <c r="J7058" t="s">
        <v>18993</v>
      </c>
    </row>
    <row r="7059" spans="1:10" x14ac:dyDescent="0.25">
      <c r="A7059" t="s">
        <v>18994</v>
      </c>
      <c r="B7059" t="s">
        <v>10</v>
      </c>
      <c r="C7059" s="1">
        <v>200000</v>
      </c>
      <c r="D7059">
        <v>3</v>
      </c>
      <c r="E7059">
        <v>2</v>
      </c>
      <c r="F7059">
        <v>1076</v>
      </c>
      <c r="G7059" s="2">
        <f t="shared" si="110"/>
        <v>185.87360594795538</v>
      </c>
      <c r="H7059" t="s">
        <v>11</v>
      </c>
      <c r="I7059" t="s">
        <v>18995</v>
      </c>
      <c r="J7059" t="s">
        <v>18996</v>
      </c>
    </row>
    <row r="7060" spans="1:10" x14ac:dyDescent="0.25">
      <c r="A7060" t="s">
        <v>18997</v>
      </c>
      <c r="B7060" t="s">
        <v>10</v>
      </c>
      <c r="C7060" s="1">
        <v>399000</v>
      </c>
      <c r="D7060">
        <v>4</v>
      </c>
      <c r="E7060">
        <v>4</v>
      </c>
      <c r="F7060">
        <v>1650</v>
      </c>
      <c r="G7060" s="2">
        <f t="shared" si="110"/>
        <v>241.81818181818181</v>
      </c>
      <c r="H7060" t="s">
        <v>28</v>
      </c>
      <c r="I7060" t="s">
        <v>18995</v>
      </c>
      <c r="J7060" t="s">
        <v>18998</v>
      </c>
    </row>
    <row r="7061" spans="1:10" x14ac:dyDescent="0.25">
      <c r="A7061" t="s">
        <v>18999</v>
      </c>
      <c r="B7061" t="s">
        <v>10</v>
      </c>
      <c r="C7061" s="1">
        <v>770000</v>
      </c>
      <c r="D7061">
        <v>7</v>
      </c>
      <c r="E7061">
        <v>5</v>
      </c>
      <c r="F7061">
        <v>5511</v>
      </c>
      <c r="G7061" s="2">
        <f t="shared" si="110"/>
        <v>139.72055888223554</v>
      </c>
      <c r="H7061" t="s">
        <v>19</v>
      </c>
      <c r="I7061" t="s">
        <v>19000</v>
      </c>
      <c r="J7061" t="s">
        <v>19001</v>
      </c>
    </row>
    <row r="7062" spans="1:10" x14ac:dyDescent="0.25">
      <c r="A7062" t="s">
        <v>19002</v>
      </c>
      <c r="B7062" t="s">
        <v>10</v>
      </c>
      <c r="C7062" s="1">
        <v>350000</v>
      </c>
      <c r="D7062">
        <v>4</v>
      </c>
      <c r="E7062">
        <v>3</v>
      </c>
      <c r="F7062">
        <v>1575</v>
      </c>
      <c r="G7062" s="2">
        <f t="shared" si="110"/>
        <v>222.22222222222223</v>
      </c>
      <c r="H7062" t="s">
        <v>11</v>
      </c>
      <c r="I7062" t="s">
        <v>19000</v>
      </c>
      <c r="J7062" t="s">
        <v>19003</v>
      </c>
    </row>
    <row r="7063" spans="1:10" x14ac:dyDescent="0.25">
      <c r="A7063" t="s">
        <v>19004</v>
      </c>
      <c r="B7063" t="s">
        <v>10</v>
      </c>
      <c r="C7063" s="1">
        <v>399000</v>
      </c>
      <c r="D7063">
        <v>4</v>
      </c>
      <c r="E7063">
        <v>4</v>
      </c>
      <c r="F7063">
        <v>1400</v>
      </c>
      <c r="G7063" s="2">
        <f t="shared" si="110"/>
        <v>285</v>
      </c>
      <c r="H7063" t="s">
        <v>28</v>
      </c>
      <c r="I7063" t="s">
        <v>19005</v>
      </c>
      <c r="J7063" t="s">
        <v>19006</v>
      </c>
    </row>
    <row r="7064" spans="1:10" x14ac:dyDescent="0.25">
      <c r="A7064" t="s">
        <v>19007</v>
      </c>
      <c r="B7064" t="s">
        <v>10</v>
      </c>
      <c r="C7064" s="1">
        <v>490000</v>
      </c>
      <c r="D7064">
        <v>4</v>
      </c>
      <c r="E7064">
        <v>4</v>
      </c>
      <c r="F7064">
        <v>1727</v>
      </c>
      <c r="G7064" s="2">
        <f t="shared" si="110"/>
        <v>283.72900984365953</v>
      </c>
      <c r="H7064" t="s">
        <v>28</v>
      </c>
      <c r="I7064" t="s">
        <v>19008</v>
      </c>
      <c r="J7064" t="s">
        <v>19009</v>
      </c>
    </row>
    <row r="7065" spans="1:10" x14ac:dyDescent="0.25">
      <c r="A7065" t="s">
        <v>19010</v>
      </c>
      <c r="B7065" t="s">
        <v>10</v>
      </c>
      <c r="C7065" s="1">
        <v>950000</v>
      </c>
      <c r="D7065">
        <v>5</v>
      </c>
      <c r="E7065">
        <v>4</v>
      </c>
      <c r="F7065">
        <v>6315</v>
      </c>
      <c r="G7065" s="2">
        <f t="shared" si="110"/>
        <v>150.43547110055422</v>
      </c>
      <c r="H7065" t="s">
        <v>28</v>
      </c>
      <c r="I7065" t="s">
        <v>19011</v>
      </c>
      <c r="J7065" t="s">
        <v>19012</v>
      </c>
    </row>
    <row r="7066" spans="1:10" x14ac:dyDescent="0.25">
      <c r="A7066" t="s">
        <v>19013</v>
      </c>
      <c r="B7066" t="s">
        <v>10</v>
      </c>
      <c r="C7066" s="1">
        <v>1150000</v>
      </c>
      <c r="D7066">
        <v>4</v>
      </c>
      <c r="E7066">
        <v>3</v>
      </c>
      <c r="F7066">
        <v>2500</v>
      </c>
      <c r="G7066" s="2">
        <f t="shared" si="110"/>
        <v>460</v>
      </c>
      <c r="H7066" t="s">
        <v>19</v>
      </c>
      <c r="I7066" t="s">
        <v>19014</v>
      </c>
      <c r="J7066" t="s">
        <v>19015</v>
      </c>
    </row>
    <row r="7067" spans="1:10" x14ac:dyDescent="0.25">
      <c r="A7067" t="s">
        <v>19016</v>
      </c>
      <c r="B7067" t="s">
        <v>10</v>
      </c>
      <c r="C7067" s="1">
        <v>650000</v>
      </c>
      <c r="D7067">
        <v>4</v>
      </c>
      <c r="E7067">
        <v>4</v>
      </c>
      <c r="F7067">
        <v>2852</v>
      </c>
      <c r="G7067" s="2">
        <f t="shared" si="110"/>
        <v>227.91023842917252</v>
      </c>
      <c r="H7067" t="s">
        <v>19</v>
      </c>
      <c r="I7067" t="s">
        <v>19014</v>
      </c>
      <c r="J7067" t="s">
        <v>19017</v>
      </c>
    </row>
    <row r="7068" spans="1:10" x14ac:dyDescent="0.25">
      <c r="A7068" t="s">
        <v>19018</v>
      </c>
      <c r="B7068" t="s">
        <v>10</v>
      </c>
      <c r="C7068" s="1">
        <v>380000</v>
      </c>
      <c r="D7068">
        <v>4</v>
      </c>
      <c r="E7068">
        <v>3</v>
      </c>
      <c r="F7068">
        <v>1600</v>
      </c>
      <c r="G7068" s="2">
        <f t="shared" si="110"/>
        <v>237.5</v>
      </c>
      <c r="H7068" t="s">
        <v>28</v>
      </c>
      <c r="I7068" t="s">
        <v>19019</v>
      </c>
      <c r="J7068" t="s">
        <v>19020</v>
      </c>
    </row>
    <row r="7069" spans="1:10" x14ac:dyDescent="0.25">
      <c r="A7069" t="s">
        <v>19021</v>
      </c>
      <c r="B7069" t="s">
        <v>10</v>
      </c>
      <c r="C7069" s="1">
        <v>410000</v>
      </c>
      <c r="D7069">
        <v>4</v>
      </c>
      <c r="E7069">
        <v>3</v>
      </c>
      <c r="F7069">
        <v>1492</v>
      </c>
      <c r="G7069" s="2">
        <f t="shared" si="110"/>
        <v>274.79892761394103</v>
      </c>
      <c r="H7069" t="s">
        <v>19</v>
      </c>
      <c r="I7069" t="s">
        <v>19022</v>
      </c>
      <c r="J7069" t="s">
        <v>19023</v>
      </c>
    </row>
    <row r="7070" spans="1:10" x14ac:dyDescent="0.25">
      <c r="A7070" t="s">
        <v>19024</v>
      </c>
      <c r="B7070" t="s">
        <v>10</v>
      </c>
      <c r="C7070" s="1">
        <v>850000</v>
      </c>
      <c r="D7070">
        <v>5</v>
      </c>
      <c r="E7070">
        <v>5</v>
      </c>
      <c r="F7070">
        <v>3632</v>
      </c>
      <c r="G7070" s="2">
        <f t="shared" si="110"/>
        <v>234.0308370044053</v>
      </c>
      <c r="H7070" t="s">
        <v>19</v>
      </c>
      <c r="I7070" t="s">
        <v>19025</v>
      </c>
      <c r="J7070" t="s">
        <v>19026</v>
      </c>
    </row>
    <row r="7071" spans="1:10" x14ac:dyDescent="0.25">
      <c r="A7071" t="s">
        <v>19027</v>
      </c>
      <c r="B7071" t="s">
        <v>10</v>
      </c>
      <c r="C7071" s="1">
        <v>330000</v>
      </c>
      <c r="D7071">
        <v>5</v>
      </c>
      <c r="E7071">
        <v>3</v>
      </c>
      <c r="F7071">
        <v>1400</v>
      </c>
      <c r="G7071" s="2">
        <f t="shared" si="110"/>
        <v>235.71428571428572</v>
      </c>
      <c r="H7071" t="s">
        <v>19</v>
      </c>
      <c r="I7071" t="s">
        <v>19025</v>
      </c>
      <c r="J7071" t="s">
        <v>19028</v>
      </c>
    </row>
    <row r="7072" spans="1:10" x14ac:dyDescent="0.25">
      <c r="A7072" t="s">
        <v>19029</v>
      </c>
      <c r="B7072" t="s">
        <v>10</v>
      </c>
      <c r="C7072" s="1">
        <v>500000</v>
      </c>
      <c r="D7072">
        <v>4</v>
      </c>
      <c r="E7072">
        <v>3</v>
      </c>
      <c r="F7072">
        <v>2460</v>
      </c>
      <c r="G7072" s="2">
        <f t="shared" si="110"/>
        <v>203.2520325203252</v>
      </c>
      <c r="H7072" t="s">
        <v>11</v>
      </c>
      <c r="I7072" t="s">
        <v>19025</v>
      </c>
      <c r="J7072" t="s">
        <v>19030</v>
      </c>
    </row>
    <row r="7073" spans="1:10" x14ac:dyDescent="0.25">
      <c r="A7073" t="s">
        <v>19031</v>
      </c>
      <c r="B7073" t="s">
        <v>10</v>
      </c>
      <c r="C7073" s="1">
        <v>480000</v>
      </c>
      <c r="D7073">
        <v>4</v>
      </c>
      <c r="E7073">
        <v>3</v>
      </c>
      <c r="F7073">
        <v>1888</v>
      </c>
      <c r="G7073" s="2">
        <f t="shared" si="110"/>
        <v>254.23728813559322</v>
      </c>
      <c r="H7073" t="s">
        <v>19</v>
      </c>
      <c r="I7073" t="s">
        <v>19032</v>
      </c>
      <c r="J7073" t="s">
        <v>19033</v>
      </c>
    </row>
    <row r="7074" spans="1:10" x14ac:dyDescent="0.25">
      <c r="A7074" t="s">
        <v>19034</v>
      </c>
      <c r="B7074" t="s">
        <v>10</v>
      </c>
      <c r="C7074" s="1">
        <v>350000</v>
      </c>
      <c r="D7074">
        <v>4</v>
      </c>
      <c r="E7074">
        <v>3</v>
      </c>
      <c r="F7074">
        <v>1540</v>
      </c>
      <c r="G7074" s="2">
        <f t="shared" si="110"/>
        <v>227.27272727272728</v>
      </c>
      <c r="H7074" t="s">
        <v>19</v>
      </c>
      <c r="I7074" t="s">
        <v>19032</v>
      </c>
      <c r="J7074" t="s">
        <v>19035</v>
      </c>
    </row>
    <row r="7075" spans="1:10" x14ac:dyDescent="0.25">
      <c r="A7075" t="s">
        <v>19036</v>
      </c>
      <c r="B7075" t="s">
        <v>10</v>
      </c>
      <c r="C7075" s="1">
        <v>888000</v>
      </c>
      <c r="D7075">
        <v>4</v>
      </c>
      <c r="E7075">
        <v>4</v>
      </c>
      <c r="F7075">
        <v>1920</v>
      </c>
      <c r="G7075" s="2">
        <f t="shared" si="110"/>
        <v>462.5</v>
      </c>
      <c r="H7075" t="s">
        <v>19</v>
      </c>
      <c r="I7075" t="s">
        <v>19037</v>
      </c>
      <c r="J7075" t="s">
        <v>19038</v>
      </c>
    </row>
    <row r="7076" spans="1:10" x14ac:dyDescent="0.25">
      <c r="A7076" t="s">
        <v>19039</v>
      </c>
      <c r="B7076" t="s">
        <v>10</v>
      </c>
      <c r="C7076" s="1">
        <v>2000000</v>
      </c>
      <c r="D7076">
        <v>6</v>
      </c>
      <c r="E7076">
        <v>6</v>
      </c>
      <c r="F7076">
        <v>10496</v>
      </c>
      <c r="G7076" s="2">
        <f t="shared" si="110"/>
        <v>190.54878048780489</v>
      </c>
      <c r="H7076" t="s">
        <v>19</v>
      </c>
      <c r="I7076" t="s">
        <v>19037</v>
      </c>
      <c r="J7076" t="s">
        <v>19040</v>
      </c>
    </row>
    <row r="7077" spans="1:10" x14ac:dyDescent="0.25">
      <c r="A7077" t="s">
        <v>19041</v>
      </c>
      <c r="B7077" t="s">
        <v>10</v>
      </c>
      <c r="C7077" s="1">
        <v>1250000</v>
      </c>
      <c r="D7077">
        <v>5</v>
      </c>
      <c r="E7077">
        <v>6</v>
      </c>
      <c r="F7077">
        <v>4300</v>
      </c>
      <c r="G7077" s="2">
        <f t="shared" si="110"/>
        <v>290.69767441860466</v>
      </c>
      <c r="H7077" t="s">
        <v>19</v>
      </c>
      <c r="I7077" t="s">
        <v>19037</v>
      </c>
      <c r="J7077" t="s">
        <v>19042</v>
      </c>
    </row>
    <row r="7078" spans="1:10" x14ac:dyDescent="0.25">
      <c r="A7078" t="s">
        <v>19043</v>
      </c>
      <c r="B7078" t="s">
        <v>10</v>
      </c>
      <c r="C7078" s="1">
        <v>300000</v>
      </c>
      <c r="D7078">
        <v>4</v>
      </c>
      <c r="E7078">
        <v>4</v>
      </c>
      <c r="F7078">
        <v>3000</v>
      </c>
      <c r="G7078" s="2">
        <f t="shared" si="110"/>
        <v>100</v>
      </c>
      <c r="H7078" t="s">
        <v>19</v>
      </c>
      <c r="I7078" t="s">
        <v>19044</v>
      </c>
      <c r="J7078" t="s">
        <v>19045</v>
      </c>
    </row>
    <row r="7079" spans="1:10" x14ac:dyDescent="0.25">
      <c r="A7079" t="s">
        <v>19046</v>
      </c>
      <c r="B7079" t="s">
        <v>10</v>
      </c>
      <c r="C7079" s="1">
        <v>387000</v>
      </c>
      <c r="D7079">
        <v>4</v>
      </c>
      <c r="E7079">
        <v>4</v>
      </c>
      <c r="F7079">
        <v>2432</v>
      </c>
      <c r="G7079" s="2">
        <f t="shared" si="110"/>
        <v>159.12828947368422</v>
      </c>
      <c r="H7079" t="s">
        <v>19</v>
      </c>
      <c r="I7079" t="s">
        <v>19047</v>
      </c>
      <c r="J7079" t="s">
        <v>19048</v>
      </c>
    </row>
    <row r="7080" spans="1:10" x14ac:dyDescent="0.25">
      <c r="A7080" t="s">
        <v>19049</v>
      </c>
      <c r="B7080" t="s">
        <v>10</v>
      </c>
      <c r="C7080" s="1">
        <v>234000</v>
      </c>
      <c r="D7080">
        <v>3</v>
      </c>
      <c r="E7080">
        <v>2</v>
      </c>
      <c r="F7080">
        <v>1099</v>
      </c>
      <c r="G7080" s="2">
        <f t="shared" si="110"/>
        <v>212.92083712465879</v>
      </c>
      <c r="H7080" t="s">
        <v>644</v>
      </c>
      <c r="I7080" t="s">
        <v>19047</v>
      </c>
      <c r="J7080" t="s">
        <v>19050</v>
      </c>
    </row>
    <row r="7081" spans="1:10" x14ac:dyDescent="0.25">
      <c r="A7081" t="s">
        <v>19051</v>
      </c>
      <c r="B7081" t="s">
        <v>10</v>
      </c>
      <c r="C7081" s="1">
        <v>760000</v>
      </c>
      <c r="D7081">
        <v>5</v>
      </c>
      <c r="E7081">
        <v>5</v>
      </c>
      <c r="F7081">
        <v>1920</v>
      </c>
      <c r="G7081" s="2">
        <f t="shared" si="110"/>
        <v>395.83333333333331</v>
      </c>
      <c r="H7081" t="s">
        <v>19</v>
      </c>
      <c r="I7081" t="s">
        <v>19052</v>
      </c>
      <c r="J7081" t="s">
        <v>19053</v>
      </c>
    </row>
    <row r="7082" spans="1:10" x14ac:dyDescent="0.25">
      <c r="A7082" t="s">
        <v>19054</v>
      </c>
      <c r="B7082" t="s">
        <v>10</v>
      </c>
      <c r="C7082" s="1">
        <v>465000</v>
      </c>
      <c r="D7082">
        <v>4</v>
      </c>
      <c r="E7082">
        <v>3</v>
      </c>
      <c r="F7082">
        <v>2264</v>
      </c>
      <c r="G7082" s="2">
        <f t="shared" si="110"/>
        <v>205.38869257950529</v>
      </c>
      <c r="H7082" t="s">
        <v>11</v>
      </c>
      <c r="I7082" t="s">
        <v>19055</v>
      </c>
      <c r="J7082" t="s">
        <v>19056</v>
      </c>
    </row>
    <row r="7083" spans="1:10" x14ac:dyDescent="0.25">
      <c r="A7083" t="s">
        <v>19057</v>
      </c>
      <c r="B7083" t="s">
        <v>10</v>
      </c>
      <c r="C7083" s="1">
        <v>588888</v>
      </c>
      <c r="D7083">
        <v>5</v>
      </c>
      <c r="E7083">
        <v>5</v>
      </c>
      <c r="F7083">
        <v>3850</v>
      </c>
      <c r="G7083" s="2">
        <f t="shared" si="110"/>
        <v>152.95792207792209</v>
      </c>
      <c r="H7083" t="s">
        <v>19</v>
      </c>
      <c r="I7083" t="s">
        <v>19055</v>
      </c>
      <c r="J7083" t="s">
        <v>19058</v>
      </c>
    </row>
    <row r="7084" spans="1:10" x14ac:dyDescent="0.25">
      <c r="A7084" t="s">
        <v>19059</v>
      </c>
      <c r="B7084" t="s">
        <v>10</v>
      </c>
      <c r="C7084" s="1">
        <v>950000</v>
      </c>
      <c r="D7084">
        <v>3</v>
      </c>
      <c r="E7084">
        <v>2</v>
      </c>
      <c r="F7084">
        <v>5400</v>
      </c>
      <c r="G7084" s="2">
        <f t="shared" si="110"/>
        <v>175.92592592592592</v>
      </c>
      <c r="H7084" t="s">
        <v>19</v>
      </c>
      <c r="I7084" t="s">
        <v>19060</v>
      </c>
      <c r="J7084" t="s">
        <v>19061</v>
      </c>
    </row>
    <row r="7085" spans="1:10" x14ac:dyDescent="0.25">
      <c r="A7085" t="s">
        <v>19062</v>
      </c>
      <c r="B7085" t="s">
        <v>10</v>
      </c>
      <c r="C7085" s="1">
        <v>460000</v>
      </c>
      <c r="D7085">
        <v>4</v>
      </c>
      <c r="E7085">
        <v>2</v>
      </c>
      <c r="F7085">
        <v>2800</v>
      </c>
      <c r="G7085" s="2">
        <f t="shared" si="110"/>
        <v>164.28571428571428</v>
      </c>
      <c r="H7085" t="s">
        <v>19</v>
      </c>
      <c r="I7085" t="s">
        <v>19063</v>
      </c>
      <c r="J7085" t="s">
        <v>19064</v>
      </c>
    </row>
    <row r="7086" spans="1:10" x14ac:dyDescent="0.25">
      <c r="A7086" t="s">
        <v>19065</v>
      </c>
      <c r="B7086" t="s">
        <v>10</v>
      </c>
      <c r="C7086" s="1">
        <v>460000</v>
      </c>
      <c r="D7086">
        <v>4</v>
      </c>
      <c r="E7086">
        <v>3</v>
      </c>
      <c r="F7086">
        <v>1600</v>
      </c>
      <c r="G7086" s="2">
        <f t="shared" si="110"/>
        <v>287.5</v>
      </c>
      <c r="H7086" t="s">
        <v>28</v>
      </c>
      <c r="I7086" t="s">
        <v>19063</v>
      </c>
      <c r="J7086" t="s">
        <v>19066</v>
      </c>
    </row>
    <row r="7087" spans="1:10" x14ac:dyDescent="0.25">
      <c r="A7087" t="s">
        <v>18019</v>
      </c>
      <c r="B7087" t="s">
        <v>10</v>
      </c>
      <c r="C7087" s="1">
        <v>495000</v>
      </c>
      <c r="D7087">
        <v>4</v>
      </c>
      <c r="E7087">
        <v>3</v>
      </c>
      <c r="F7087">
        <v>1650</v>
      </c>
      <c r="G7087" s="2">
        <f t="shared" si="110"/>
        <v>300</v>
      </c>
      <c r="H7087" t="s">
        <v>19</v>
      </c>
      <c r="I7087" t="s">
        <v>19067</v>
      </c>
      <c r="J7087" t="s">
        <v>19068</v>
      </c>
    </row>
    <row r="7088" spans="1:10" x14ac:dyDescent="0.25">
      <c r="A7088" t="s">
        <v>19069</v>
      </c>
      <c r="B7088" t="s">
        <v>10</v>
      </c>
      <c r="C7088" s="1">
        <v>550000</v>
      </c>
      <c r="D7088">
        <v>5</v>
      </c>
      <c r="E7088">
        <v>3</v>
      </c>
      <c r="F7088">
        <v>3800</v>
      </c>
      <c r="G7088" s="2">
        <f t="shared" si="110"/>
        <v>144.73684210526315</v>
      </c>
      <c r="H7088" t="s">
        <v>19</v>
      </c>
      <c r="I7088" t="s">
        <v>19067</v>
      </c>
      <c r="J7088" t="s">
        <v>19070</v>
      </c>
    </row>
    <row r="7089" spans="1:10" x14ac:dyDescent="0.25">
      <c r="A7089" t="s">
        <v>19071</v>
      </c>
      <c r="B7089" t="s">
        <v>10</v>
      </c>
      <c r="C7089" s="1">
        <v>368000</v>
      </c>
      <c r="D7089">
        <v>4</v>
      </c>
      <c r="E7089">
        <v>4</v>
      </c>
      <c r="F7089">
        <v>2574</v>
      </c>
      <c r="G7089" s="2">
        <f t="shared" si="110"/>
        <v>142.96814296814296</v>
      </c>
      <c r="H7089" t="s">
        <v>41</v>
      </c>
      <c r="I7089" t="s">
        <v>19067</v>
      </c>
      <c r="J7089" t="s">
        <v>19072</v>
      </c>
    </row>
    <row r="7090" spans="1:10" x14ac:dyDescent="0.25">
      <c r="A7090" t="s">
        <v>19073</v>
      </c>
      <c r="B7090" t="s">
        <v>10</v>
      </c>
      <c r="C7090" s="1">
        <v>360000</v>
      </c>
      <c r="D7090">
        <v>4</v>
      </c>
      <c r="E7090">
        <v>3</v>
      </c>
      <c r="F7090">
        <v>1725</v>
      </c>
      <c r="G7090" s="2">
        <f t="shared" si="110"/>
        <v>208.69565217391303</v>
      </c>
      <c r="H7090" t="s">
        <v>28</v>
      </c>
      <c r="I7090" t="s">
        <v>19067</v>
      </c>
      <c r="J7090" t="s">
        <v>19074</v>
      </c>
    </row>
    <row r="7091" spans="1:10" x14ac:dyDescent="0.25">
      <c r="A7091" t="s">
        <v>19075</v>
      </c>
      <c r="B7091" t="s">
        <v>10</v>
      </c>
      <c r="C7091" s="1">
        <v>280000</v>
      </c>
      <c r="D7091">
        <v>3</v>
      </c>
      <c r="E7091">
        <v>2</v>
      </c>
      <c r="F7091">
        <v>1400</v>
      </c>
      <c r="G7091" s="2">
        <f t="shared" si="110"/>
        <v>200</v>
      </c>
      <c r="H7091" t="s">
        <v>19</v>
      </c>
      <c r="I7091" t="s">
        <v>19076</v>
      </c>
      <c r="J7091" t="s">
        <v>19077</v>
      </c>
    </row>
    <row r="7092" spans="1:10" x14ac:dyDescent="0.25">
      <c r="A7092" t="s">
        <v>19078</v>
      </c>
      <c r="B7092" t="s">
        <v>10</v>
      </c>
      <c r="C7092" s="1">
        <v>1250000</v>
      </c>
      <c r="D7092">
        <v>6</v>
      </c>
      <c r="E7092">
        <v>6</v>
      </c>
      <c r="F7092">
        <v>7200</v>
      </c>
      <c r="G7092" s="2">
        <f t="shared" si="110"/>
        <v>173.61111111111111</v>
      </c>
      <c r="H7092" t="s">
        <v>19</v>
      </c>
      <c r="I7092" t="s">
        <v>19079</v>
      </c>
      <c r="J7092" t="s">
        <v>19080</v>
      </c>
    </row>
    <row r="7093" spans="1:10" x14ac:dyDescent="0.25">
      <c r="A7093" t="s">
        <v>19081</v>
      </c>
      <c r="B7093" t="s">
        <v>10</v>
      </c>
      <c r="C7093" s="1">
        <v>600000</v>
      </c>
      <c r="D7093">
        <v>4</v>
      </c>
      <c r="E7093">
        <v>4</v>
      </c>
      <c r="F7093">
        <v>2780</v>
      </c>
      <c r="G7093" s="2">
        <f t="shared" si="110"/>
        <v>215.82733812949641</v>
      </c>
      <c r="H7093" t="s">
        <v>19</v>
      </c>
      <c r="I7093" t="s">
        <v>19079</v>
      </c>
      <c r="J7093" t="s">
        <v>19082</v>
      </c>
    </row>
    <row r="7094" spans="1:10" x14ac:dyDescent="0.25">
      <c r="A7094" t="s">
        <v>19083</v>
      </c>
      <c r="B7094" t="s">
        <v>10</v>
      </c>
      <c r="C7094" s="1">
        <v>320000</v>
      </c>
      <c r="D7094">
        <v>3</v>
      </c>
      <c r="E7094">
        <v>2</v>
      </c>
      <c r="F7094">
        <v>1680</v>
      </c>
      <c r="G7094" s="2">
        <f t="shared" si="110"/>
        <v>190.47619047619048</v>
      </c>
      <c r="H7094" t="s">
        <v>19</v>
      </c>
      <c r="I7094" t="s">
        <v>19084</v>
      </c>
      <c r="J7094" t="s">
        <v>19085</v>
      </c>
    </row>
    <row r="7095" spans="1:10" x14ac:dyDescent="0.25">
      <c r="A7095" t="s">
        <v>19086</v>
      </c>
      <c r="B7095" t="s">
        <v>10</v>
      </c>
      <c r="C7095" s="1">
        <v>543000</v>
      </c>
      <c r="D7095">
        <v>4</v>
      </c>
      <c r="E7095">
        <v>2</v>
      </c>
      <c r="F7095">
        <v>4250</v>
      </c>
      <c r="G7095" s="2">
        <f t="shared" si="110"/>
        <v>127.76470588235294</v>
      </c>
      <c r="H7095" t="s">
        <v>19</v>
      </c>
      <c r="I7095" t="s">
        <v>19084</v>
      </c>
      <c r="J7095" t="s">
        <v>19087</v>
      </c>
    </row>
    <row r="7096" spans="1:10" x14ac:dyDescent="0.25">
      <c r="A7096" t="s">
        <v>19088</v>
      </c>
      <c r="B7096" t="s">
        <v>10</v>
      </c>
      <c r="C7096" s="1">
        <v>4300000</v>
      </c>
      <c r="D7096">
        <v>5</v>
      </c>
      <c r="E7096">
        <v>6</v>
      </c>
      <c r="F7096">
        <v>10454</v>
      </c>
      <c r="G7096" s="2">
        <f t="shared" si="110"/>
        <v>411.32580830304192</v>
      </c>
      <c r="H7096" t="s">
        <v>15</v>
      </c>
      <c r="I7096" t="s">
        <v>19084</v>
      </c>
      <c r="J7096" t="s">
        <v>19089</v>
      </c>
    </row>
    <row r="7097" spans="1:10" x14ac:dyDescent="0.25">
      <c r="A7097" t="s">
        <v>19090</v>
      </c>
      <c r="B7097" t="s">
        <v>10</v>
      </c>
      <c r="C7097" s="1">
        <v>440000</v>
      </c>
      <c r="D7097">
        <v>4</v>
      </c>
      <c r="E7097">
        <v>4</v>
      </c>
      <c r="F7097">
        <v>2685</v>
      </c>
      <c r="G7097" s="2">
        <f t="shared" si="110"/>
        <v>163.87337057728118</v>
      </c>
      <c r="H7097" t="s">
        <v>19</v>
      </c>
      <c r="I7097" t="s">
        <v>19091</v>
      </c>
      <c r="J7097" t="s">
        <v>19092</v>
      </c>
    </row>
    <row r="7098" spans="1:10" x14ac:dyDescent="0.25">
      <c r="A7098" t="s">
        <v>19093</v>
      </c>
      <c r="B7098" t="s">
        <v>10</v>
      </c>
      <c r="C7098" s="1">
        <v>290000</v>
      </c>
      <c r="D7098">
        <v>3</v>
      </c>
      <c r="E7098">
        <v>2</v>
      </c>
      <c r="F7098">
        <v>1400</v>
      </c>
      <c r="G7098" s="2">
        <f t="shared" si="110"/>
        <v>207.14285714285714</v>
      </c>
      <c r="H7098" t="s">
        <v>19</v>
      </c>
      <c r="I7098" t="s">
        <v>19094</v>
      </c>
      <c r="J7098" t="s">
        <v>19095</v>
      </c>
    </row>
    <row r="7099" spans="1:10" x14ac:dyDescent="0.25">
      <c r="A7099" t="s">
        <v>19096</v>
      </c>
      <c r="B7099" t="s">
        <v>10</v>
      </c>
      <c r="C7099" s="1">
        <v>798000</v>
      </c>
      <c r="D7099">
        <v>5</v>
      </c>
      <c r="E7099">
        <v>4</v>
      </c>
      <c r="F7099">
        <v>2100</v>
      </c>
      <c r="G7099" s="2">
        <f t="shared" si="110"/>
        <v>380</v>
      </c>
      <c r="H7099" t="s">
        <v>28</v>
      </c>
      <c r="I7099" t="s">
        <v>19097</v>
      </c>
      <c r="J7099" t="s">
        <v>19098</v>
      </c>
    </row>
    <row r="7100" spans="1:10" x14ac:dyDescent="0.25">
      <c r="A7100" t="s">
        <v>19099</v>
      </c>
      <c r="B7100" t="s">
        <v>10</v>
      </c>
      <c r="C7100" s="1">
        <v>265000</v>
      </c>
      <c r="D7100">
        <v>3</v>
      </c>
      <c r="E7100">
        <v>2</v>
      </c>
      <c r="F7100">
        <v>1400</v>
      </c>
      <c r="G7100" s="2">
        <f t="shared" si="110"/>
        <v>189.28571428571428</v>
      </c>
      <c r="H7100" t="s">
        <v>19</v>
      </c>
      <c r="I7100" t="s">
        <v>19100</v>
      </c>
      <c r="J7100" t="s">
        <v>19101</v>
      </c>
    </row>
    <row r="7101" spans="1:10" x14ac:dyDescent="0.25">
      <c r="A7101" t="s">
        <v>19102</v>
      </c>
      <c r="B7101" t="s">
        <v>10</v>
      </c>
      <c r="C7101" s="1">
        <v>260000</v>
      </c>
      <c r="D7101">
        <v>3</v>
      </c>
      <c r="E7101">
        <v>2</v>
      </c>
      <c r="F7101">
        <v>1650</v>
      </c>
      <c r="G7101" s="2">
        <f t="shared" si="110"/>
        <v>157.57575757575756</v>
      </c>
      <c r="H7101" t="s">
        <v>15</v>
      </c>
      <c r="I7101" t="s">
        <v>19100</v>
      </c>
      <c r="J7101" t="s">
        <v>19103</v>
      </c>
    </row>
    <row r="7102" spans="1:10" x14ac:dyDescent="0.25">
      <c r="A7102" t="s">
        <v>19104</v>
      </c>
      <c r="B7102" t="s">
        <v>10</v>
      </c>
      <c r="C7102" s="1">
        <v>510000</v>
      </c>
      <c r="D7102">
        <v>4</v>
      </c>
      <c r="E7102">
        <v>3</v>
      </c>
      <c r="F7102">
        <v>1400</v>
      </c>
      <c r="G7102" s="2">
        <f t="shared" si="110"/>
        <v>364.28571428571428</v>
      </c>
      <c r="H7102" t="s">
        <v>11</v>
      </c>
      <c r="I7102" t="s">
        <v>19105</v>
      </c>
      <c r="J7102" t="s">
        <v>19106</v>
      </c>
    </row>
    <row r="7103" spans="1:10" x14ac:dyDescent="0.25">
      <c r="A7103" t="s">
        <v>19107</v>
      </c>
      <c r="B7103" t="s">
        <v>10</v>
      </c>
      <c r="C7103" s="1">
        <v>480000</v>
      </c>
      <c r="D7103">
        <v>4</v>
      </c>
      <c r="E7103">
        <v>3</v>
      </c>
      <c r="F7103">
        <v>1400</v>
      </c>
      <c r="G7103" s="2">
        <f t="shared" si="110"/>
        <v>342.85714285714283</v>
      </c>
      <c r="H7103" t="s">
        <v>19</v>
      </c>
      <c r="I7103" t="s">
        <v>19105</v>
      </c>
      <c r="J7103" t="s">
        <v>19108</v>
      </c>
    </row>
    <row r="7104" spans="1:10" x14ac:dyDescent="0.25">
      <c r="A7104" t="s">
        <v>19109</v>
      </c>
      <c r="B7104" t="s">
        <v>10</v>
      </c>
      <c r="C7104" s="1">
        <v>290000</v>
      </c>
      <c r="D7104">
        <v>4</v>
      </c>
      <c r="E7104">
        <v>2</v>
      </c>
      <c r="F7104">
        <v>1473</v>
      </c>
      <c r="G7104" s="2">
        <f t="shared" si="110"/>
        <v>196.87712152070605</v>
      </c>
      <c r="H7104" t="s">
        <v>314</v>
      </c>
      <c r="I7104" t="s">
        <v>19110</v>
      </c>
      <c r="J7104" t="s">
        <v>19111</v>
      </c>
    </row>
    <row r="7105" spans="1:10" x14ac:dyDescent="0.25">
      <c r="A7105" t="s">
        <v>19112</v>
      </c>
      <c r="B7105" t="s">
        <v>10</v>
      </c>
      <c r="C7105" s="1">
        <v>145000</v>
      </c>
      <c r="D7105">
        <v>3</v>
      </c>
      <c r="E7105">
        <v>2</v>
      </c>
      <c r="F7105">
        <v>1097</v>
      </c>
      <c r="G7105" s="2">
        <f t="shared" si="110"/>
        <v>132.17866909753874</v>
      </c>
      <c r="H7105" t="s">
        <v>1178</v>
      </c>
      <c r="I7105" t="s">
        <v>19113</v>
      </c>
      <c r="J7105" t="s">
        <v>19114</v>
      </c>
    </row>
    <row r="7106" spans="1:10" x14ac:dyDescent="0.25">
      <c r="A7106" t="s">
        <v>19115</v>
      </c>
      <c r="B7106" t="s">
        <v>10</v>
      </c>
      <c r="C7106" s="1">
        <v>399000</v>
      </c>
      <c r="D7106">
        <v>4</v>
      </c>
      <c r="E7106">
        <v>4</v>
      </c>
      <c r="F7106">
        <v>1400</v>
      </c>
      <c r="G7106" s="2">
        <f t="shared" ref="G7106:G7169" si="111">C7106/F7106</f>
        <v>285</v>
      </c>
      <c r="H7106" t="s">
        <v>28</v>
      </c>
      <c r="I7106" t="s">
        <v>19116</v>
      </c>
      <c r="J7106" t="s">
        <v>19117</v>
      </c>
    </row>
    <row r="7107" spans="1:10" x14ac:dyDescent="0.25">
      <c r="A7107" t="s">
        <v>19118</v>
      </c>
      <c r="B7107" t="s">
        <v>10</v>
      </c>
      <c r="C7107" s="1">
        <v>365000</v>
      </c>
      <c r="D7107">
        <v>3</v>
      </c>
      <c r="E7107">
        <v>2</v>
      </c>
      <c r="F7107">
        <v>1300</v>
      </c>
      <c r="G7107" s="2">
        <f t="shared" si="111"/>
        <v>280.76923076923077</v>
      </c>
      <c r="H7107" t="s">
        <v>653</v>
      </c>
      <c r="I7107" t="s">
        <v>19119</v>
      </c>
      <c r="J7107" t="s">
        <v>19120</v>
      </c>
    </row>
    <row r="7108" spans="1:10" x14ac:dyDescent="0.25">
      <c r="A7108" t="s">
        <v>19121</v>
      </c>
      <c r="B7108" t="s">
        <v>10</v>
      </c>
      <c r="C7108" s="1">
        <v>249000</v>
      </c>
      <c r="D7108">
        <v>3</v>
      </c>
      <c r="E7108">
        <v>2</v>
      </c>
      <c r="F7108">
        <v>1400</v>
      </c>
      <c r="G7108" s="2">
        <f t="shared" si="111"/>
        <v>177.85714285714286</v>
      </c>
      <c r="H7108" t="s">
        <v>19</v>
      </c>
      <c r="I7108" t="s">
        <v>19119</v>
      </c>
      <c r="J7108" t="s">
        <v>19122</v>
      </c>
    </row>
    <row r="7109" spans="1:10" x14ac:dyDescent="0.25">
      <c r="A7109" t="s">
        <v>5001</v>
      </c>
      <c r="B7109" t="s">
        <v>10</v>
      </c>
      <c r="C7109" s="1">
        <v>399000</v>
      </c>
      <c r="D7109">
        <v>4</v>
      </c>
      <c r="E7109">
        <v>4</v>
      </c>
      <c r="F7109">
        <v>1400</v>
      </c>
      <c r="G7109" s="2">
        <f t="shared" si="111"/>
        <v>285</v>
      </c>
      <c r="H7109" t="s">
        <v>28</v>
      </c>
      <c r="I7109" t="s">
        <v>19123</v>
      </c>
      <c r="J7109" t="s">
        <v>19124</v>
      </c>
    </row>
    <row r="7110" spans="1:10" x14ac:dyDescent="0.25">
      <c r="A7110" t="s">
        <v>19125</v>
      </c>
      <c r="B7110" t="s">
        <v>10</v>
      </c>
      <c r="C7110" s="1">
        <v>438000</v>
      </c>
      <c r="D7110">
        <v>4</v>
      </c>
      <c r="E7110">
        <v>3</v>
      </c>
      <c r="F7110">
        <v>2100</v>
      </c>
      <c r="G7110" s="2">
        <f t="shared" si="111"/>
        <v>208.57142857142858</v>
      </c>
      <c r="H7110" t="s">
        <v>19</v>
      </c>
      <c r="I7110" t="s">
        <v>19126</v>
      </c>
      <c r="J7110" t="s">
        <v>19127</v>
      </c>
    </row>
    <row r="7111" spans="1:10" x14ac:dyDescent="0.25">
      <c r="A7111" t="s">
        <v>19128</v>
      </c>
      <c r="B7111" t="s">
        <v>10</v>
      </c>
      <c r="C7111" s="1">
        <v>900000</v>
      </c>
      <c r="D7111">
        <v>5</v>
      </c>
      <c r="E7111">
        <v>5</v>
      </c>
      <c r="F7111">
        <v>3900</v>
      </c>
      <c r="G7111" s="2">
        <f t="shared" si="111"/>
        <v>230.76923076923077</v>
      </c>
      <c r="H7111" t="s">
        <v>41</v>
      </c>
      <c r="I7111" t="s">
        <v>19129</v>
      </c>
      <c r="J7111" t="s">
        <v>19130</v>
      </c>
    </row>
    <row r="7112" spans="1:10" x14ac:dyDescent="0.25">
      <c r="A7112" t="s">
        <v>19131</v>
      </c>
      <c r="B7112" t="s">
        <v>10</v>
      </c>
      <c r="C7112" s="1">
        <v>495000</v>
      </c>
      <c r="D7112">
        <v>4</v>
      </c>
      <c r="E7112">
        <v>4</v>
      </c>
      <c r="F7112">
        <v>1800</v>
      </c>
      <c r="G7112" s="2">
        <f t="shared" si="111"/>
        <v>275</v>
      </c>
      <c r="H7112" t="s">
        <v>28</v>
      </c>
      <c r="I7112" t="s">
        <v>19132</v>
      </c>
      <c r="J7112" t="s">
        <v>19133</v>
      </c>
    </row>
    <row r="7113" spans="1:10" x14ac:dyDescent="0.25">
      <c r="A7113" t="s">
        <v>19134</v>
      </c>
      <c r="B7113" t="s">
        <v>10</v>
      </c>
      <c r="C7113" s="1">
        <v>550000</v>
      </c>
      <c r="D7113">
        <v>3</v>
      </c>
      <c r="E7113">
        <v>2</v>
      </c>
      <c r="F7113">
        <v>6060</v>
      </c>
      <c r="G7113" s="2">
        <f t="shared" si="111"/>
        <v>90.759075907590756</v>
      </c>
      <c r="H7113" t="s">
        <v>28</v>
      </c>
      <c r="I7113" t="s">
        <v>19132</v>
      </c>
      <c r="J7113" t="s">
        <v>19135</v>
      </c>
    </row>
    <row r="7114" spans="1:10" x14ac:dyDescent="0.25">
      <c r="A7114" t="s">
        <v>19136</v>
      </c>
      <c r="B7114" t="s">
        <v>10</v>
      </c>
      <c r="C7114" s="1">
        <v>380000</v>
      </c>
      <c r="D7114">
        <v>4</v>
      </c>
      <c r="E7114">
        <v>3</v>
      </c>
      <c r="F7114">
        <v>1540</v>
      </c>
      <c r="G7114" s="2">
        <f t="shared" si="111"/>
        <v>246.75324675324674</v>
      </c>
      <c r="H7114" t="s">
        <v>1139</v>
      </c>
      <c r="I7114" t="s">
        <v>19137</v>
      </c>
      <c r="J7114" t="s">
        <v>19138</v>
      </c>
    </row>
    <row r="7115" spans="1:10" x14ac:dyDescent="0.25">
      <c r="A7115" t="s">
        <v>19139</v>
      </c>
      <c r="B7115" t="s">
        <v>10</v>
      </c>
      <c r="C7115" s="1">
        <v>550000</v>
      </c>
      <c r="D7115">
        <v>5</v>
      </c>
      <c r="E7115">
        <v>3</v>
      </c>
      <c r="F7115">
        <v>2000</v>
      </c>
      <c r="G7115" s="2">
        <f t="shared" si="111"/>
        <v>275</v>
      </c>
      <c r="H7115" t="s">
        <v>28</v>
      </c>
      <c r="I7115" t="s">
        <v>19140</v>
      </c>
      <c r="J7115" t="s">
        <v>19141</v>
      </c>
    </row>
    <row r="7116" spans="1:10" x14ac:dyDescent="0.25">
      <c r="A7116" t="s">
        <v>19142</v>
      </c>
      <c r="B7116" t="s">
        <v>10</v>
      </c>
      <c r="C7116" s="1">
        <v>340000</v>
      </c>
      <c r="D7116">
        <v>4</v>
      </c>
      <c r="E7116">
        <v>3</v>
      </c>
      <c r="F7116">
        <v>2070</v>
      </c>
      <c r="G7116" s="2">
        <f t="shared" si="111"/>
        <v>164.2512077294686</v>
      </c>
      <c r="H7116" t="s">
        <v>19</v>
      </c>
      <c r="I7116" t="s">
        <v>19143</v>
      </c>
      <c r="J7116" t="s">
        <v>19144</v>
      </c>
    </row>
    <row r="7117" spans="1:10" x14ac:dyDescent="0.25">
      <c r="A7117" t="s">
        <v>19145</v>
      </c>
      <c r="B7117" t="s">
        <v>10</v>
      </c>
      <c r="C7117" s="1">
        <v>620000</v>
      </c>
      <c r="D7117">
        <v>4</v>
      </c>
      <c r="E7117">
        <v>4</v>
      </c>
      <c r="F7117">
        <v>1650</v>
      </c>
      <c r="G7117" s="2">
        <f t="shared" si="111"/>
        <v>375.75757575757575</v>
      </c>
      <c r="H7117" t="s">
        <v>19</v>
      </c>
      <c r="I7117" t="s">
        <v>19146</v>
      </c>
      <c r="J7117" t="s">
        <v>19147</v>
      </c>
    </row>
    <row r="7118" spans="1:10" x14ac:dyDescent="0.25">
      <c r="A7118" t="s">
        <v>19148</v>
      </c>
      <c r="B7118" t="s">
        <v>10</v>
      </c>
      <c r="C7118" s="1">
        <v>2600000</v>
      </c>
      <c r="D7118">
        <v>5</v>
      </c>
      <c r="E7118">
        <v>3</v>
      </c>
      <c r="F7118">
        <v>74000</v>
      </c>
      <c r="G7118" s="2">
        <f t="shared" si="111"/>
        <v>35.135135135135137</v>
      </c>
      <c r="H7118" t="s">
        <v>653</v>
      </c>
      <c r="I7118" t="s">
        <v>19149</v>
      </c>
      <c r="J7118" t="s">
        <v>19150</v>
      </c>
    </row>
    <row r="7119" spans="1:10" x14ac:dyDescent="0.25">
      <c r="A7119" t="s">
        <v>19151</v>
      </c>
      <c r="B7119" t="s">
        <v>10</v>
      </c>
      <c r="C7119" s="1">
        <v>435000</v>
      </c>
      <c r="D7119">
        <v>4</v>
      </c>
      <c r="E7119">
        <v>3</v>
      </c>
      <c r="F7119">
        <v>1680</v>
      </c>
      <c r="G7119" s="2">
        <f t="shared" si="111"/>
        <v>258.92857142857144</v>
      </c>
      <c r="H7119" t="s">
        <v>41</v>
      </c>
      <c r="I7119" t="s">
        <v>19152</v>
      </c>
      <c r="J7119" t="s">
        <v>19153</v>
      </c>
    </row>
    <row r="7120" spans="1:10" x14ac:dyDescent="0.25">
      <c r="A7120" t="s">
        <v>19154</v>
      </c>
      <c r="B7120" t="s">
        <v>10</v>
      </c>
      <c r="C7120" s="1">
        <v>405000</v>
      </c>
      <c r="D7120">
        <v>4</v>
      </c>
      <c r="E7120">
        <v>3</v>
      </c>
      <c r="F7120">
        <v>1492</v>
      </c>
      <c r="G7120" s="2">
        <f t="shared" si="111"/>
        <v>271.44772117962464</v>
      </c>
      <c r="H7120" t="s">
        <v>19</v>
      </c>
      <c r="I7120" t="s">
        <v>19155</v>
      </c>
      <c r="J7120" t="s">
        <v>19156</v>
      </c>
    </row>
    <row r="7121" spans="1:10" x14ac:dyDescent="0.25">
      <c r="A7121" t="s">
        <v>19157</v>
      </c>
      <c r="B7121" t="s">
        <v>10</v>
      </c>
      <c r="C7121" s="1">
        <v>399000</v>
      </c>
      <c r="D7121">
        <v>4</v>
      </c>
      <c r="E7121">
        <v>4</v>
      </c>
      <c r="F7121">
        <v>1400</v>
      </c>
      <c r="G7121" s="2">
        <f t="shared" si="111"/>
        <v>285</v>
      </c>
      <c r="H7121" t="s">
        <v>28</v>
      </c>
      <c r="I7121" t="s">
        <v>19158</v>
      </c>
      <c r="J7121" t="s">
        <v>19159</v>
      </c>
    </row>
    <row r="7122" spans="1:10" x14ac:dyDescent="0.25">
      <c r="A7122" t="s">
        <v>19160</v>
      </c>
      <c r="B7122" t="s">
        <v>10</v>
      </c>
      <c r="C7122" s="1">
        <v>750000</v>
      </c>
      <c r="D7122">
        <v>6</v>
      </c>
      <c r="E7122">
        <v>4</v>
      </c>
      <c r="F7122">
        <v>2800</v>
      </c>
      <c r="G7122" s="2">
        <f t="shared" si="111"/>
        <v>267.85714285714283</v>
      </c>
      <c r="H7122" t="s">
        <v>19</v>
      </c>
      <c r="I7122" t="s">
        <v>19161</v>
      </c>
      <c r="J7122" t="s">
        <v>19162</v>
      </c>
    </row>
    <row r="7123" spans="1:10" x14ac:dyDescent="0.25">
      <c r="A7123" t="s">
        <v>19163</v>
      </c>
      <c r="B7123" t="s">
        <v>10</v>
      </c>
      <c r="C7123" s="1">
        <v>490000</v>
      </c>
      <c r="D7123">
        <v>4</v>
      </c>
      <c r="E7123">
        <v>4</v>
      </c>
      <c r="F7123">
        <v>1727</v>
      </c>
      <c r="G7123" s="2">
        <f t="shared" si="111"/>
        <v>283.72900984365953</v>
      </c>
      <c r="H7123" t="s">
        <v>28</v>
      </c>
      <c r="I7123" t="s">
        <v>19161</v>
      </c>
      <c r="J7123" t="s">
        <v>19164</v>
      </c>
    </row>
    <row r="7124" spans="1:10" x14ac:dyDescent="0.25">
      <c r="A7124" t="s">
        <v>19165</v>
      </c>
      <c r="B7124" t="s">
        <v>10</v>
      </c>
      <c r="C7124" s="1">
        <v>390000</v>
      </c>
      <c r="D7124">
        <v>3</v>
      </c>
      <c r="E7124">
        <v>2</v>
      </c>
      <c r="F7124">
        <v>3196</v>
      </c>
      <c r="G7124" s="2">
        <f t="shared" si="111"/>
        <v>122.02753441802253</v>
      </c>
      <c r="H7124" t="s">
        <v>19</v>
      </c>
      <c r="I7124" t="s">
        <v>19161</v>
      </c>
      <c r="J7124" t="s">
        <v>19166</v>
      </c>
    </row>
    <row r="7125" spans="1:10" x14ac:dyDescent="0.25">
      <c r="A7125" t="s">
        <v>19167</v>
      </c>
      <c r="B7125" t="s">
        <v>10</v>
      </c>
      <c r="C7125" s="1">
        <v>230000</v>
      </c>
      <c r="D7125">
        <v>3</v>
      </c>
      <c r="E7125">
        <v>2</v>
      </c>
      <c r="F7125">
        <v>1400</v>
      </c>
      <c r="G7125" s="2">
        <f t="shared" si="111"/>
        <v>164.28571428571428</v>
      </c>
      <c r="H7125" t="s">
        <v>19</v>
      </c>
      <c r="I7125" t="s">
        <v>19168</v>
      </c>
      <c r="J7125" t="s">
        <v>19169</v>
      </c>
    </row>
    <row r="7126" spans="1:10" x14ac:dyDescent="0.25">
      <c r="A7126" t="s">
        <v>19170</v>
      </c>
      <c r="B7126" t="s">
        <v>10</v>
      </c>
      <c r="C7126" s="1">
        <v>565000</v>
      </c>
      <c r="D7126">
        <v>4</v>
      </c>
      <c r="E7126">
        <v>3</v>
      </c>
      <c r="F7126">
        <v>1500</v>
      </c>
      <c r="G7126" s="2">
        <f t="shared" si="111"/>
        <v>376.66666666666669</v>
      </c>
      <c r="H7126" t="s">
        <v>19</v>
      </c>
      <c r="I7126" t="s">
        <v>19171</v>
      </c>
      <c r="J7126" t="s">
        <v>19172</v>
      </c>
    </row>
    <row r="7127" spans="1:10" x14ac:dyDescent="0.25">
      <c r="A7127" t="s">
        <v>19173</v>
      </c>
      <c r="B7127" t="s">
        <v>10</v>
      </c>
      <c r="C7127" s="1">
        <v>475000</v>
      </c>
      <c r="D7127">
        <v>4</v>
      </c>
      <c r="E7127">
        <v>2</v>
      </c>
      <c r="F7127">
        <v>4219</v>
      </c>
      <c r="G7127" s="2">
        <f t="shared" si="111"/>
        <v>112.58592083432093</v>
      </c>
      <c r="H7127" t="s">
        <v>19</v>
      </c>
      <c r="I7127" t="s">
        <v>19174</v>
      </c>
      <c r="J7127" t="s">
        <v>19175</v>
      </c>
    </row>
    <row r="7128" spans="1:10" x14ac:dyDescent="0.25">
      <c r="A7128" t="s">
        <v>19176</v>
      </c>
      <c r="B7128" t="s">
        <v>10</v>
      </c>
      <c r="C7128" s="1">
        <v>300000</v>
      </c>
      <c r="D7128">
        <v>3</v>
      </c>
      <c r="E7128">
        <v>2</v>
      </c>
      <c r="F7128">
        <v>1540</v>
      </c>
      <c r="G7128" s="2">
        <f t="shared" si="111"/>
        <v>194.80519480519482</v>
      </c>
      <c r="H7128" t="s">
        <v>19</v>
      </c>
      <c r="I7128" t="s">
        <v>19177</v>
      </c>
      <c r="J7128" t="s">
        <v>19178</v>
      </c>
    </row>
    <row r="7129" spans="1:10" x14ac:dyDescent="0.25">
      <c r="A7129" t="s">
        <v>19179</v>
      </c>
      <c r="B7129" t="s">
        <v>10</v>
      </c>
      <c r="C7129" s="1">
        <v>380000</v>
      </c>
      <c r="D7129">
        <v>4</v>
      </c>
      <c r="E7129">
        <v>3</v>
      </c>
      <c r="F7129">
        <v>1130</v>
      </c>
      <c r="G7129" s="2">
        <f t="shared" si="111"/>
        <v>336.28318584070797</v>
      </c>
      <c r="H7129" t="s">
        <v>28</v>
      </c>
      <c r="I7129" t="s">
        <v>19180</v>
      </c>
      <c r="J7129" t="s">
        <v>19181</v>
      </c>
    </row>
    <row r="7130" spans="1:10" x14ac:dyDescent="0.25">
      <c r="A7130" t="s">
        <v>19182</v>
      </c>
      <c r="B7130" t="s">
        <v>10</v>
      </c>
      <c r="C7130" s="1">
        <v>379999</v>
      </c>
      <c r="D7130">
        <v>4</v>
      </c>
      <c r="E7130">
        <v>4</v>
      </c>
      <c r="F7130">
        <v>2780</v>
      </c>
      <c r="G7130" s="2">
        <f t="shared" si="111"/>
        <v>136.69028776978416</v>
      </c>
      <c r="H7130" t="s">
        <v>28</v>
      </c>
      <c r="I7130" t="s">
        <v>19183</v>
      </c>
      <c r="J7130" t="s">
        <v>19184</v>
      </c>
    </row>
    <row r="7131" spans="1:10" x14ac:dyDescent="0.25">
      <c r="A7131" t="s">
        <v>19185</v>
      </c>
      <c r="B7131" t="s">
        <v>10</v>
      </c>
      <c r="C7131" s="1">
        <v>350000</v>
      </c>
      <c r="D7131">
        <v>4</v>
      </c>
      <c r="E7131">
        <v>3</v>
      </c>
      <c r="F7131">
        <v>1215</v>
      </c>
      <c r="G7131" s="2">
        <f t="shared" si="111"/>
        <v>288.06584362139915</v>
      </c>
      <c r="H7131" t="s">
        <v>11</v>
      </c>
      <c r="I7131" t="s">
        <v>19186</v>
      </c>
      <c r="J7131" t="s">
        <v>19187</v>
      </c>
    </row>
    <row r="7132" spans="1:10" x14ac:dyDescent="0.25">
      <c r="A7132" t="s">
        <v>19188</v>
      </c>
      <c r="B7132" t="s">
        <v>10</v>
      </c>
      <c r="C7132" s="1">
        <v>225000</v>
      </c>
      <c r="D7132">
        <v>3</v>
      </c>
      <c r="E7132">
        <v>2</v>
      </c>
      <c r="F7132">
        <v>1300</v>
      </c>
      <c r="G7132" s="2">
        <f t="shared" si="111"/>
        <v>173.07692307692307</v>
      </c>
      <c r="H7132" t="s">
        <v>314</v>
      </c>
      <c r="I7132" t="s">
        <v>19189</v>
      </c>
      <c r="J7132" t="s">
        <v>19190</v>
      </c>
    </row>
    <row r="7133" spans="1:10" x14ac:dyDescent="0.25">
      <c r="A7133" t="s">
        <v>19191</v>
      </c>
      <c r="B7133" t="s">
        <v>10</v>
      </c>
      <c r="C7133" s="1">
        <v>345000</v>
      </c>
      <c r="D7133">
        <v>4</v>
      </c>
      <c r="E7133">
        <v>3</v>
      </c>
      <c r="F7133">
        <v>1462</v>
      </c>
      <c r="G7133" s="2">
        <f t="shared" si="111"/>
        <v>235.97811217510261</v>
      </c>
      <c r="H7133" t="s">
        <v>11</v>
      </c>
      <c r="I7133" t="s">
        <v>19192</v>
      </c>
      <c r="J7133" t="s">
        <v>19193</v>
      </c>
    </row>
    <row r="7134" spans="1:10" x14ac:dyDescent="0.25">
      <c r="A7134" t="s">
        <v>19194</v>
      </c>
      <c r="B7134" t="s">
        <v>10</v>
      </c>
      <c r="C7134" s="1">
        <v>1250000</v>
      </c>
      <c r="D7134">
        <v>5</v>
      </c>
      <c r="E7134">
        <v>4</v>
      </c>
      <c r="F7134">
        <v>7200</v>
      </c>
      <c r="G7134" s="2">
        <f t="shared" si="111"/>
        <v>173.61111111111111</v>
      </c>
      <c r="H7134" t="s">
        <v>19</v>
      </c>
      <c r="I7134" t="s">
        <v>19195</v>
      </c>
      <c r="J7134" t="s">
        <v>19196</v>
      </c>
    </row>
    <row r="7135" spans="1:10" x14ac:dyDescent="0.25">
      <c r="A7135" t="s">
        <v>19197</v>
      </c>
      <c r="B7135" t="s">
        <v>10</v>
      </c>
      <c r="C7135" s="1">
        <v>538888</v>
      </c>
      <c r="D7135">
        <v>4</v>
      </c>
      <c r="E7135">
        <v>4</v>
      </c>
      <c r="F7135">
        <v>3600</v>
      </c>
      <c r="G7135" s="2">
        <f t="shared" si="111"/>
        <v>149.6911111111111</v>
      </c>
      <c r="H7135" t="s">
        <v>19</v>
      </c>
      <c r="I7135" t="s">
        <v>19198</v>
      </c>
      <c r="J7135" t="s">
        <v>19199</v>
      </c>
    </row>
    <row r="7136" spans="1:10" x14ac:dyDescent="0.25">
      <c r="A7136" t="s">
        <v>19200</v>
      </c>
      <c r="B7136" t="s">
        <v>10</v>
      </c>
      <c r="C7136" s="1">
        <v>81000</v>
      </c>
      <c r="D7136">
        <v>2</v>
      </c>
      <c r="E7136">
        <v>1</v>
      </c>
      <c r="F7136">
        <v>112</v>
      </c>
      <c r="G7136" s="2">
        <f t="shared" si="111"/>
        <v>723.21428571428567</v>
      </c>
      <c r="H7136" t="s">
        <v>3415</v>
      </c>
      <c r="I7136" t="s">
        <v>19201</v>
      </c>
      <c r="J7136" t="s">
        <v>19202</v>
      </c>
    </row>
    <row r="7137" spans="1:10" x14ac:dyDescent="0.25">
      <c r="A7137" t="s">
        <v>19203</v>
      </c>
      <c r="B7137" t="s">
        <v>10</v>
      </c>
      <c r="C7137" s="1">
        <v>210000</v>
      </c>
      <c r="D7137">
        <v>3</v>
      </c>
      <c r="E7137">
        <v>2</v>
      </c>
      <c r="F7137">
        <v>1300</v>
      </c>
      <c r="G7137" s="2">
        <f t="shared" si="111"/>
        <v>161.53846153846155</v>
      </c>
      <c r="H7137" t="s">
        <v>178</v>
      </c>
      <c r="I7137" t="s">
        <v>19204</v>
      </c>
      <c r="J7137" t="s">
        <v>19205</v>
      </c>
    </row>
    <row r="7138" spans="1:10" x14ac:dyDescent="0.25">
      <c r="A7138" t="s">
        <v>19206</v>
      </c>
      <c r="B7138" t="s">
        <v>10</v>
      </c>
      <c r="C7138" s="1">
        <v>460000</v>
      </c>
      <c r="D7138">
        <v>4</v>
      </c>
      <c r="E7138">
        <v>3</v>
      </c>
      <c r="F7138">
        <v>1300</v>
      </c>
      <c r="G7138" s="2">
        <f t="shared" si="111"/>
        <v>353.84615384615387</v>
      </c>
      <c r="H7138" t="s">
        <v>113</v>
      </c>
      <c r="I7138" t="s">
        <v>19207</v>
      </c>
      <c r="J7138" t="s">
        <v>19208</v>
      </c>
    </row>
    <row r="7139" spans="1:10" x14ac:dyDescent="0.25">
      <c r="A7139" t="s">
        <v>19209</v>
      </c>
      <c r="B7139" t="s">
        <v>10</v>
      </c>
      <c r="C7139" s="1">
        <v>249000</v>
      </c>
      <c r="D7139">
        <v>3</v>
      </c>
      <c r="E7139">
        <v>2</v>
      </c>
      <c r="F7139">
        <v>1300</v>
      </c>
      <c r="G7139" s="2">
        <f t="shared" si="111"/>
        <v>191.53846153846155</v>
      </c>
      <c r="H7139" t="s">
        <v>3415</v>
      </c>
      <c r="I7139" t="s">
        <v>19210</v>
      </c>
      <c r="J7139" t="s">
        <v>19211</v>
      </c>
    </row>
    <row r="7140" spans="1:10" x14ac:dyDescent="0.25">
      <c r="A7140" t="s">
        <v>19212</v>
      </c>
      <c r="B7140" t="s">
        <v>10</v>
      </c>
      <c r="C7140" s="1">
        <v>430000</v>
      </c>
      <c r="D7140">
        <v>4</v>
      </c>
      <c r="E7140">
        <v>3</v>
      </c>
      <c r="F7140">
        <v>2400</v>
      </c>
      <c r="G7140" s="2">
        <f t="shared" si="111"/>
        <v>179.16666666666666</v>
      </c>
      <c r="H7140" t="s">
        <v>19</v>
      </c>
      <c r="I7140" t="s">
        <v>19213</v>
      </c>
      <c r="J7140" t="s">
        <v>19214</v>
      </c>
    </row>
    <row r="7141" spans="1:10" x14ac:dyDescent="0.25">
      <c r="A7141" t="s">
        <v>19215</v>
      </c>
      <c r="B7141" t="s">
        <v>10</v>
      </c>
      <c r="C7141" s="1">
        <v>478000</v>
      </c>
      <c r="D7141">
        <v>4</v>
      </c>
      <c r="E7141">
        <v>2</v>
      </c>
      <c r="F7141">
        <v>3500</v>
      </c>
      <c r="G7141" s="2">
        <f t="shared" si="111"/>
        <v>136.57142857142858</v>
      </c>
      <c r="H7141" t="s">
        <v>19</v>
      </c>
      <c r="I7141" t="s">
        <v>19216</v>
      </c>
      <c r="J7141" t="s">
        <v>19217</v>
      </c>
    </row>
    <row r="7142" spans="1:10" x14ac:dyDescent="0.25">
      <c r="A7142" t="s">
        <v>19218</v>
      </c>
      <c r="B7142" t="s">
        <v>10</v>
      </c>
      <c r="C7142" s="1">
        <v>399000</v>
      </c>
      <c r="D7142">
        <v>4</v>
      </c>
      <c r="E7142">
        <v>4</v>
      </c>
      <c r="F7142">
        <v>1400</v>
      </c>
      <c r="G7142" s="2">
        <f t="shared" si="111"/>
        <v>285</v>
      </c>
      <c r="H7142" t="s">
        <v>28</v>
      </c>
      <c r="I7142" t="s">
        <v>19219</v>
      </c>
      <c r="J7142" t="s">
        <v>19220</v>
      </c>
    </row>
    <row r="7143" spans="1:10" x14ac:dyDescent="0.25">
      <c r="A7143" t="s">
        <v>19221</v>
      </c>
      <c r="B7143" t="s">
        <v>10</v>
      </c>
      <c r="C7143" s="1">
        <v>340000</v>
      </c>
      <c r="D7143">
        <v>4</v>
      </c>
      <c r="E7143">
        <v>3</v>
      </c>
      <c r="F7143">
        <v>2070</v>
      </c>
      <c r="G7143" s="2">
        <f t="shared" si="111"/>
        <v>164.2512077294686</v>
      </c>
      <c r="H7143" t="s">
        <v>11</v>
      </c>
      <c r="I7143" t="s">
        <v>19222</v>
      </c>
      <c r="J7143" t="s">
        <v>19223</v>
      </c>
    </row>
    <row r="7144" spans="1:10" x14ac:dyDescent="0.25">
      <c r="A7144" t="s">
        <v>19224</v>
      </c>
      <c r="B7144" t="s">
        <v>10</v>
      </c>
      <c r="C7144" s="1">
        <v>270000</v>
      </c>
      <c r="D7144">
        <v>4</v>
      </c>
      <c r="E7144">
        <v>3</v>
      </c>
      <c r="F7144">
        <v>1540</v>
      </c>
      <c r="G7144" s="2">
        <f t="shared" si="111"/>
        <v>175.32467532467533</v>
      </c>
      <c r="H7144" t="s">
        <v>15</v>
      </c>
      <c r="I7144" t="s">
        <v>19225</v>
      </c>
      <c r="J7144" t="s">
        <v>19226</v>
      </c>
    </row>
    <row r="7145" spans="1:10" x14ac:dyDescent="0.25">
      <c r="A7145" t="s">
        <v>19227</v>
      </c>
      <c r="B7145" t="s">
        <v>10</v>
      </c>
      <c r="C7145" s="1">
        <v>450000</v>
      </c>
      <c r="D7145">
        <v>5</v>
      </c>
      <c r="E7145">
        <v>4</v>
      </c>
      <c r="F7145">
        <v>3300</v>
      </c>
      <c r="G7145" s="2">
        <f t="shared" si="111"/>
        <v>136.36363636363637</v>
      </c>
      <c r="H7145" t="s">
        <v>11</v>
      </c>
      <c r="I7145" t="s">
        <v>19225</v>
      </c>
      <c r="J7145" t="s">
        <v>19228</v>
      </c>
    </row>
    <row r="7146" spans="1:10" x14ac:dyDescent="0.25">
      <c r="A7146" t="s">
        <v>19229</v>
      </c>
      <c r="B7146" t="s">
        <v>10</v>
      </c>
      <c r="C7146" s="1">
        <v>394000</v>
      </c>
      <c r="D7146">
        <v>4</v>
      </c>
      <c r="E7146">
        <v>4</v>
      </c>
      <c r="F7146">
        <v>2303</v>
      </c>
      <c r="G7146" s="2">
        <f t="shared" si="111"/>
        <v>171.08119843682152</v>
      </c>
      <c r="H7146" t="s">
        <v>19</v>
      </c>
      <c r="I7146" t="s">
        <v>19230</v>
      </c>
      <c r="J7146" t="s">
        <v>19231</v>
      </c>
    </row>
    <row r="7147" spans="1:10" x14ac:dyDescent="0.25">
      <c r="A7147" t="s">
        <v>19232</v>
      </c>
      <c r="B7147" t="s">
        <v>10</v>
      </c>
      <c r="C7147" s="1">
        <v>600000</v>
      </c>
      <c r="D7147">
        <v>4</v>
      </c>
      <c r="E7147">
        <v>3</v>
      </c>
      <c r="F7147">
        <v>6600</v>
      </c>
      <c r="G7147" s="2">
        <f t="shared" si="111"/>
        <v>90.909090909090907</v>
      </c>
      <c r="H7147" t="s">
        <v>11</v>
      </c>
      <c r="I7147" t="s">
        <v>19233</v>
      </c>
      <c r="J7147" t="s">
        <v>19234</v>
      </c>
    </row>
    <row r="7148" spans="1:10" x14ac:dyDescent="0.25">
      <c r="A7148" t="s">
        <v>19235</v>
      </c>
      <c r="B7148" t="s">
        <v>10</v>
      </c>
      <c r="C7148" s="1">
        <v>750000</v>
      </c>
      <c r="D7148">
        <v>4</v>
      </c>
      <c r="E7148">
        <v>3</v>
      </c>
      <c r="F7148">
        <v>3487</v>
      </c>
      <c r="G7148" s="2">
        <f t="shared" si="111"/>
        <v>215.0845999426441</v>
      </c>
      <c r="H7148" t="s">
        <v>19</v>
      </c>
      <c r="I7148" t="s">
        <v>19236</v>
      </c>
      <c r="J7148" t="s">
        <v>19237</v>
      </c>
    </row>
    <row r="7149" spans="1:10" x14ac:dyDescent="0.25">
      <c r="A7149" t="s">
        <v>19238</v>
      </c>
      <c r="B7149" t="s">
        <v>10</v>
      </c>
      <c r="C7149" s="1">
        <v>160000</v>
      </c>
      <c r="D7149">
        <v>3</v>
      </c>
      <c r="E7149">
        <v>2</v>
      </c>
      <c r="F7149">
        <v>1300</v>
      </c>
      <c r="G7149" s="2">
        <f t="shared" si="111"/>
        <v>123.07692307692308</v>
      </c>
      <c r="H7149" t="s">
        <v>15</v>
      </c>
      <c r="I7149" t="s">
        <v>19239</v>
      </c>
      <c r="J7149" t="s">
        <v>19240</v>
      </c>
    </row>
    <row r="7150" spans="1:10" x14ac:dyDescent="0.25">
      <c r="A7150" t="s">
        <v>19241</v>
      </c>
      <c r="B7150" t="s">
        <v>10</v>
      </c>
      <c r="C7150" s="1">
        <v>420000</v>
      </c>
      <c r="D7150">
        <v>4</v>
      </c>
      <c r="E7150">
        <v>3</v>
      </c>
      <c r="F7150">
        <v>1680</v>
      </c>
      <c r="G7150" s="2">
        <f t="shared" si="111"/>
        <v>250</v>
      </c>
      <c r="H7150" t="s">
        <v>19</v>
      </c>
      <c r="I7150" t="s">
        <v>19242</v>
      </c>
      <c r="J7150" t="s">
        <v>19243</v>
      </c>
    </row>
    <row r="7151" spans="1:10" x14ac:dyDescent="0.25">
      <c r="A7151" t="s">
        <v>19244</v>
      </c>
      <c r="B7151" t="s">
        <v>10</v>
      </c>
      <c r="C7151" s="1">
        <v>560000</v>
      </c>
      <c r="D7151">
        <v>6</v>
      </c>
      <c r="E7151">
        <v>3</v>
      </c>
      <c r="F7151">
        <v>5963</v>
      </c>
      <c r="G7151" s="2">
        <f t="shared" si="111"/>
        <v>93.912460171054832</v>
      </c>
      <c r="H7151" t="s">
        <v>653</v>
      </c>
      <c r="I7151" t="s">
        <v>19245</v>
      </c>
      <c r="J7151" t="s">
        <v>19246</v>
      </c>
    </row>
    <row r="7152" spans="1:10" x14ac:dyDescent="0.25">
      <c r="A7152" t="s">
        <v>19247</v>
      </c>
      <c r="B7152" t="s">
        <v>10</v>
      </c>
      <c r="C7152" s="1">
        <v>495000</v>
      </c>
      <c r="D7152">
        <v>4</v>
      </c>
      <c r="E7152">
        <v>3</v>
      </c>
      <c r="F7152">
        <v>1540</v>
      </c>
      <c r="G7152" s="2">
        <f t="shared" si="111"/>
        <v>321.42857142857144</v>
      </c>
      <c r="H7152" t="s">
        <v>19</v>
      </c>
      <c r="I7152" t="s">
        <v>19248</v>
      </c>
      <c r="J7152" t="s">
        <v>19249</v>
      </c>
    </row>
    <row r="7153" spans="1:10" x14ac:dyDescent="0.25">
      <c r="A7153" t="s">
        <v>19250</v>
      </c>
      <c r="B7153" t="s">
        <v>10</v>
      </c>
      <c r="C7153" s="1">
        <v>590000</v>
      </c>
      <c r="D7153">
        <v>4</v>
      </c>
      <c r="E7153">
        <v>3</v>
      </c>
      <c r="F7153">
        <v>3821</v>
      </c>
      <c r="G7153" s="2">
        <f t="shared" si="111"/>
        <v>154.40984035592777</v>
      </c>
      <c r="H7153" t="s">
        <v>15</v>
      </c>
      <c r="I7153" t="s">
        <v>19251</v>
      </c>
      <c r="J7153" t="s">
        <v>19252</v>
      </c>
    </row>
    <row r="7154" spans="1:10" x14ac:dyDescent="0.25">
      <c r="A7154" t="s">
        <v>19253</v>
      </c>
      <c r="B7154" t="s">
        <v>10</v>
      </c>
      <c r="C7154" s="1">
        <v>280000</v>
      </c>
      <c r="D7154">
        <v>4</v>
      </c>
      <c r="E7154">
        <v>2</v>
      </c>
      <c r="F7154">
        <v>1600</v>
      </c>
      <c r="G7154" s="2">
        <f t="shared" si="111"/>
        <v>175</v>
      </c>
      <c r="H7154" t="s">
        <v>15</v>
      </c>
      <c r="I7154" t="s">
        <v>19254</v>
      </c>
      <c r="J7154" t="s">
        <v>19255</v>
      </c>
    </row>
    <row r="7155" spans="1:10" x14ac:dyDescent="0.25">
      <c r="A7155" t="s">
        <v>19256</v>
      </c>
      <c r="B7155" t="s">
        <v>10</v>
      </c>
      <c r="C7155" s="1">
        <v>600000</v>
      </c>
      <c r="D7155">
        <v>4</v>
      </c>
      <c r="E7155">
        <v>3</v>
      </c>
      <c r="F7155">
        <v>2200</v>
      </c>
      <c r="G7155" s="2">
        <f t="shared" si="111"/>
        <v>272.72727272727275</v>
      </c>
      <c r="H7155" t="s">
        <v>19</v>
      </c>
      <c r="I7155" t="s">
        <v>19257</v>
      </c>
      <c r="J7155" t="s">
        <v>19258</v>
      </c>
    </row>
    <row r="7156" spans="1:10" x14ac:dyDescent="0.25">
      <c r="A7156" t="s">
        <v>19259</v>
      </c>
      <c r="B7156" t="s">
        <v>10</v>
      </c>
      <c r="C7156" s="1">
        <v>430000</v>
      </c>
      <c r="D7156">
        <v>4</v>
      </c>
      <c r="E7156">
        <v>3</v>
      </c>
      <c r="F7156">
        <v>1525</v>
      </c>
      <c r="G7156" s="2">
        <f t="shared" si="111"/>
        <v>281.96721311475409</v>
      </c>
      <c r="H7156" t="s">
        <v>19</v>
      </c>
      <c r="I7156" t="s">
        <v>19260</v>
      </c>
      <c r="J7156" t="s">
        <v>19261</v>
      </c>
    </row>
    <row r="7157" spans="1:10" x14ac:dyDescent="0.25">
      <c r="A7157" t="s">
        <v>19262</v>
      </c>
      <c r="B7157" t="s">
        <v>10</v>
      </c>
      <c r="C7157" s="1">
        <v>350000</v>
      </c>
      <c r="D7157">
        <v>4</v>
      </c>
      <c r="E7157">
        <v>2</v>
      </c>
      <c r="F7157">
        <v>1400</v>
      </c>
      <c r="G7157" s="2">
        <f t="shared" si="111"/>
        <v>250</v>
      </c>
      <c r="H7157" t="s">
        <v>11</v>
      </c>
      <c r="I7157" t="s">
        <v>19263</v>
      </c>
      <c r="J7157" t="s">
        <v>19264</v>
      </c>
    </row>
    <row r="7158" spans="1:10" x14ac:dyDescent="0.25">
      <c r="A7158" t="s">
        <v>19265</v>
      </c>
      <c r="B7158" t="s">
        <v>10</v>
      </c>
      <c r="C7158" s="1">
        <v>725000</v>
      </c>
      <c r="D7158">
        <v>4</v>
      </c>
      <c r="E7158">
        <v>4</v>
      </c>
      <c r="F7158">
        <v>3200</v>
      </c>
      <c r="G7158" s="2">
        <f t="shared" si="111"/>
        <v>226.5625</v>
      </c>
      <c r="H7158" t="s">
        <v>19</v>
      </c>
      <c r="I7158" t="s">
        <v>19266</v>
      </c>
      <c r="J7158" t="s">
        <v>19267</v>
      </c>
    </row>
    <row r="7159" spans="1:10" x14ac:dyDescent="0.25">
      <c r="A7159" t="s">
        <v>19268</v>
      </c>
      <c r="B7159" t="s">
        <v>10</v>
      </c>
      <c r="C7159" s="1">
        <v>230000</v>
      </c>
      <c r="D7159">
        <v>3</v>
      </c>
      <c r="E7159">
        <v>2</v>
      </c>
      <c r="F7159">
        <v>1650</v>
      </c>
      <c r="G7159" s="2">
        <f t="shared" si="111"/>
        <v>139.39393939393941</v>
      </c>
      <c r="H7159" t="s">
        <v>15</v>
      </c>
      <c r="I7159" t="s">
        <v>19269</v>
      </c>
      <c r="J7159" t="s">
        <v>19270</v>
      </c>
    </row>
    <row r="7160" spans="1:10" x14ac:dyDescent="0.25">
      <c r="A7160" t="s">
        <v>19271</v>
      </c>
      <c r="B7160" t="s">
        <v>10</v>
      </c>
      <c r="C7160" s="1">
        <v>1000000</v>
      </c>
      <c r="D7160">
        <v>4</v>
      </c>
      <c r="E7160">
        <v>2</v>
      </c>
      <c r="F7160">
        <v>8848</v>
      </c>
      <c r="G7160" s="2">
        <f t="shared" si="111"/>
        <v>113.01989150090417</v>
      </c>
      <c r="H7160" t="s">
        <v>28</v>
      </c>
      <c r="I7160" t="s">
        <v>19272</v>
      </c>
      <c r="J7160" t="s">
        <v>19273</v>
      </c>
    </row>
    <row r="7161" spans="1:10" x14ac:dyDescent="0.25">
      <c r="A7161" t="s">
        <v>19274</v>
      </c>
      <c r="B7161" t="s">
        <v>10</v>
      </c>
      <c r="C7161" s="1">
        <v>175000</v>
      </c>
      <c r="D7161">
        <v>3</v>
      </c>
      <c r="E7161">
        <v>1</v>
      </c>
      <c r="F7161">
        <v>1100</v>
      </c>
      <c r="G7161" s="2">
        <f t="shared" si="111"/>
        <v>159.09090909090909</v>
      </c>
      <c r="H7161" t="s">
        <v>19</v>
      </c>
      <c r="I7161" t="s">
        <v>19275</v>
      </c>
      <c r="J7161" t="s">
        <v>19276</v>
      </c>
    </row>
    <row r="7162" spans="1:10" x14ac:dyDescent="0.25">
      <c r="A7162" t="s">
        <v>19277</v>
      </c>
      <c r="B7162" t="s">
        <v>10</v>
      </c>
      <c r="C7162" s="1">
        <v>145000</v>
      </c>
      <c r="D7162">
        <v>3</v>
      </c>
      <c r="E7162">
        <v>1</v>
      </c>
      <c r="F7162">
        <v>1200</v>
      </c>
      <c r="G7162" s="2">
        <f t="shared" si="111"/>
        <v>120.83333333333333</v>
      </c>
      <c r="H7162" t="s">
        <v>15</v>
      </c>
      <c r="I7162" t="s">
        <v>19278</v>
      </c>
      <c r="J7162" t="s">
        <v>19279</v>
      </c>
    </row>
    <row r="7163" spans="1:10" x14ac:dyDescent="0.25">
      <c r="A7163" t="s">
        <v>19280</v>
      </c>
      <c r="B7163" t="s">
        <v>10</v>
      </c>
      <c r="C7163" s="1">
        <v>250000</v>
      </c>
      <c r="D7163">
        <v>3</v>
      </c>
      <c r="E7163">
        <v>3</v>
      </c>
      <c r="F7163">
        <v>1872</v>
      </c>
      <c r="G7163" s="2">
        <f t="shared" si="111"/>
        <v>133.54700854700855</v>
      </c>
      <c r="H7163" t="s">
        <v>11</v>
      </c>
      <c r="I7163" t="s">
        <v>19278</v>
      </c>
      <c r="J7163" t="s">
        <v>19281</v>
      </c>
    </row>
    <row r="7164" spans="1:10" x14ac:dyDescent="0.25">
      <c r="A7164" t="s">
        <v>15365</v>
      </c>
      <c r="B7164" t="s">
        <v>10</v>
      </c>
      <c r="C7164" s="1">
        <v>235000</v>
      </c>
      <c r="D7164">
        <v>3</v>
      </c>
      <c r="E7164">
        <v>2</v>
      </c>
      <c r="F7164">
        <v>1300</v>
      </c>
      <c r="G7164" s="2">
        <f t="shared" si="111"/>
        <v>180.76923076923077</v>
      </c>
      <c r="H7164" t="s">
        <v>314</v>
      </c>
      <c r="I7164" t="s">
        <v>19282</v>
      </c>
      <c r="J7164" t="s">
        <v>19283</v>
      </c>
    </row>
    <row r="7165" spans="1:10" x14ac:dyDescent="0.25">
      <c r="A7165" t="s">
        <v>19284</v>
      </c>
      <c r="B7165" t="s">
        <v>10</v>
      </c>
      <c r="C7165" s="1">
        <v>168000</v>
      </c>
      <c r="D7165">
        <v>3</v>
      </c>
      <c r="E7165">
        <v>2</v>
      </c>
      <c r="F7165">
        <v>1080</v>
      </c>
      <c r="G7165" s="2">
        <f t="shared" si="111"/>
        <v>155.55555555555554</v>
      </c>
      <c r="H7165" t="s">
        <v>15</v>
      </c>
      <c r="I7165" t="s">
        <v>19282</v>
      </c>
      <c r="J7165" t="s">
        <v>19285</v>
      </c>
    </row>
    <row r="7166" spans="1:10" x14ac:dyDescent="0.25">
      <c r="A7166" t="s">
        <v>19286</v>
      </c>
      <c r="B7166" t="s">
        <v>10</v>
      </c>
      <c r="C7166" s="1">
        <v>1400000</v>
      </c>
      <c r="D7166">
        <v>6</v>
      </c>
      <c r="E7166">
        <v>6</v>
      </c>
      <c r="F7166">
        <v>32636</v>
      </c>
      <c r="G7166" s="2">
        <f t="shared" si="111"/>
        <v>42.897413898762103</v>
      </c>
      <c r="H7166" t="s">
        <v>11</v>
      </c>
      <c r="I7166" t="s">
        <v>19282</v>
      </c>
      <c r="J7166" t="s">
        <v>19287</v>
      </c>
    </row>
    <row r="7167" spans="1:10" x14ac:dyDescent="0.25">
      <c r="A7167" t="s">
        <v>19288</v>
      </c>
      <c r="B7167" t="s">
        <v>10</v>
      </c>
      <c r="C7167" s="1">
        <v>490000</v>
      </c>
      <c r="D7167">
        <v>5</v>
      </c>
      <c r="E7167">
        <v>5</v>
      </c>
      <c r="F7167">
        <v>3300</v>
      </c>
      <c r="G7167" s="2">
        <f t="shared" si="111"/>
        <v>148.4848484848485</v>
      </c>
      <c r="H7167" t="s">
        <v>19</v>
      </c>
      <c r="I7167" t="s">
        <v>19282</v>
      </c>
      <c r="J7167" t="s">
        <v>19289</v>
      </c>
    </row>
    <row r="7168" spans="1:10" x14ac:dyDescent="0.25">
      <c r="A7168" t="s">
        <v>19290</v>
      </c>
      <c r="B7168" t="s">
        <v>10</v>
      </c>
      <c r="C7168" s="1">
        <v>208000</v>
      </c>
      <c r="D7168">
        <v>3</v>
      </c>
      <c r="E7168">
        <v>2</v>
      </c>
      <c r="F7168">
        <v>1650</v>
      </c>
      <c r="G7168" s="2">
        <f t="shared" si="111"/>
        <v>126.06060606060606</v>
      </c>
      <c r="H7168" t="s">
        <v>178</v>
      </c>
      <c r="I7168" t="s">
        <v>19291</v>
      </c>
      <c r="J7168" t="s">
        <v>19292</v>
      </c>
    </row>
    <row r="7169" spans="1:10" x14ac:dyDescent="0.25">
      <c r="A7169" t="s">
        <v>19293</v>
      </c>
      <c r="B7169" t="s">
        <v>10</v>
      </c>
      <c r="C7169" s="1">
        <v>388000</v>
      </c>
      <c r="D7169">
        <v>4</v>
      </c>
      <c r="E7169">
        <v>3</v>
      </c>
      <c r="F7169">
        <v>1400</v>
      </c>
      <c r="G7169" s="2">
        <f t="shared" si="111"/>
        <v>277.14285714285717</v>
      </c>
      <c r="H7169" t="s">
        <v>19</v>
      </c>
      <c r="I7169" t="s">
        <v>19294</v>
      </c>
      <c r="J7169" t="s">
        <v>19295</v>
      </c>
    </row>
    <row r="7170" spans="1:10" x14ac:dyDescent="0.25">
      <c r="A7170" t="s">
        <v>19296</v>
      </c>
      <c r="B7170" t="s">
        <v>10</v>
      </c>
      <c r="C7170" s="1">
        <v>260000</v>
      </c>
      <c r="D7170">
        <v>4</v>
      </c>
      <c r="E7170">
        <v>2</v>
      </c>
      <c r="F7170">
        <v>1540</v>
      </c>
      <c r="G7170" s="2">
        <f t="shared" ref="G7170:G7233" si="112">C7170/F7170</f>
        <v>168.83116883116884</v>
      </c>
      <c r="H7170" t="s">
        <v>314</v>
      </c>
      <c r="I7170" t="s">
        <v>19297</v>
      </c>
      <c r="J7170" t="s">
        <v>19298</v>
      </c>
    </row>
    <row r="7171" spans="1:10" x14ac:dyDescent="0.25">
      <c r="A7171" t="s">
        <v>19299</v>
      </c>
      <c r="B7171" t="s">
        <v>10</v>
      </c>
      <c r="C7171" s="1">
        <v>950000</v>
      </c>
      <c r="D7171">
        <v>5</v>
      </c>
      <c r="E7171">
        <v>4</v>
      </c>
      <c r="F7171">
        <v>3500</v>
      </c>
      <c r="G7171" s="2">
        <f t="shared" si="112"/>
        <v>271.42857142857144</v>
      </c>
      <c r="H7171" t="s">
        <v>19</v>
      </c>
      <c r="I7171" t="s">
        <v>19300</v>
      </c>
      <c r="J7171" t="s">
        <v>19301</v>
      </c>
    </row>
    <row r="7172" spans="1:10" x14ac:dyDescent="0.25">
      <c r="A7172" t="s">
        <v>19302</v>
      </c>
      <c r="B7172" t="s">
        <v>10</v>
      </c>
      <c r="C7172" s="1">
        <v>320000</v>
      </c>
      <c r="D7172">
        <v>3</v>
      </c>
      <c r="E7172">
        <v>2</v>
      </c>
      <c r="F7172">
        <v>970</v>
      </c>
      <c r="G7172" s="2">
        <f t="shared" si="112"/>
        <v>329.89690721649487</v>
      </c>
      <c r="H7172" t="s">
        <v>41</v>
      </c>
      <c r="I7172" t="s">
        <v>19303</v>
      </c>
      <c r="J7172" t="s">
        <v>19304</v>
      </c>
    </row>
    <row r="7173" spans="1:10" x14ac:dyDescent="0.25">
      <c r="A7173" t="s">
        <v>19305</v>
      </c>
      <c r="B7173" t="s">
        <v>10</v>
      </c>
      <c r="C7173" s="1">
        <v>850000</v>
      </c>
      <c r="D7173">
        <v>6</v>
      </c>
      <c r="E7173">
        <v>4</v>
      </c>
      <c r="F7173">
        <v>7500</v>
      </c>
      <c r="G7173" s="2">
        <f t="shared" si="112"/>
        <v>113.33333333333333</v>
      </c>
      <c r="H7173" t="s">
        <v>19</v>
      </c>
      <c r="I7173" t="s">
        <v>19306</v>
      </c>
      <c r="J7173" t="s">
        <v>19307</v>
      </c>
    </row>
    <row r="7174" spans="1:10" x14ac:dyDescent="0.25">
      <c r="A7174" t="s">
        <v>19308</v>
      </c>
      <c r="B7174" t="s">
        <v>10</v>
      </c>
      <c r="C7174" s="1">
        <v>650000</v>
      </c>
      <c r="D7174">
        <v>4</v>
      </c>
      <c r="E7174">
        <v>3</v>
      </c>
      <c r="F7174">
        <v>1650</v>
      </c>
      <c r="G7174" s="2">
        <f t="shared" si="112"/>
        <v>393.93939393939394</v>
      </c>
      <c r="H7174" t="s">
        <v>19</v>
      </c>
      <c r="I7174" t="s">
        <v>19309</v>
      </c>
      <c r="J7174" t="s">
        <v>19310</v>
      </c>
    </row>
    <row r="7175" spans="1:10" x14ac:dyDescent="0.25">
      <c r="A7175" t="s">
        <v>19311</v>
      </c>
      <c r="B7175" t="s">
        <v>10</v>
      </c>
      <c r="C7175" s="1">
        <v>680000</v>
      </c>
      <c r="D7175">
        <v>4</v>
      </c>
      <c r="E7175">
        <v>4</v>
      </c>
      <c r="F7175">
        <v>2827</v>
      </c>
      <c r="G7175" s="2">
        <f t="shared" si="112"/>
        <v>240.53767244428724</v>
      </c>
      <c r="H7175" t="s">
        <v>19</v>
      </c>
      <c r="I7175" t="s">
        <v>19312</v>
      </c>
      <c r="J7175" t="s">
        <v>19313</v>
      </c>
    </row>
    <row r="7176" spans="1:10" x14ac:dyDescent="0.25">
      <c r="A7176" t="s">
        <v>19314</v>
      </c>
      <c r="B7176" t="s">
        <v>10</v>
      </c>
      <c r="C7176" s="1">
        <v>380000</v>
      </c>
      <c r="D7176">
        <v>4</v>
      </c>
      <c r="E7176">
        <v>3</v>
      </c>
      <c r="F7176">
        <v>1650</v>
      </c>
      <c r="G7176" s="2">
        <f t="shared" si="112"/>
        <v>230.30303030303031</v>
      </c>
      <c r="H7176" t="s">
        <v>28</v>
      </c>
      <c r="I7176" t="s">
        <v>19315</v>
      </c>
      <c r="J7176" t="s">
        <v>19316</v>
      </c>
    </row>
    <row r="7177" spans="1:10" x14ac:dyDescent="0.25">
      <c r="A7177" t="s">
        <v>13775</v>
      </c>
      <c r="B7177" t="s">
        <v>10</v>
      </c>
      <c r="C7177" s="1">
        <v>520000</v>
      </c>
      <c r="D7177">
        <v>4</v>
      </c>
      <c r="E7177">
        <v>3</v>
      </c>
      <c r="F7177">
        <v>1650</v>
      </c>
      <c r="G7177" s="2">
        <f t="shared" si="112"/>
        <v>315.15151515151513</v>
      </c>
      <c r="H7177" t="s">
        <v>19</v>
      </c>
      <c r="I7177" t="s">
        <v>19317</v>
      </c>
      <c r="J7177" t="s">
        <v>19318</v>
      </c>
    </row>
    <row r="7178" spans="1:10" x14ac:dyDescent="0.25">
      <c r="A7178" t="s">
        <v>19319</v>
      </c>
      <c r="B7178" t="s">
        <v>10</v>
      </c>
      <c r="C7178" s="1">
        <v>360000</v>
      </c>
      <c r="D7178">
        <v>3</v>
      </c>
      <c r="E7178">
        <v>2</v>
      </c>
      <c r="F7178">
        <v>1333</v>
      </c>
      <c r="G7178" s="2">
        <f t="shared" si="112"/>
        <v>270.0675168792198</v>
      </c>
      <c r="H7178" t="s">
        <v>28</v>
      </c>
      <c r="I7178" t="s">
        <v>19317</v>
      </c>
      <c r="J7178" t="s">
        <v>19320</v>
      </c>
    </row>
    <row r="7179" spans="1:10" x14ac:dyDescent="0.25">
      <c r="A7179" t="s">
        <v>19321</v>
      </c>
      <c r="B7179" t="s">
        <v>10</v>
      </c>
      <c r="C7179" s="1">
        <v>310000</v>
      </c>
      <c r="D7179">
        <v>3</v>
      </c>
      <c r="E7179">
        <v>2</v>
      </c>
      <c r="F7179">
        <v>2766</v>
      </c>
      <c r="G7179" s="2">
        <f t="shared" si="112"/>
        <v>112.07519884309473</v>
      </c>
      <c r="H7179" t="s">
        <v>178</v>
      </c>
      <c r="I7179" t="s">
        <v>19322</v>
      </c>
      <c r="J7179" t="s">
        <v>19323</v>
      </c>
    </row>
    <row r="7180" spans="1:10" x14ac:dyDescent="0.25">
      <c r="A7180" t="s">
        <v>19324</v>
      </c>
      <c r="B7180" t="s">
        <v>10</v>
      </c>
      <c r="C7180" s="1">
        <v>250000</v>
      </c>
      <c r="D7180">
        <v>3</v>
      </c>
      <c r="E7180">
        <v>3</v>
      </c>
      <c r="F7180">
        <v>1872</v>
      </c>
      <c r="G7180" s="2">
        <f t="shared" si="112"/>
        <v>133.54700854700855</v>
      </c>
      <c r="H7180" t="s">
        <v>11</v>
      </c>
      <c r="I7180" t="s">
        <v>19325</v>
      </c>
      <c r="J7180" t="s">
        <v>19326</v>
      </c>
    </row>
    <row r="7181" spans="1:10" x14ac:dyDescent="0.25">
      <c r="A7181" t="s">
        <v>19327</v>
      </c>
      <c r="B7181" t="s">
        <v>10</v>
      </c>
      <c r="C7181" s="1">
        <v>388000</v>
      </c>
      <c r="D7181">
        <v>4</v>
      </c>
      <c r="E7181">
        <v>3</v>
      </c>
      <c r="F7181">
        <v>1500</v>
      </c>
      <c r="G7181" s="2">
        <f t="shared" si="112"/>
        <v>258.66666666666669</v>
      </c>
      <c r="H7181" t="s">
        <v>28</v>
      </c>
      <c r="I7181" t="s">
        <v>19328</v>
      </c>
      <c r="J7181" t="s">
        <v>19329</v>
      </c>
    </row>
    <row r="7182" spans="1:10" x14ac:dyDescent="0.25">
      <c r="A7182" t="s">
        <v>19330</v>
      </c>
      <c r="B7182" t="s">
        <v>10</v>
      </c>
      <c r="C7182" s="1">
        <v>645000</v>
      </c>
      <c r="D7182">
        <v>4</v>
      </c>
      <c r="E7182">
        <v>4</v>
      </c>
      <c r="F7182">
        <v>1798</v>
      </c>
      <c r="G7182" s="2">
        <f t="shared" si="112"/>
        <v>358.73192436040046</v>
      </c>
      <c r="H7182" t="s">
        <v>28</v>
      </c>
      <c r="I7182" t="s">
        <v>19331</v>
      </c>
      <c r="J7182" t="s">
        <v>19332</v>
      </c>
    </row>
    <row r="7183" spans="1:10" x14ac:dyDescent="0.25">
      <c r="A7183" t="s">
        <v>19333</v>
      </c>
      <c r="B7183" t="s">
        <v>10</v>
      </c>
      <c r="C7183" s="1">
        <v>260000</v>
      </c>
      <c r="D7183">
        <v>3</v>
      </c>
      <c r="E7183">
        <v>2</v>
      </c>
      <c r="F7183">
        <v>1400</v>
      </c>
      <c r="G7183" s="2">
        <f t="shared" si="112"/>
        <v>185.71428571428572</v>
      </c>
      <c r="H7183" t="s">
        <v>19</v>
      </c>
      <c r="I7183" t="s">
        <v>19334</v>
      </c>
      <c r="J7183" t="s">
        <v>19335</v>
      </c>
    </row>
    <row r="7184" spans="1:10" x14ac:dyDescent="0.25">
      <c r="A7184" t="s">
        <v>19336</v>
      </c>
      <c r="B7184" t="s">
        <v>10</v>
      </c>
      <c r="C7184" s="1">
        <v>380000</v>
      </c>
      <c r="D7184">
        <v>4</v>
      </c>
      <c r="E7184">
        <v>3</v>
      </c>
      <c r="F7184">
        <v>1882</v>
      </c>
      <c r="G7184" s="2">
        <f t="shared" si="112"/>
        <v>201.91285866099895</v>
      </c>
      <c r="H7184" t="s">
        <v>11</v>
      </c>
      <c r="I7184" t="s">
        <v>19337</v>
      </c>
      <c r="J7184" t="s">
        <v>19338</v>
      </c>
    </row>
    <row r="7185" spans="1:10" x14ac:dyDescent="0.25">
      <c r="A7185" t="s">
        <v>19339</v>
      </c>
      <c r="B7185" t="s">
        <v>10</v>
      </c>
      <c r="C7185" s="1">
        <v>175000</v>
      </c>
      <c r="D7185">
        <v>3</v>
      </c>
      <c r="E7185">
        <v>2</v>
      </c>
      <c r="F7185">
        <v>1200</v>
      </c>
      <c r="G7185" s="2">
        <f t="shared" si="112"/>
        <v>145.83333333333334</v>
      </c>
      <c r="H7185" t="s">
        <v>15</v>
      </c>
      <c r="I7185" t="s">
        <v>19340</v>
      </c>
      <c r="J7185" t="s">
        <v>19341</v>
      </c>
    </row>
    <row r="7186" spans="1:10" x14ac:dyDescent="0.25">
      <c r="A7186" t="s">
        <v>19342</v>
      </c>
      <c r="B7186" t="s">
        <v>10</v>
      </c>
      <c r="C7186" s="1">
        <v>320000</v>
      </c>
      <c r="D7186">
        <v>3</v>
      </c>
      <c r="E7186">
        <v>2</v>
      </c>
      <c r="F7186">
        <v>1400</v>
      </c>
      <c r="G7186" s="2">
        <f t="shared" si="112"/>
        <v>228.57142857142858</v>
      </c>
      <c r="H7186" t="s">
        <v>19</v>
      </c>
      <c r="I7186" t="s">
        <v>19343</v>
      </c>
      <c r="J7186" t="s">
        <v>19344</v>
      </c>
    </row>
    <row r="7187" spans="1:10" x14ac:dyDescent="0.25">
      <c r="A7187" t="s">
        <v>19345</v>
      </c>
      <c r="B7187" t="s">
        <v>10</v>
      </c>
      <c r="C7187" s="1">
        <v>365000</v>
      </c>
      <c r="D7187">
        <v>4</v>
      </c>
      <c r="E7187">
        <v>3</v>
      </c>
      <c r="F7187">
        <v>1840</v>
      </c>
      <c r="G7187" s="2">
        <f t="shared" si="112"/>
        <v>198.36956521739131</v>
      </c>
      <c r="H7187" t="s">
        <v>28</v>
      </c>
      <c r="I7187" t="s">
        <v>19346</v>
      </c>
      <c r="J7187" t="s">
        <v>19347</v>
      </c>
    </row>
    <row r="7188" spans="1:10" x14ac:dyDescent="0.25">
      <c r="A7188" t="s">
        <v>19348</v>
      </c>
      <c r="B7188" t="s">
        <v>10</v>
      </c>
      <c r="C7188" s="1">
        <v>355000</v>
      </c>
      <c r="D7188">
        <v>4</v>
      </c>
      <c r="E7188">
        <v>3</v>
      </c>
      <c r="F7188">
        <v>1500</v>
      </c>
      <c r="G7188" s="2">
        <f t="shared" si="112"/>
        <v>236.66666666666666</v>
      </c>
      <c r="H7188" t="s">
        <v>11</v>
      </c>
      <c r="I7188" t="s">
        <v>19349</v>
      </c>
      <c r="J7188" t="s">
        <v>19350</v>
      </c>
    </row>
    <row r="7189" spans="1:10" x14ac:dyDescent="0.25">
      <c r="A7189" t="s">
        <v>19351</v>
      </c>
      <c r="B7189" t="s">
        <v>10</v>
      </c>
      <c r="C7189" s="1">
        <v>365000</v>
      </c>
      <c r="D7189">
        <v>3</v>
      </c>
      <c r="E7189">
        <v>2</v>
      </c>
      <c r="F7189">
        <v>2885</v>
      </c>
      <c r="G7189" s="2">
        <f t="shared" si="112"/>
        <v>126.51646447140381</v>
      </c>
      <c r="H7189" t="s">
        <v>11</v>
      </c>
      <c r="I7189" t="s">
        <v>19349</v>
      </c>
      <c r="J7189" t="s">
        <v>19352</v>
      </c>
    </row>
    <row r="7190" spans="1:10" x14ac:dyDescent="0.25">
      <c r="A7190" t="s">
        <v>19353</v>
      </c>
      <c r="B7190" t="s">
        <v>10</v>
      </c>
      <c r="C7190" s="1">
        <v>350000</v>
      </c>
      <c r="D7190">
        <v>4</v>
      </c>
      <c r="E7190">
        <v>3</v>
      </c>
      <c r="F7190">
        <v>1540</v>
      </c>
      <c r="G7190" s="2">
        <f t="shared" si="112"/>
        <v>227.27272727272728</v>
      </c>
      <c r="H7190" t="s">
        <v>11</v>
      </c>
      <c r="I7190" t="s">
        <v>19354</v>
      </c>
      <c r="J7190" t="s">
        <v>19355</v>
      </c>
    </row>
    <row r="7191" spans="1:10" x14ac:dyDescent="0.25">
      <c r="A7191" t="s">
        <v>19356</v>
      </c>
      <c r="B7191" t="s">
        <v>10</v>
      </c>
      <c r="C7191" s="1">
        <v>290000</v>
      </c>
      <c r="D7191">
        <v>4</v>
      </c>
      <c r="E7191">
        <v>3</v>
      </c>
      <c r="F7191">
        <v>1300</v>
      </c>
      <c r="G7191" s="2">
        <f t="shared" si="112"/>
        <v>223.07692307692307</v>
      </c>
      <c r="H7191" t="s">
        <v>19</v>
      </c>
      <c r="I7191" t="s">
        <v>19357</v>
      </c>
      <c r="J7191" t="s">
        <v>19358</v>
      </c>
    </row>
    <row r="7192" spans="1:10" x14ac:dyDescent="0.25">
      <c r="A7192" t="s">
        <v>19359</v>
      </c>
      <c r="B7192" t="s">
        <v>10</v>
      </c>
      <c r="C7192" s="1">
        <v>400000</v>
      </c>
      <c r="D7192">
        <v>4</v>
      </c>
      <c r="E7192">
        <v>3</v>
      </c>
      <c r="F7192">
        <v>1650</v>
      </c>
      <c r="G7192" s="2">
        <f t="shared" si="112"/>
        <v>242.42424242424244</v>
      </c>
      <c r="H7192" t="s">
        <v>11</v>
      </c>
      <c r="I7192" t="s">
        <v>19357</v>
      </c>
      <c r="J7192" t="s">
        <v>19360</v>
      </c>
    </row>
    <row r="7193" spans="1:10" x14ac:dyDescent="0.25">
      <c r="A7193" t="s">
        <v>2203</v>
      </c>
      <c r="B7193" t="s">
        <v>10</v>
      </c>
      <c r="C7193" s="1">
        <v>370000</v>
      </c>
      <c r="D7193">
        <v>4</v>
      </c>
      <c r="E7193">
        <v>2</v>
      </c>
      <c r="F7193">
        <v>1300</v>
      </c>
      <c r="G7193" s="2">
        <f t="shared" si="112"/>
        <v>284.61538461538464</v>
      </c>
      <c r="H7193" t="s">
        <v>653</v>
      </c>
      <c r="I7193" t="s">
        <v>19361</v>
      </c>
      <c r="J7193" t="s">
        <v>19362</v>
      </c>
    </row>
    <row r="7194" spans="1:10" x14ac:dyDescent="0.25">
      <c r="A7194" t="s">
        <v>19363</v>
      </c>
      <c r="B7194" t="s">
        <v>10</v>
      </c>
      <c r="C7194" s="1">
        <v>238000</v>
      </c>
      <c r="D7194">
        <v>4</v>
      </c>
      <c r="E7194">
        <v>2</v>
      </c>
      <c r="F7194">
        <v>1400</v>
      </c>
      <c r="G7194" s="2">
        <f t="shared" si="112"/>
        <v>170</v>
      </c>
      <c r="H7194" t="s">
        <v>15</v>
      </c>
      <c r="I7194" t="s">
        <v>19364</v>
      </c>
      <c r="J7194" t="s">
        <v>19365</v>
      </c>
    </row>
    <row r="7195" spans="1:10" x14ac:dyDescent="0.25">
      <c r="A7195" t="s">
        <v>19366</v>
      </c>
      <c r="B7195" t="s">
        <v>10</v>
      </c>
      <c r="C7195" s="1">
        <v>148000</v>
      </c>
      <c r="D7195">
        <v>3</v>
      </c>
      <c r="E7195">
        <v>2</v>
      </c>
      <c r="F7195">
        <v>1200</v>
      </c>
      <c r="G7195" s="2">
        <f t="shared" si="112"/>
        <v>123.33333333333333</v>
      </c>
      <c r="H7195" t="s">
        <v>15</v>
      </c>
      <c r="I7195" t="s">
        <v>19367</v>
      </c>
      <c r="J7195" t="s">
        <v>19368</v>
      </c>
    </row>
    <row r="7196" spans="1:10" x14ac:dyDescent="0.25">
      <c r="A7196" t="s">
        <v>19369</v>
      </c>
      <c r="B7196" t="s">
        <v>10</v>
      </c>
      <c r="C7196" s="1">
        <v>130000</v>
      </c>
      <c r="D7196">
        <v>3</v>
      </c>
      <c r="E7196">
        <v>2</v>
      </c>
      <c r="F7196">
        <v>1100</v>
      </c>
      <c r="G7196" s="2">
        <f t="shared" si="112"/>
        <v>118.18181818181819</v>
      </c>
      <c r="H7196" t="s">
        <v>15</v>
      </c>
      <c r="I7196" t="s">
        <v>19370</v>
      </c>
      <c r="J7196" t="s">
        <v>19371</v>
      </c>
    </row>
    <row r="7197" spans="1:10" x14ac:dyDescent="0.25">
      <c r="A7197" t="s">
        <v>19372</v>
      </c>
      <c r="B7197" t="s">
        <v>10</v>
      </c>
      <c r="C7197" s="1">
        <v>858800</v>
      </c>
      <c r="D7197">
        <v>4</v>
      </c>
      <c r="E7197">
        <v>4</v>
      </c>
      <c r="F7197">
        <v>4671</v>
      </c>
      <c r="G7197" s="2">
        <f t="shared" si="112"/>
        <v>183.85784628559196</v>
      </c>
      <c r="H7197" t="s">
        <v>28</v>
      </c>
      <c r="I7197" t="s">
        <v>19373</v>
      </c>
      <c r="J7197" t="s">
        <v>19374</v>
      </c>
    </row>
    <row r="7198" spans="1:10" x14ac:dyDescent="0.25">
      <c r="A7198" t="s">
        <v>19375</v>
      </c>
      <c r="B7198" t="s">
        <v>10</v>
      </c>
      <c r="C7198" s="1">
        <v>585000</v>
      </c>
      <c r="D7198">
        <v>4</v>
      </c>
      <c r="E7198">
        <v>4</v>
      </c>
      <c r="F7198">
        <v>2852</v>
      </c>
      <c r="G7198" s="2">
        <f t="shared" si="112"/>
        <v>205.11921458625525</v>
      </c>
      <c r="H7198" t="s">
        <v>19</v>
      </c>
      <c r="I7198" t="s">
        <v>19376</v>
      </c>
      <c r="J7198" t="s">
        <v>19377</v>
      </c>
    </row>
    <row r="7199" spans="1:10" x14ac:dyDescent="0.25">
      <c r="A7199" t="s">
        <v>3131</v>
      </c>
      <c r="B7199" t="s">
        <v>10</v>
      </c>
      <c r="C7199" s="1">
        <v>560000</v>
      </c>
      <c r="D7199">
        <v>4</v>
      </c>
      <c r="E7199">
        <v>4</v>
      </c>
      <c r="F7199">
        <v>1540</v>
      </c>
      <c r="G7199" s="2">
        <f t="shared" si="112"/>
        <v>363.63636363636363</v>
      </c>
      <c r="H7199" t="s">
        <v>19</v>
      </c>
      <c r="I7199" t="s">
        <v>19378</v>
      </c>
      <c r="J7199" t="s">
        <v>19379</v>
      </c>
    </row>
    <row r="7200" spans="1:10" x14ac:dyDescent="0.25">
      <c r="A7200" t="s">
        <v>3133</v>
      </c>
      <c r="B7200" t="s">
        <v>10</v>
      </c>
      <c r="C7200" s="1">
        <v>625000</v>
      </c>
      <c r="D7200">
        <v>6</v>
      </c>
      <c r="E7200">
        <v>4</v>
      </c>
      <c r="F7200">
        <v>4000</v>
      </c>
      <c r="G7200" s="2">
        <f t="shared" si="112"/>
        <v>156.25</v>
      </c>
      <c r="H7200" t="s">
        <v>11</v>
      </c>
      <c r="I7200" t="s">
        <v>19378</v>
      </c>
      <c r="J7200" t="s">
        <v>19380</v>
      </c>
    </row>
    <row r="7201" spans="1:10" x14ac:dyDescent="0.25">
      <c r="A7201" t="s">
        <v>19381</v>
      </c>
      <c r="B7201" t="s">
        <v>10</v>
      </c>
      <c r="C7201" s="1">
        <v>450000</v>
      </c>
      <c r="D7201">
        <v>4</v>
      </c>
      <c r="E7201">
        <v>3</v>
      </c>
      <c r="F7201">
        <v>1650</v>
      </c>
      <c r="G7201" s="2">
        <f t="shared" si="112"/>
        <v>272.72727272727275</v>
      </c>
      <c r="H7201" t="s">
        <v>19</v>
      </c>
      <c r="I7201" t="s">
        <v>19382</v>
      </c>
      <c r="J7201" t="s">
        <v>19383</v>
      </c>
    </row>
    <row r="7202" spans="1:10" x14ac:dyDescent="0.25">
      <c r="A7202" t="s">
        <v>19384</v>
      </c>
      <c r="B7202" t="s">
        <v>10</v>
      </c>
      <c r="C7202" s="1">
        <v>390000</v>
      </c>
      <c r="D7202">
        <v>4</v>
      </c>
      <c r="E7202">
        <v>3</v>
      </c>
      <c r="F7202">
        <v>1200</v>
      </c>
      <c r="G7202" s="2">
        <f t="shared" si="112"/>
        <v>325</v>
      </c>
      <c r="H7202" t="s">
        <v>19</v>
      </c>
      <c r="I7202" t="s">
        <v>19385</v>
      </c>
      <c r="J7202" t="s">
        <v>19386</v>
      </c>
    </row>
    <row r="7203" spans="1:10" x14ac:dyDescent="0.25">
      <c r="A7203" t="s">
        <v>19387</v>
      </c>
      <c r="B7203" t="s">
        <v>10</v>
      </c>
      <c r="C7203" s="1">
        <v>310000</v>
      </c>
      <c r="D7203">
        <v>3</v>
      </c>
      <c r="E7203">
        <v>3</v>
      </c>
      <c r="F7203">
        <v>1080</v>
      </c>
      <c r="G7203" s="2">
        <f t="shared" si="112"/>
        <v>287.03703703703701</v>
      </c>
      <c r="H7203" t="s">
        <v>19</v>
      </c>
      <c r="I7203" t="s">
        <v>19388</v>
      </c>
      <c r="J7203" t="s">
        <v>19389</v>
      </c>
    </row>
    <row r="7204" spans="1:10" x14ac:dyDescent="0.25">
      <c r="A7204" t="s">
        <v>19390</v>
      </c>
      <c r="B7204" t="s">
        <v>10</v>
      </c>
      <c r="C7204" s="1">
        <v>280000</v>
      </c>
      <c r="D7204">
        <v>4</v>
      </c>
      <c r="E7204">
        <v>3</v>
      </c>
      <c r="F7204">
        <v>1760</v>
      </c>
      <c r="G7204" s="2">
        <f t="shared" si="112"/>
        <v>159.09090909090909</v>
      </c>
      <c r="H7204" t="s">
        <v>19</v>
      </c>
      <c r="I7204" t="s">
        <v>19391</v>
      </c>
      <c r="J7204" t="s">
        <v>19392</v>
      </c>
    </row>
    <row r="7205" spans="1:10" x14ac:dyDescent="0.25">
      <c r="A7205" t="s">
        <v>19393</v>
      </c>
      <c r="B7205" t="s">
        <v>10</v>
      </c>
      <c r="C7205" s="1">
        <v>365000</v>
      </c>
      <c r="D7205">
        <v>3</v>
      </c>
      <c r="E7205">
        <v>3</v>
      </c>
      <c r="F7205">
        <v>1207</v>
      </c>
      <c r="G7205" s="2">
        <f t="shared" si="112"/>
        <v>302.40265120132563</v>
      </c>
      <c r="H7205" t="s">
        <v>19</v>
      </c>
      <c r="I7205" t="s">
        <v>19394</v>
      </c>
      <c r="J7205" t="s">
        <v>19395</v>
      </c>
    </row>
    <row r="7206" spans="1:10" x14ac:dyDescent="0.25">
      <c r="A7206" t="s">
        <v>19396</v>
      </c>
      <c r="B7206" t="s">
        <v>10</v>
      </c>
      <c r="C7206" s="1">
        <v>350000</v>
      </c>
      <c r="D7206">
        <v>3</v>
      </c>
      <c r="E7206">
        <v>2</v>
      </c>
      <c r="F7206">
        <v>2325</v>
      </c>
      <c r="G7206" s="2">
        <f t="shared" si="112"/>
        <v>150.53763440860214</v>
      </c>
      <c r="H7206" t="s">
        <v>19</v>
      </c>
      <c r="I7206" t="s">
        <v>19397</v>
      </c>
      <c r="J7206" t="s">
        <v>19398</v>
      </c>
    </row>
    <row r="7207" spans="1:10" x14ac:dyDescent="0.25">
      <c r="A7207" t="s">
        <v>19399</v>
      </c>
      <c r="B7207" t="s">
        <v>10</v>
      </c>
      <c r="C7207" s="1">
        <v>259000</v>
      </c>
      <c r="D7207">
        <v>3</v>
      </c>
      <c r="E7207">
        <v>2</v>
      </c>
      <c r="F7207">
        <v>1264</v>
      </c>
      <c r="G7207" s="2">
        <f t="shared" si="112"/>
        <v>204.90506329113924</v>
      </c>
      <c r="H7207" t="s">
        <v>28</v>
      </c>
      <c r="I7207" t="s">
        <v>19400</v>
      </c>
      <c r="J7207" t="s">
        <v>19401</v>
      </c>
    </row>
    <row r="7208" spans="1:10" x14ac:dyDescent="0.25">
      <c r="A7208" t="s">
        <v>19402</v>
      </c>
      <c r="B7208" t="s">
        <v>10</v>
      </c>
      <c r="C7208" s="1">
        <v>600000</v>
      </c>
      <c r="D7208">
        <v>4</v>
      </c>
      <c r="E7208">
        <v>4</v>
      </c>
      <c r="F7208">
        <v>1540</v>
      </c>
      <c r="G7208" s="2">
        <f t="shared" si="112"/>
        <v>389.61038961038963</v>
      </c>
      <c r="H7208" t="s">
        <v>19</v>
      </c>
      <c r="I7208" t="s">
        <v>19400</v>
      </c>
      <c r="J7208" t="s">
        <v>19403</v>
      </c>
    </row>
    <row r="7209" spans="1:10" x14ac:dyDescent="0.25">
      <c r="A7209" t="s">
        <v>19404</v>
      </c>
      <c r="B7209" t="s">
        <v>10</v>
      </c>
      <c r="C7209" s="1">
        <v>298800</v>
      </c>
      <c r="D7209">
        <v>4</v>
      </c>
      <c r="E7209">
        <v>4</v>
      </c>
      <c r="F7209">
        <v>2300</v>
      </c>
      <c r="G7209" s="2">
        <f t="shared" si="112"/>
        <v>129.91304347826087</v>
      </c>
      <c r="H7209" t="s">
        <v>519</v>
      </c>
      <c r="I7209" t="s">
        <v>19405</v>
      </c>
      <c r="J7209" t="s">
        <v>19406</v>
      </c>
    </row>
    <row r="7210" spans="1:10" x14ac:dyDescent="0.25">
      <c r="A7210" t="s">
        <v>19407</v>
      </c>
      <c r="B7210" t="s">
        <v>10</v>
      </c>
      <c r="C7210" s="1">
        <v>380000</v>
      </c>
      <c r="D7210">
        <v>4</v>
      </c>
      <c r="E7210">
        <v>3</v>
      </c>
      <c r="F7210">
        <v>1650</v>
      </c>
      <c r="G7210" s="2">
        <f t="shared" si="112"/>
        <v>230.30303030303031</v>
      </c>
      <c r="H7210" t="s">
        <v>19</v>
      </c>
      <c r="I7210" t="s">
        <v>19408</v>
      </c>
      <c r="J7210" t="s">
        <v>19409</v>
      </c>
    </row>
    <row r="7211" spans="1:10" x14ac:dyDescent="0.25">
      <c r="A7211" t="s">
        <v>19410</v>
      </c>
      <c r="B7211" t="s">
        <v>10</v>
      </c>
      <c r="C7211" s="1">
        <v>410000</v>
      </c>
      <c r="D7211">
        <v>4</v>
      </c>
      <c r="E7211">
        <v>3</v>
      </c>
      <c r="F7211">
        <v>1650</v>
      </c>
      <c r="G7211" s="2">
        <f t="shared" si="112"/>
        <v>248.4848484848485</v>
      </c>
      <c r="H7211" t="s">
        <v>11</v>
      </c>
      <c r="I7211" t="s">
        <v>19411</v>
      </c>
      <c r="J7211" t="s">
        <v>19412</v>
      </c>
    </row>
    <row r="7212" spans="1:10" x14ac:dyDescent="0.25">
      <c r="A7212" t="s">
        <v>19413</v>
      </c>
      <c r="B7212" t="s">
        <v>10</v>
      </c>
      <c r="C7212" s="1">
        <v>260000</v>
      </c>
      <c r="D7212">
        <v>3</v>
      </c>
      <c r="E7212">
        <v>2</v>
      </c>
      <c r="F7212">
        <v>1400</v>
      </c>
      <c r="G7212" s="2">
        <f t="shared" si="112"/>
        <v>185.71428571428572</v>
      </c>
      <c r="H7212" t="s">
        <v>41</v>
      </c>
      <c r="I7212" t="s">
        <v>19411</v>
      </c>
      <c r="J7212" t="s">
        <v>19414</v>
      </c>
    </row>
    <row r="7213" spans="1:10" x14ac:dyDescent="0.25">
      <c r="A7213" t="s">
        <v>19415</v>
      </c>
      <c r="B7213" t="s">
        <v>10</v>
      </c>
      <c r="C7213" s="1">
        <v>450000</v>
      </c>
      <c r="D7213">
        <v>4</v>
      </c>
      <c r="E7213">
        <v>4</v>
      </c>
      <c r="F7213">
        <v>4822</v>
      </c>
      <c r="G7213" s="2">
        <f t="shared" si="112"/>
        <v>93.322272915802571</v>
      </c>
      <c r="H7213" t="s">
        <v>19</v>
      </c>
      <c r="I7213" t="s">
        <v>19416</v>
      </c>
      <c r="J7213" t="s">
        <v>19417</v>
      </c>
    </row>
    <row r="7214" spans="1:10" x14ac:dyDescent="0.25">
      <c r="A7214" t="s">
        <v>19418</v>
      </c>
      <c r="B7214" t="s">
        <v>10</v>
      </c>
      <c r="C7214" s="1">
        <v>1450000</v>
      </c>
      <c r="D7214">
        <v>8</v>
      </c>
      <c r="E7214">
        <v>5</v>
      </c>
      <c r="F7214">
        <v>4220</v>
      </c>
      <c r="G7214" s="2">
        <f t="shared" si="112"/>
        <v>343.60189573459718</v>
      </c>
      <c r="H7214" t="s">
        <v>11</v>
      </c>
      <c r="I7214" t="s">
        <v>19419</v>
      </c>
      <c r="J7214" t="s">
        <v>19420</v>
      </c>
    </row>
    <row r="7215" spans="1:10" x14ac:dyDescent="0.25">
      <c r="A7215" t="s">
        <v>19421</v>
      </c>
      <c r="B7215" t="s">
        <v>10</v>
      </c>
      <c r="C7215" s="1">
        <v>650000</v>
      </c>
      <c r="D7215">
        <v>6</v>
      </c>
      <c r="E7215">
        <v>5</v>
      </c>
      <c r="F7215">
        <v>3317</v>
      </c>
      <c r="G7215" s="2">
        <f t="shared" si="112"/>
        <v>195.96020500452215</v>
      </c>
      <c r="H7215" t="s">
        <v>19</v>
      </c>
      <c r="I7215" t="s">
        <v>19419</v>
      </c>
      <c r="J7215" t="s">
        <v>19422</v>
      </c>
    </row>
    <row r="7216" spans="1:10" x14ac:dyDescent="0.25">
      <c r="A7216" t="s">
        <v>19423</v>
      </c>
      <c r="B7216" t="s">
        <v>10</v>
      </c>
      <c r="C7216" s="1">
        <v>438000</v>
      </c>
      <c r="D7216">
        <v>4</v>
      </c>
      <c r="E7216">
        <v>3</v>
      </c>
      <c r="F7216">
        <v>2300</v>
      </c>
      <c r="G7216" s="2">
        <f t="shared" si="112"/>
        <v>190.43478260869566</v>
      </c>
      <c r="H7216" t="s">
        <v>19</v>
      </c>
      <c r="I7216" t="s">
        <v>19419</v>
      </c>
      <c r="J7216" t="s">
        <v>19424</v>
      </c>
    </row>
    <row r="7217" spans="1:10" x14ac:dyDescent="0.25">
      <c r="A7217" t="s">
        <v>19425</v>
      </c>
      <c r="B7217" t="s">
        <v>10</v>
      </c>
      <c r="C7217" s="1">
        <v>230000</v>
      </c>
      <c r="D7217">
        <v>4</v>
      </c>
      <c r="E7217">
        <v>2</v>
      </c>
      <c r="F7217">
        <v>1195</v>
      </c>
      <c r="G7217" s="2">
        <f t="shared" si="112"/>
        <v>192.46861924686192</v>
      </c>
      <c r="H7217" t="s">
        <v>11</v>
      </c>
      <c r="I7217" t="s">
        <v>19419</v>
      </c>
      <c r="J7217" t="s">
        <v>19426</v>
      </c>
    </row>
    <row r="7218" spans="1:10" x14ac:dyDescent="0.25">
      <c r="A7218" t="s">
        <v>19427</v>
      </c>
      <c r="B7218" t="s">
        <v>10</v>
      </c>
      <c r="C7218" s="1">
        <v>365000</v>
      </c>
      <c r="D7218">
        <v>4</v>
      </c>
      <c r="E7218">
        <v>3</v>
      </c>
      <c r="F7218">
        <v>1200</v>
      </c>
      <c r="G7218" s="2">
        <f t="shared" si="112"/>
        <v>304.16666666666669</v>
      </c>
      <c r="H7218" t="s">
        <v>19</v>
      </c>
      <c r="I7218" t="s">
        <v>19428</v>
      </c>
      <c r="J7218" t="s">
        <v>19429</v>
      </c>
    </row>
    <row r="7219" spans="1:10" x14ac:dyDescent="0.25">
      <c r="A7219" t="s">
        <v>19430</v>
      </c>
      <c r="B7219" t="s">
        <v>10</v>
      </c>
      <c r="C7219" s="1">
        <v>360000</v>
      </c>
      <c r="D7219">
        <v>5</v>
      </c>
      <c r="E7219">
        <v>2</v>
      </c>
      <c r="F7219">
        <v>3191</v>
      </c>
      <c r="G7219" s="2">
        <f t="shared" si="112"/>
        <v>112.81729865246004</v>
      </c>
      <c r="H7219" t="s">
        <v>19</v>
      </c>
      <c r="I7219" t="s">
        <v>19431</v>
      </c>
      <c r="J7219" t="s">
        <v>19432</v>
      </c>
    </row>
    <row r="7220" spans="1:10" x14ac:dyDescent="0.25">
      <c r="A7220" t="s">
        <v>19433</v>
      </c>
      <c r="B7220" t="s">
        <v>10</v>
      </c>
      <c r="C7220" s="1">
        <v>960000</v>
      </c>
      <c r="D7220">
        <v>4</v>
      </c>
      <c r="E7220">
        <v>3</v>
      </c>
      <c r="F7220">
        <v>8848</v>
      </c>
      <c r="G7220" s="2">
        <f t="shared" si="112"/>
        <v>108.49909584086799</v>
      </c>
      <c r="H7220" t="s">
        <v>28</v>
      </c>
      <c r="I7220" t="s">
        <v>19434</v>
      </c>
      <c r="J7220" t="s">
        <v>19435</v>
      </c>
    </row>
    <row r="7221" spans="1:10" x14ac:dyDescent="0.25">
      <c r="A7221" t="s">
        <v>19436</v>
      </c>
      <c r="B7221" t="s">
        <v>10</v>
      </c>
      <c r="C7221" s="1">
        <v>690000</v>
      </c>
      <c r="D7221">
        <v>4</v>
      </c>
      <c r="E7221">
        <v>3</v>
      </c>
      <c r="F7221">
        <v>5500</v>
      </c>
      <c r="G7221" s="2">
        <f t="shared" si="112"/>
        <v>125.45454545454545</v>
      </c>
      <c r="H7221" t="s">
        <v>11</v>
      </c>
      <c r="I7221" t="s">
        <v>19437</v>
      </c>
      <c r="J7221" t="s">
        <v>19438</v>
      </c>
    </row>
    <row r="7222" spans="1:10" x14ac:dyDescent="0.25">
      <c r="A7222" t="s">
        <v>19439</v>
      </c>
      <c r="B7222" t="s">
        <v>10</v>
      </c>
      <c r="C7222" s="1">
        <v>900000</v>
      </c>
      <c r="D7222">
        <v>4</v>
      </c>
      <c r="E7222">
        <v>3</v>
      </c>
      <c r="F7222">
        <v>5000</v>
      </c>
      <c r="G7222" s="2">
        <f t="shared" si="112"/>
        <v>180</v>
      </c>
      <c r="H7222" t="s">
        <v>11</v>
      </c>
      <c r="I7222" t="s">
        <v>19440</v>
      </c>
      <c r="J7222" t="s">
        <v>19441</v>
      </c>
    </row>
    <row r="7223" spans="1:10" x14ac:dyDescent="0.25">
      <c r="A7223" t="s">
        <v>19442</v>
      </c>
      <c r="B7223" t="s">
        <v>10</v>
      </c>
      <c r="C7223" s="1">
        <v>980000</v>
      </c>
      <c r="D7223">
        <v>4</v>
      </c>
      <c r="E7223">
        <v>3</v>
      </c>
      <c r="F7223">
        <v>9904</v>
      </c>
      <c r="G7223" s="2">
        <f t="shared" si="112"/>
        <v>98.949919224555728</v>
      </c>
      <c r="H7223" t="s">
        <v>11</v>
      </c>
      <c r="I7223" t="s">
        <v>19440</v>
      </c>
      <c r="J7223" t="s">
        <v>19443</v>
      </c>
    </row>
    <row r="7224" spans="1:10" x14ac:dyDescent="0.25">
      <c r="A7224" t="s">
        <v>19444</v>
      </c>
      <c r="B7224" t="s">
        <v>10</v>
      </c>
      <c r="C7224" s="1">
        <v>680000</v>
      </c>
      <c r="D7224">
        <v>4</v>
      </c>
      <c r="E7224">
        <v>2</v>
      </c>
      <c r="F7224">
        <v>7300</v>
      </c>
      <c r="G7224" s="2">
        <f t="shared" si="112"/>
        <v>93.150684931506845</v>
      </c>
      <c r="H7224" t="s">
        <v>11</v>
      </c>
      <c r="I7224" t="s">
        <v>19445</v>
      </c>
      <c r="J7224" t="s">
        <v>19446</v>
      </c>
    </row>
    <row r="7225" spans="1:10" x14ac:dyDescent="0.25">
      <c r="A7225" t="s">
        <v>19447</v>
      </c>
      <c r="B7225" t="s">
        <v>10</v>
      </c>
      <c r="C7225" s="1">
        <v>360000</v>
      </c>
      <c r="D7225">
        <v>3</v>
      </c>
      <c r="E7225">
        <v>3</v>
      </c>
      <c r="F7225">
        <v>1186</v>
      </c>
      <c r="G7225" s="2">
        <f t="shared" si="112"/>
        <v>303.54131534569984</v>
      </c>
      <c r="H7225" t="s">
        <v>11</v>
      </c>
      <c r="I7225" t="s">
        <v>19448</v>
      </c>
      <c r="J7225" t="s">
        <v>19449</v>
      </c>
    </row>
    <row r="7226" spans="1:10" x14ac:dyDescent="0.25">
      <c r="A7226" t="s">
        <v>19450</v>
      </c>
      <c r="B7226" t="s">
        <v>10</v>
      </c>
      <c r="C7226" s="1">
        <v>460000</v>
      </c>
      <c r="D7226">
        <v>4</v>
      </c>
      <c r="E7226">
        <v>4</v>
      </c>
      <c r="F7226">
        <v>1947</v>
      </c>
      <c r="G7226" s="2">
        <f t="shared" si="112"/>
        <v>236.26091422701592</v>
      </c>
      <c r="H7226" t="s">
        <v>19</v>
      </c>
      <c r="I7226" t="s">
        <v>19448</v>
      </c>
      <c r="J7226" t="s">
        <v>19451</v>
      </c>
    </row>
    <row r="7227" spans="1:10" x14ac:dyDescent="0.25">
      <c r="A7227" t="s">
        <v>19452</v>
      </c>
      <c r="B7227" t="s">
        <v>10</v>
      </c>
      <c r="C7227" s="1">
        <v>560000</v>
      </c>
      <c r="D7227">
        <v>3</v>
      </c>
      <c r="E7227">
        <v>2</v>
      </c>
      <c r="F7227">
        <v>4036</v>
      </c>
      <c r="G7227" s="2">
        <f t="shared" si="112"/>
        <v>138.75123885034688</v>
      </c>
      <c r="H7227" t="s">
        <v>28</v>
      </c>
      <c r="I7227" t="s">
        <v>19448</v>
      </c>
      <c r="J7227" t="s">
        <v>19453</v>
      </c>
    </row>
    <row r="7228" spans="1:10" x14ac:dyDescent="0.25">
      <c r="A7228" t="s">
        <v>19454</v>
      </c>
      <c r="B7228" t="s">
        <v>10</v>
      </c>
      <c r="C7228" s="1">
        <v>378818</v>
      </c>
      <c r="D7228">
        <v>4</v>
      </c>
      <c r="E7228">
        <v>4</v>
      </c>
      <c r="F7228">
        <v>2788</v>
      </c>
      <c r="G7228" s="2">
        <f t="shared" si="112"/>
        <v>135.87446197991392</v>
      </c>
      <c r="H7228" t="s">
        <v>19</v>
      </c>
      <c r="I7228" t="s">
        <v>19448</v>
      </c>
      <c r="J7228" t="s">
        <v>19455</v>
      </c>
    </row>
    <row r="7229" spans="1:10" x14ac:dyDescent="0.25">
      <c r="A7229" t="s">
        <v>19456</v>
      </c>
      <c r="B7229" t="s">
        <v>10</v>
      </c>
      <c r="C7229" s="1">
        <v>395000</v>
      </c>
      <c r="D7229">
        <v>3</v>
      </c>
      <c r="E7229">
        <v>2</v>
      </c>
      <c r="F7229">
        <v>4000</v>
      </c>
      <c r="G7229" s="2">
        <f t="shared" si="112"/>
        <v>98.75</v>
      </c>
      <c r="H7229" t="s">
        <v>653</v>
      </c>
      <c r="I7229" t="s">
        <v>19457</v>
      </c>
      <c r="J7229" t="s">
        <v>19458</v>
      </c>
    </row>
    <row r="7230" spans="1:10" x14ac:dyDescent="0.25">
      <c r="A7230" t="s">
        <v>19459</v>
      </c>
      <c r="B7230" t="s">
        <v>10</v>
      </c>
      <c r="C7230" s="1">
        <v>130000</v>
      </c>
      <c r="D7230">
        <v>3</v>
      </c>
      <c r="E7230">
        <v>2</v>
      </c>
      <c r="F7230">
        <v>1100</v>
      </c>
      <c r="G7230" s="2">
        <f t="shared" si="112"/>
        <v>118.18181818181819</v>
      </c>
      <c r="H7230" t="s">
        <v>15</v>
      </c>
      <c r="I7230" t="s">
        <v>19460</v>
      </c>
      <c r="J7230" t="s">
        <v>19461</v>
      </c>
    </row>
    <row r="7231" spans="1:10" x14ac:dyDescent="0.25">
      <c r="A7231" t="s">
        <v>19462</v>
      </c>
      <c r="B7231" t="s">
        <v>10</v>
      </c>
      <c r="C7231" s="1">
        <v>430000</v>
      </c>
      <c r="D7231">
        <v>4</v>
      </c>
      <c r="E7231">
        <v>2</v>
      </c>
      <c r="F7231">
        <v>4200</v>
      </c>
      <c r="G7231" s="2">
        <f t="shared" si="112"/>
        <v>102.38095238095238</v>
      </c>
      <c r="H7231" t="s">
        <v>653</v>
      </c>
      <c r="I7231" t="s">
        <v>19463</v>
      </c>
      <c r="J7231" t="s">
        <v>19464</v>
      </c>
    </row>
    <row r="7232" spans="1:10" x14ac:dyDescent="0.25">
      <c r="A7232" t="s">
        <v>19465</v>
      </c>
      <c r="B7232" t="s">
        <v>10</v>
      </c>
      <c r="C7232" s="1">
        <v>165000</v>
      </c>
      <c r="D7232">
        <v>3</v>
      </c>
      <c r="E7232">
        <v>2</v>
      </c>
      <c r="F7232">
        <v>1080</v>
      </c>
      <c r="G7232" s="2">
        <f t="shared" si="112"/>
        <v>152.77777777777777</v>
      </c>
      <c r="H7232" t="s">
        <v>19</v>
      </c>
      <c r="I7232" t="s">
        <v>19466</v>
      </c>
      <c r="J7232" t="s">
        <v>19467</v>
      </c>
    </row>
    <row r="7233" spans="1:10" x14ac:dyDescent="0.25">
      <c r="A7233" t="s">
        <v>19468</v>
      </c>
      <c r="B7233" t="s">
        <v>10</v>
      </c>
      <c r="C7233" s="1">
        <v>630000</v>
      </c>
      <c r="D7233">
        <v>4</v>
      </c>
      <c r="E7233">
        <v>4</v>
      </c>
      <c r="F7233">
        <v>3120</v>
      </c>
      <c r="G7233" s="2">
        <f t="shared" si="112"/>
        <v>201.92307692307693</v>
      </c>
      <c r="H7233" t="s">
        <v>28</v>
      </c>
      <c r="I7233" t="s">
        <v>19466</v>
      </c>
      <c r="J7233" t="s">
        <v>19469</v>
      </c>
    </row>
    <row r="7234" spans="1:10" x14ac:dyDescent="0.25">
      <c r="A7234" t="s">
        <v>19470</v>
      </c>
      <c r="B7234" t="s">
        <v>10</v>
      </c>
      <c r="C7234" s="1">
        <v>430000</v>
      </c>
      <c r="D7234">
        <v>4</v>
      </c>
      <c r="E7234">
        <v>3</v>
      </c>
      <c r="F7234">
        <v>1400</v>
      </c>
      <c r="G7234" s="2">
        <f t="shared" ref="G7234:G7297" si="113">C7234/F7234</f>
        <v>307.14285714285717</v>
      </c>
      <c r="H7234" t="s">
        <v>249</v>
      </c>
      <c r="I7234" t="s">
        <v>19471</v>
      </c>
      <c r="J7234" t="s">
        <v>19472</v>
      </c>
    </row>
    <row r="7235" spans="1:10" x14ac:dyDescent="0.25">
      <c r="A7235" t="s">
        <v>19473</v>
      </c>
      <c r="B7235" t="s">
        <v>10</v>
      </c>
      <c r="C7235" s="1">
        <v>235000</v>
      </c>
      <c r="D7235">
        <v>3</v>
      </c>
      <c r="E7235">
        <v>2</v>
      </c>
      <c r="F7235">
        <v>1038</v>
      </c>
      <c r="G7235" s="2">
        <f t="shared" si="113"/>
        <v>226.39691714836223</v>
      </c>
      <c r="H7235" t="s">
        <v>19</v>
      </c>
      <c r="I7235" t="s">
        <v>19474</v>
      </c>
      <c r="J7235" t="s">
        <v>19475</v>
      </c>
    </row>
    <row r="7236" spans="1:10" x14ac:dyDescent="0.25">
      <c r="A7236" t="s">
        <v>19476</v>
      </c>
      <c r="B7236" t="s">
        <v>10</v>
      </c>
      <c r="C7236" s="1">
        <v>295000</v>
      </c>
      <c r="D7236">
        <v>3</v>
      </c>
      <c r="E7236">
        <v>2</v>
      </c>
      <c r="F7236">
        <v>1400</v>
      </c>
      <c r="G7236" s="2">
        <f t="shared" si="113"/>
        <v>210.71428571428572</v>
      </c>
      <c r="H7236" t="s">
        <v>19</v>
      </c>
      <c r="I7236" t="s">
        <v>19477</v>
      </c>
      <c r="J7236" t="s">
        <v>19478</v>
      </c>
    </row>
    <row r="7237" spans="1:10" x14ac:dyDescent="0.25">
      <c r="A7237" t="s">
        <v>19479</v>
      </c>
      <c r="B7237" t="s">
        <v>10</v>
      </c>
      <c r="C7237" s="1">
        <v>450000</v>
      </c>
      <c r="D7237">
        <v>3</v>
      </c>
      <c r="E7237">
        <v>2</v>
      </c>
      <c r="F7237">
        <v>4000</v>
      </c>
      <c r="G7237" s="2">
        <f t="shared" si="113"/>
        <v>112.5</v>
      </c>
      <c r="H7237" t="s">
        <v>653</v>
      </c>
      <c r="I7237" t="s">
        <v>19480</v>
      </c>
      <c r="J7237" t="s">
        <v>19481</v>
      </c>
    </row>
    <row r="7238" spans="1:10" x14ac:dyDescent="0.25">
      <c r="A7238" t="s">
        <v>19482</v>
      </c>
      <c r="B7238" t="s">
        <v>10</v>
      </c>
      <c r="C7238" s="1">
        <v>495000</v>
      </c>
      <c r="D7238">
        <v>4</v>
      </c>
      <c r="E7238">
        <v>3</v>
      </c>
      <c r="F7238">
        <v>1056</v>
      </c>
      <c r="G7238" s="2">
        <f t="shared" si="113"/>
        <v>468.75</v>
      </c>
      <c r="H7238" t="s">
        <v>28</v>
      </c>
      <c r="I7238" t="s">
        <v>19483</v>
      </c>
      <c r="J7238" t="s">
        <v>19484</v>
      </c>
    </row>
    <row r="7239" spans="1:10" x14ac:dyDescent="0.25">
      <c r="A7239" t="s">
        <v>19485</v>
      </c>
      <c r="B7239" t="s">
        <v>10</v>
      </c>
      <c r="C7239" s="1">
        <v>380000</v>
      </c>
      <c r="D7239">
        <v>4</v>
      </c>
      <c r="E7239">
        <v>3</v>
      </c>
      <c r="F7239">
        <v>1200</v>
      </c>
      <c r="G7239" s="2">
        <f t="shared" si="113"/>
        <v>316.66666666666669</v>
      </c>
      <c r="H7239" t="s">
        <v>19</v>
      </c>
      <c r="I7239" t="s">
        <v>19486</v>
      </c>
      <c r="J7239" t="s">
        <v>19487</v>
      </c>
    </row>
    <row r="7240" spans="1:10" x14ac:dyDescent="0.25">
      <c r="A7240" t="s">
        <v>19488</v>
      </c>
      <c r="B7240" t="s">
        <v>10</v>
      </c>
      <c r="C7240" s="1">
        <v>195000</v>
      </c>
      <c r="D7240">
        <v>3</v>
      </c>
      <c r="E7240">
        <v>2</v>
      </c>
      <c r="F7240">
        <v>1400</v>
      </c>
      <c r="G7240" s="2">
        <f t="shared" si="113"/>
        <v>139.28571428571428</v>
      </c>
      <c r="H7240" t="s">
        <v>644</v>
      </c>
      <c r="I7240" t="s">
        <v>19489</v>
      </c>
      <c r="J7240" t="s">
        <v>19490</v>
      </c>
    </row>
    <row r="7241" spans="1:10" x14ac:dyDescent="0.25">
      <c r="A7241" t="s">
        <v>19488</v>
      </c>
      <c r="B7241" t="s">
        <v>10</v>
      </c>
      <c r="C7241" s="1">
        <v>195000</v>
      </c>
      <c r="D7241">
        <v>3</v>
      </c>
      <c r="E7241">
        <v>2</v>
      </c>
      <c r="F7241">
        <v>1400</v>
      </c>
      <c r="G7241" s="2">
        <f t="shared" si="113"/>
        <v>139.28571428571428</v>
      </c>
      <c r="H7241" t="s">
        <v>644</v>
      </c>
      <c r="I7241" t="s">
        <v>19489</v>
      </c>
      <c r="J7241" t="s">
        <v>19490</v>
      </c>
    </row>
    <row r="7242" spans="1:10" x14ac:dyDescent="0.25">
      <c r="A7242" t="s">
        <v>19491</v>
      </c>
      <c r="B7242" t="s">
        <v>10</v>
      </c>
      <c r="C7242" s="1">
        <v>728000</v>
      </c>
      <c r="D7242">
        <v>4</v>
      </c>
      <c r="E7242">
        <v>4</v>
      </c>
      <c r="F7242">
        <v>1800</v>
      </c>
      <c r="G7242" s="2">
        <f t="shared" si="113"/>
        <v>404.44444444444446</v>
      </c>
      <c r="H7242" t="s">
        <v>19</v>
      </c>
      <c r="I7242" t="s">
        <v>19492</v>
      </c>
      <c r="J7242" t="s">
        <v>19493</v>
      </c>
    </row>
    <row r="7243" spans="1:10" x14ac:dyDescent="0.25">
      <c r="A7243" t="s">
        <v>19494</v>
      </c>
      <c r="B7243" t="s">
        <v>10</v>
      </c>
      <c r="C7243" s="1">
        <v>145000</v>
      </c>
      <c r="D7243">
        <v>3</v>
      </c>
      <c r="E7243">
        <v>2</v>
      </c>
      <c r="F7243">
        <v>1097</v>
      </c>
      <c r="G7243" s="2">
        <f t="shared" si="113"/>
        <v>132.17866909753874</v>
      </c>
      <c r="H7243" t="s">
        <v>1178</v>
      </c>
      <c r="I7243" t="s">
        <v>19495</v>
      </c>
      <c r="J7243" t="s">
        <v>19496</v>
      </c>
    </row>
    <row r="7244" spans="1:10" x14ac:dyDescent="0.25">
      <c r="A7244" t="s">
        <v>19497</v>
      </c>
      <c r="B7244" t="s">
        <v>10</v>
      </c>
      <c r="C7244" s="1">
        <v>290000</v>
      </c>
      <c r="D7244">
        <v>3</v>
      </c>
      <c r="E7244">
        <v>3</v>
      </c>
      <c r="F7244">
        <v>1400</v>
      </c>
      <c r="G7244" s="2">
        <f t="shared" si="113"/>
        <v>207.14285714285714</v>
      </c>
      <c r="H7244" t="s">
        <v>19</v>
      </c>
      <c r="I7244" t="s">
        <v>19498</v>
      </c>
      <c r="J7244" t="s">
        <v>19499</v>
      </c>
    </row>
    <row r="7245" spans="1:10" x14ac:dyDescent="0.25">
      <c r="A7245" t="s">
        <v>19500</v>
      </c>
      <c r="B7245" t="s">
        <v>10</v>
      </c>
      <c r="C7245" s="1">
        <v>850000</v>
      </c>
      <c r="D7245">
        <v>4</v>
      </c>
      <c r="E7245">
        <v>4</v>
      </c>
      <c r="F7245">
        <v>4500</v>
      </c>
      <c r="G7245" s="2">
        <f t="shared" si="113"/>
        <v>188.88888888888889</v>
      </c>
      <c r="H7245" t="s">
        <v>11</v>
      </c>
      <c r="I7245" t="s">
        <v>19501</v>
      </c>
      <c r="J7245" t="s">
        <v>19502</v>
      </c>
    </row>
    <row r="7246" spans="1:10" x14ac:dyDescent="0.25">
      <c r="A7246" t="s">
        <v>19503</v>
      </c>
      <c r="B7246" t="s">
        <v>10</v>
      </c>
      <c r="C7246" s="1">
        <v>375000</v>
      </c>
      <c r="D7246">
        <v>4</v>
      </c>
      <c r="E7246">
        <v>2</v>
      </c>
      <c r="F7246">
        <v>1500</v>
      </c>
      <c r="G7246" s="2">
        <f t="shared" si="113"/>
        <v>250</v>
      </c>
      <c r="H7246" t="s">
        <v>28</v>
      </c>
      <c r="I7246" t="s">
        <v>19504</v>
      </c>
      <c r="J7246" t="s">
        <v>19505</v>
      </c>
    </row>
    <row r="7247" spans="1:10" x14ac:dyDescent="0.25">
      <c r="A7247" t="s">
        <v>19506</v>
      </c>
      <c r="B7247" t="s">
        <v>10</v>
      </c>
      <c r="C7247" s="1">
        <v>399000</v>
      </c>
      <c r="D7247">
        <v>4</v>
      </c>
      <c r="E7247">
        <v>4</v>
      </c>
      <c r="F7247">
        <v>2364</v>
      </c>
      <c r="G7247" s="2">
        <f t="shared" si="113"/>
        <v>168.78172588832487</v>
      </c>
      <c r="H7247" t="s">
        <v>28</v>
      </c>
      <c r="I7247" t="s">
        <v>19507</v>
      </c>
      <c r="J7247" t="s">
        <v>19508</v>
      </c>
    </row>
    <row r="7248" spans="1:10" x14ac:dyDescent="0.25">
      <c r="A7248" t="s">
        <v>19509</v>
      </c>
      <c r="B7248" t="s">
        <v>10</v>
      </c>
      <c r="C7248" s="1">
        <v>430000</v>
      </c>
      <c r="D7248">
        <v>4</v>
      </c>
      <c r="E7248">
        <v>2</v>
      </c>
      <c r="F7248">
        <v>4000</v>
      </c>
      <c r="G7248" s="2">
        <f t="shared" si="113"/>
        <v>107.5</v>
      </c>
      <c r="H7248" t="s">
        <v>28</v>
      </c>
      <c r="I7248" t="s">
        <v>19510</v>
      </c>
      <c r="J7248" t="s">
        <v>19511</v>
      </c>
    </row>
    <row r="7249" spans="1:10" x14ac:dyDescent="0.25">
      <c r="A7249" t="s">
        <v>19512</v>
      </c>
      <c r="B7249" t="s">
        <v>10</v>
      </c>
      <c r="C7249" s="1">
        <v>610000</v>
      </c>
      <c r="D7249">
        <v>4</v>
      </c>
      <c r="E7249">
        <v>3</v>
      </c>
      <c r="F7249">
        <v>4000</v>
      </c>
      <c r="G7249" s="2">
        <f t="shared" si="113"/>
        <v>152.5</v>
      </c>
      <c r="H7249" t="s">
        <v>19</v>
      </c>
      <c r="I7249" t="s">
        <v>19513</v>
      </c>
      <c r="J7249" t="s">
        <v>19514</v>
      </c>
    </row>
    <row r="7250" spans="1:10" x14ac:dyDescent="0.25">
      <c r="A7250" t="s">
        <v>19515</v>
      </c>
      <c r="B7250" t="s">
        <v>10</v>
      </c>
      <c r="C7250" s="1">
        <v>430000</v>
      </c>
      <c r="D7250">
        <v>4</v>
      </c>
      <c r="E7250">
        <v>4</v>
      </c>
      <c r="F7250">
        <v>2024</v>
      </c>
      <c r="G7250" s="2">
        <f t="shared" si="113"/>
        <v>212.4505928853755</v>
      </c>
      <c r="H7250" t="s">
        <v>28</v>
      </c>
      <c r="I7250" t="s">
        <v>19516</v>
      </c>
      <c r="J7250" t="s">
        <v>19517</v>
      </c>
    </row>
    <row r="7251" spans="1:10" x14ac:dyDescent="0.25">
      <c r="A7251" t="s">
        <v>19518</v>
      </c>
      <c r="B7251" t="s">
        <v>10</v>
      </c>
      <c r="C7251" s="1">
        <v>428888</v>
      </c>
      <c r="D7251">
        <v>4</v>
      </c>
      <c r="E7251">
        <v>4</v>
      </c>
      <c r="F7251">
        <v>3776</v>
      </c>
      <c r="G7251" s="2">
        <f t="shared" si="113"/>
        <v>113.58262711864407</v>
      </c>
      <c r="H7251" t="s">
        <v>28</v>
      </c>
      <c r="I7251" t="s">
        <v>19519</v>
      </c>
      <c r="J7251" t="s">
        <v>19520</v>
      </c>
    </row>
    <row r="7252" spans="1:10" x14ac:dyDescent="0.25">
      <c r="A7252" t="s">
        <v>19521</v>
      </c>
      <c r="B7252" t="s">
        <v>10</v>
      </c>
      <c r="C7252" s="1">
        <v>400888</v>
      </c>
      <c r="D7252">
        <v>4</v>
      </c>
      <c r="E7252">
        <v>4</v>
      </c>
      <c r="F7252">
        <v>3563</v>
      </c>
      <c r="G7252" s="2">
        <f t="shared" si="113"/>
        <v>112.51417344934045</v>
      </c>
      <c r="H7252" t="s">
        <v>28</v>
      </c>
      <c r="I7252" t="s">
        <v>19522</v>
      </c>
      <c r="J7252" t="s">
        <v>19523</v>
      </c>
    </row>
    <row r="7253" spans="1:10" x14ac:dyDescent="0.25">
      <c r="A7253" t="s">
        <v>19524</v>
      </c>
      <c r="B7253" t="s">
        <v>10</v>
      </c>
      <c r="C7253" s="1">
        <v>358888</v>
      </c>
      <c r="D7253">
        <v>4</v>
      </c>
      <c r="E7253">
        <v>4</v>
      </c>
      <c r="F7253">
        <v>2890</v>
      </c>
      <c r="G7253" s="2">
        <f t="shared" si="113"/>
        <v>124.18269896193772</v>
      </c>
      <c r="H7253" t="s">
        <v>28</v>
      </c>
      <c r="I7253" t="s">
        <v>19525</v>
      </c>
      <c r="J7253" t="s">
        <v>19526</v>
      </c>
    </row>
    <row r="7254" spans="1:10" x14ac:dyDescent="0.25">
      <c r="A7254" t="s">
        <v>19527</v>
      </c>
      <c r="B7254" t="s">
        <v>10</v>
      </c>
      <c r="C7254" s="1">
        <v>594999</v>
      </c>
      <c r="D7254">
        <v>5</v>
      </c>
      <c r="E7254">
        <v>4</v>
      </c>
      <c r="F7254">
        <v>2486</v>
      </c>
      <c r="G7254" s="2">
        <f t="shared" si="113"/>
        <v>239.33990345937249</v>
      </c>
      <c r="H7254" t="s">
        <v>28</v>
      </c>
      <c r="I7254" t="s">
        <v>19528</v>
      </c>
      <c r="J7254" t="s">
        <v>19529</v>
      </c>
    </row>
    <row r="7255" spans="1:10" x14ac:dyDescent="0.25">
      <c r="A7255" t="s">
        <v>19530</v>
      </c>
      <c r="B7255" t="s">
        <v>10</v>
      </c>
      <c r="C7255" s="1">
        <v>408888</v>
      </c>
      <c r="D7255">
        <v>4</v>
      </c>
      <c r="E7255">
        <v>4</v>
      </c>
      <c r="F7255">
        <v>2890</v>
      </c>
      <c r="G7255" s="2">
        <f t="shared" si="113"/>
        <v>141.48373702422145</v>
      </c>
      <c r="H7255" t="s">
        <v>28</v>
      </c>
      <c r="I7255" t="s">
        <v>19528</v>
      </c>
      <c r="J7255" t="s">
        <v>19531</v>
      </c>
    </row>
    <row r="7256" spans="1:10" x14ac:dyDescent="0.25">
      <c r="A7256" t="s">
        <v>19532</v>
      </c>
      <c r="B7256" t="s">
        <v>10</v>
      </c>
      <c r="C7256" s="1">
        <v>400000</v>
      </c>
      <c r="D7256">
        <v>4</v>
      </c>
      <c r="E7256">
        <v>3</v>
      </c>
      <c r="F7256">
        <v>1400</v>
      </c>
      <c r="G7256" s="2">
        <f t="shared" si="113"/>
        <v>285.71428571428572</v>
      </c>
      <c r="H7256" t="s">
        <v>28</v>
      </c>
      <c r="I7256" t="s">
        <v>19533</v>
      </c>
      <c r="J7256" t="s">
        <v>19534</v>
      </c>
    </row>
    <row r="7257" spans="1:10" x14ac:dyDescent="0.25">
      <c r="A7257" t="s">
        <v>19535</v>
      </c>
      <c r="B7257" t="s">
        <v>10</v>
      </c>
      <c r="C7257" s="1">
        <v>360000</v>
      </c>
      <c r="D7257">
        <v>4</v>
      </c>
      <c r="E7257">
        <v>3</v>
      </c>
      <c r="F7257">
        <v>1782</v>
      </c>
      <c r="G7257" s="2">
        <f t="shared" si="113"/>
        <v>202.02020202020202</v>
      </c>
      <c r="H7257" t="s">
        <v>15</v>
      </c>
      <c r="I7257" t="s">
        <v>19536</v>
      </c>
      <c r="J7257" t="s">
        <v>19537</v>
      </c>
    </row>
    <row r="7258" spans="1:10" x14ac:dyDescent="0.25">
      <c r="A7258" t="s">
        <v>19538</v>
      </c>
      <c r="B7258" t="s">
        <v>10</v>
      </c>
      <c r="C7258" s="1">
        <v>425000</v>
      </c>
      <c r="D7258">
        <v>4</v>
      </c>
      <c r="E7258">
        <v>3</v>
      </c>
      <c r="F7258">
        <v>1200</v>
      </c>
      <c r="G7258" s="2">
        <f t="shared" si="113"/>
        <v>354.16666666666669</v>
      </c>
      <c r="H7258" t="s">
        <v>19</v>
      </c>
      <c r="I7258" t="s">
        <v>19536</v>
      </c>
      <c r="J7258" t="s">
        <v>19539</v>
      </c>
    </row>
    <row r="7259" spans="1:10" x14ac:dyDescent="0.25">
      <c r="A7259" t="s">
        <v>19540</v>
      </c>
      <c r="B7259" t="s">
        <v>10</v>
      </c>
      <c r="C7259" s="1">
        <v>465000</v>
      </c>
      <c r="D7259">
        <v>4</v>
      </c>
      <c r="E7259">
        <v>3</v>
      </c>
      <c r="F7259">
        <v>1800</v>
      </c>
      <c r="G7259" s="2">
        <f t="shared" si="113"/>
        <v>258.33333333333331</v>
      </c>
      <c r="H7259" t="s">
        <v>19</v>
      </c>
      <c r="I7259" t="s">
        <v>19541</v>
      </c>
      <c r="J7259" t="s">
        <v>19542</v>
      </c>
    </row>
    <row r="7260" spans="1:10" x14ac:dyDescent="0.25">
      <c r="A7260" t="s">
        <v>19543</v>
      </c>
      <c r="B7260" t="s">
        <v>10</v>
      </c>
      <c r="C7260" s="1">
        <v>325000</v>
      </c>
      <c r="D7260">
        <v>4</v>
      </c>
      <c r="E7260">
        <v>3</v>
      </c>
      <c r="F7260">
        <v>1803</v>
      </c>
      <c r="G7260" s="2">
        <f t="shared" si="113"/>
        <v>180.25513033832502</v>
      </c>
      <c r="H7260" t="s">
        <v>19</v>
      </c>
      <c r="I7260" t="s">
        <v>19544</v>
      </c>
      <c r="J7260" t="s">
        <v>19545</v>
      </c>
    </row>
    <row r="7261" spans="1:10" x14ac:dyDescent="0.25">
      <c r="A7261" t="s">
        <v>19546</v>
      </c>
      <c r="B7261" t="s">
        <v>10</v>
      </c>
      <c r="C7261" s="1">
        <v>1250000</v>
      </c>
      <c r="D7261">
        <v>4</v>
      </c>
      <c r="E7261">
        <v>5</v>
      </c>
      <c r="F7261">
        <v>5100</v>
      </c>
      <c r="G7261" s="2">
        <f t="shared" si="113"/>
        <v>245.09803921568627</v>
      </c>
      <c r="H7261" t="s">
        <v>28</v>
      </c>
      <c r="I7261" t="s">
        <v>19547</v>
      </c>
      <c r="J7261" t="s">
        <v>19548</v>
      </c>
    </row>
    <row r="7262" spans="1:10" x14ac:dyDescent="0.25">
      <c r="A7262" t="s">
        <v>19549</v>
      </c>
      <c r="B7262" t="s">
        <v>10</v>
      </c>
      <c r="C7262" s="1">
        <v>295000</v>
      </c>
      <c r="D7262">
        <v>3</v>
      </c>
      <c r="E7262">
        <v>2</v>
      </c>
      <c r="F7262">
        <v>1400</v>
      </c>
      <c r="G7262" s="2">
        <f t="shared" si="113"/>
        <v>210.71428571428572</v>
      </c>
      <c r="H7262" t="s">
        <v>19</v>
      </c>
      <c r="I7262" t="s">
        <v>19550</v>
      </c>
      <c r="J7262" t="s">
        <v>19551</v>
      </c>
    </row>
    <row r="7263" spans="1:10" x14ac:dyDescent="0.25">
      <c r="A7263" t="s">
        <v>19552</v>
      </c>
      <c r="B7263" t="s">
        <v>10</v>
      </c>
      <c r="C7263" s="1">
        <v>460000</v>
      </c>
      <c r="D7263">
        <v>3</v>
      </c>
      <c r="E7263">
        <v>2</v>
      </c>
      <c r="F7263">
        <v>1309</v>
      </c>
      <c r="G7263" s="2">
        <f t="shared" si="113"/>
        <v>351.41329258976316</v>
      </c>
      <c r="H7263" t="s">
        <v>653</v>
      </c>
      <c r="I7263" t="s">
        <v>19553</v>
      </c>
      <c r="J7263" t="s">
        <v>19554</v>
      </c>
    </row>
    <row r="7264" spans="1:10" x14ac:dyDescent="0.25">
      <c r="A7264" t="s">
        <v>19555</v>
      </c>
      <c r="B7264" t="s">
        <v>10</v>
      </c>
      <c r="C7264" s="1">
        <v>388000</v>
      </c>
      <c r="D7264">
        <v>4</v>
      </c>
      <c r="E7264">
        <v>3</v>
      </c>
      <c r="F7264">
        <v>2315</v>
      </c>
      <c r="G7264" s="2">
        <f t="shared" si="113"/>
        <v>167.6025917926566</v>
      </c>
      <c r="H7264" t="s">
        <v>19</v>
      </c>
      <c r="I7264" t="s">
        <v>19556</v>
      </c>
      <c r="J7264" t="s">
        <v>19557</v>
      </c>
    </row>
    <row r="7265" spans="1:10" x14ac:dyDescent="0.25">
      <c r="A7265" t="s">
        <v>19558</v>
      </c>
      <c r="B7265" t="s">
        <v>10</v>
      </c>
      <c r="C7265" s="1">
        <v>799990</v>
      </c>
      <c r="D7265">
        <v>5</v>
      </c>
      <c r="E7265">
        <v>4</v>
      </c>
      <c r="F7265">
        <v>5010</v>
      </c>
      <c r="G7265" s="2">
        <f t="shared" si="113"/>
        <v>159.67864271457086</v>
      </c>
      <c r="H7265" t="s">
        <v>28</v>
      </c>
      <c r="I7265" t="s">
        <v>19559</v>
      </c>
      <c r="J7265" t="s">
        <v>19560</v>
      </c>
    </row>
    <row r="7266" spans="1:10" x14ac:dyDescent="0.25">
      <c r="A7266" t="s">
        <v>19561</v>
      </c>
      <c r="B7266" t="s">
        <v>10</v>
      </c>
      <c r="C7266" s="1">
        <v>325000</v>
      </c>
      <c r="D7266">
        <v>3</v>
      </c>
      <c r="E7266">
        <v>2</v>
      </c>
      <c r="F7266">
        <v>1320</v>
      </c>
      <c r="G7266" s="2">
        <f t="shared" si="113"/>
        <v>246.21212121212122</v>
      </c>
      <c r="H7266" t="s">
        <v>28</v>
      </c>
      <c r="I7266" t="s">
        <v>19562</v>
      </c>
      <c r="J7266" t="s">
        <v>19563</v>
      </c>
    </row>
    <row r="7267" spans="1:10" x14ac:dyDescent="0.25">
      <c r="A7267" t="s">
        <v>19564</v>
      </c>
      <c r="B7267" t="s">
        <v>10</v>
      </c>
      <c r="C7267" s="1">
        <v>620000</v>
      </c>
      <c r="D7267">
        <v>4</v>
      </c>
      <c r="E7267">
        <v>2</v>
      </c>
      <c r="F7267">
        <v>3200</v>
      </c>
      <c r="G7267" s="2">
        <f t="shared" si="113"/>
        <v>193.75</v>
      </c>
      <c r="H7267" t="s">
        <v>28</v>
      </c>
      <c r="I7267" t="s">
        <v>19562</v>
      </c>
      <c r="J7267" t="s">
        <v>19565</v>
      </c>
    </row>
    <row r="7268" spans="1:10" x14ac:dyDescent="0.25">
      <c r="A7268" t="s">
        <v>19566</v>
      </c>
      <c r="B7268" t="s">
        <v>10</v>
      </c>
      <c r="C7268" s="1">
        <v>450000</v>
      </c>
      <c r="D7268">
        <v>4</v>
      </c>
      <c r="E7268">
        <v>3</v>
      </c>
      <c r="F7268">
        <v>4100</v>
      </c>
      <c r="G7268" s="2">
        <f t="shared" si="113"/>
        <v>109.7560975609756</v>
      </c>
      <c r="H7268" t="s">
        <v>28</v>
      </c>
      <c r="I7268" t="s">
        <v>19567</v>
      </c>
      <c r="J7268" t="s">
        <v>19568</v>
      </c>
    </row>
    <row r="7269" spans="1:10" x14ac:dyDescent="0.25">
      <c r="A7269" t="s">
        <v>19569</v>
      </c>
      <c r="B7269" t="s">
        <v>10</v>
      </c>
      <c r="C7269" s="1">
        <v>250000</v>
      </c>
      <c r="D7269">
        <v>3</v>
      </c>
      <c r="E7269">
        <v>1</v>
      </c>
      <c r="F7269">
        <v>1600</v>
      </c>
      <c r="G7269" s="2">
        <f t="shared" si="113"/>
        <v>156.25</v>
      </c>
      <c r="H7269" t="s">
        <v>19</v>
      </c>
      <c r="I7269" t="s">
        <v>19570</v>
      </c>
      <c r="J7269" t="s">
        <v>19571</v>
      </c>
    </row>
    <row r="7270" spans="1:10" x14ac:dyDescent="0.25">
      <c r="A7270" t="s">
        <v>19572</v>
      </c>
      <c r="B7270" t="s">
        <v>10</v>
      </c>
      <c r="C7270" s="1">
        <v>365000</v>
      </c>
      <c r="D7270">
        <v>3</v>
      </c>
      <c r="E7270">
        <v>3</v>
      </c>
      <c r="F7270">
        <v>1207</v>
      </c>
      <c r="G7270" s="2">
        <f t="shared" si="113"/>
        <v>302.40265120132563</v>
      </c>
      <c r="H7270" t="s">
        <v>19</v>
      </c>
      <c r="I7270" t="s">
        <v>19573</v>
      </c>
      <c r="J7270" t="s">
        <v>19574</v>
      </c>
    </row>
    <row r="7271" spans="1:10" x14ac:dyDescent="0.25">
      <c r="A7271" t="s">
        <v>19575</v>
      </c>
      <c r="B7271" t="s">
        <v>10</v>
      </c>
      <c r="C7271" s="1">
        <v>370000</v>
      </c>
      <c r="D7271">
        <v>4</v>
      </c>
      <c r="E7271">
        <v>3</v>
      </c>
      <c r="F7271">
        <v>1575</v>
      </c>
      <c r="G7271" s="2">
        <f t="shared" si="113"/>
        <v>234.92063492063491</v>
      </c>
      <c r="H7271" t="s">
        <v>11</v>
      </c>
      <c r="I7271" t="s">
        <v>19576</v>
      </c>
      <c r="J7271" t="s">
        <v>19577</v>
      </c>
    </row>
    <row r="7272" spans="1:10" x14ac:dyDescent="0.25">
      <c r="A7272" t="s">
        <v>19578</v>
      </c>
      <c r="B7272" t="s">
        <v>10</v>
      </c>
      <c r="C7272" s="1">
        <v>1420000</v>
      </c>
      <c r="D7272">
        <v>8</v>
      </c>
      <c r="E7272">
        <v>5</v>
      </c>
      <c r="F7272">
        <v>4220</v>
      </c>
      <c r="G7272" s="2">
        <f t="shared" si="113"/>
        <v>336.49289099526067</v>
      </c>
      <c r="H7272" t="s">
        <v>11</v>
      </c>
      <c r="I7272" t="s">
        <v>19579</v>
      </c>
      <c r="J7272" t="s">
        <v>19580</v>
      </c>
    </row>
    <row r="7273" spans="1:10" x14ac:dyDescent="0.25">
      <c r="A7273" t="s">
        <v>19581</v>
      </c>
      <c r="B7273" t="s">
        <v>10</v>
      </c>
      <c r="C7273" s="1">
        <v>619000</v>
      </c>
      <c r="D7273">
        <v>4</v>
      </c>
      <c r="E7273">
        <v>3</v>
      </c>
      <c r="F7273">
        <v>2145</v>
      </c>
      <c r="G7273" s="2">
        <f t="shared" si="113"/>
        <v>288.57808857808857</v>
      </c>
      <c r="H7273" t="s">
        <v>11</v>
      </c>
      <c r="I7273" t="s">
        <v>19582</v>
      </c>
      <c r="J7273" t="s">
        <v>19583</v>
      </c>
    </row>
    <row r="7274" spans="1:10" x14ac:dyDescent="0.25">
      <c r="A7274" t="s">
        <v>19584</v>
      </c>
      <c r="B7274" t="s">
        <v>10</v>
      </c>
      <c r="C7274" s="1">
        <v>400000</v>
      </c>
      <c r="D7274">
        <v>4</v>
      </c>
      <c r="E7274">
        <v>2</v>
      </c>
      <c r="F7274">
        <v>2562</v>
      </c>
      <c r="G7274" s="2">
        <f t="shared" si="113"/>
        <v>156.12802498048399</v>
      </c>
      <c r="H7274" t="s">
        <v>19</v>
      </c>
      <c r="I7274" t="s">
        <v>19585</v>
      </c>
      <c r="J7274" t="s">
        <v>19586</v>
      </c>
    </row>
    <row r="7275" spans="1:10" x14ac:dyDescent="0.25">
      <c r="A7275" t="s">
        <v>19587</v>
      </c>
      <c r="B7275" t="s">
        <v>10</v>
      </c>
      <c r="C7275" s="1">
        <v>365000</v>
      </c>
      <c r="D7275">
        <v>3</v>
      </c>
      <c r="E7275">
        <v>2</v>
      </c>
      <c r="F7275">
        <v>2885</v>
      </c>
      <c r="G7275" s="2">
        <f t="shared" si="113"/>
        <v>126.51646447140381</v>
      </c>
      <c r="H7275" t="s">
        <v>11</v>
      </c>
      <c r="I7275" t="s">
        <v>19588</v>
      </c>
      <c r="J7275" t="s">
        <v>19589</v>
      </c>
    </row>
    <row r="7276" spans="1:10" x14ac:dyDescent="0.25">
      <c r="A7276" t="s">
        <v>19590</v>
      </c>
      <c r="B7276" t="s">
        <v>10</v>
      </c>
      <c r="C7276" s="1">
        <v>280000</v>
      </c>
      <c r="D7276">
        <v>4</v>
      </c>
      <c r="E7276">
        <v>2</v>
      </c>
      <c r="F7276">
        <v>1400</v>
      </c>
      <c r="G7276" s="2">
        <f t="shared" si="113"/>
        <v>200</v>
      </c>
      <c r="H7276" t="s">
        <v>15</v>
      </c>
      <c r="I7276" t="s">
        <v>19591</v>
      </c>
      <c r="J7276" t="s">
        <v>19592</v>
      </c>
    </row>
    <row r="7277" spans="1:10" x14ac:dyDescent="0.25">
      <c r="A7277" t="s">
        <v>19593</v>
      </c>
      <c r="B7277" t="s">
        <v>10</v>
      </c>
      <c r="C7277" s="1">
        <v>465000</v>
      </c>
      <c r="D7277">
        <v>4</v>
      </c>
      <c r="E7277">
        <v>3</v>
      </c>
      <c r="F7277">
        <v>1492</v>
      </c>
      <c r="G7277" s="2">
        <f t="shared" si="113"/>
        <v>311.66219839142093</v>
      </c>
      <c r="H7277" t="s">
        <v>19</v>
      </c>
      <c r="I7277" t="s">
        <v>19591</v>
      </c>
      <c r="J7277" t="s">
        <v>19594</v>
      </c>
    </row>
    <row r="7278" spans="1:10" x14ac:dyDescent="0.25">
      <c r="A7278" t="s">
        <v>19595</v>
      </c>
      <c r="B7278" t="s">
        <v>10</v>
      </c>
      <c r="C7278" s="1">
        <v>285000</v>
      </c>
      <c r="D7278">
        <v>4</v>
      </c>
      <c r="E7278">
        <v>2</v>
      </c>
      <c r="F7278">
        <v>1620</v>
      </c>
      <c r="G7278" s="2">
        <f t="shared" si="113"/>
        <v>175.92592592592592</v>
      </c>
      <c r="H7278" t="s">
        <v>19</v>
      </c>
      <c r="I7278" t="s">
        <v>19596</v>
      </c>
      <c r="J7278" t="s">
        <v>19597</v>
      </c>
    </row>
    <row r="7279" spans="1:10" x14ac:dyDescent="0.25">
      <c r="A7279" t="s">
        <v>19598</v>
      </c>
      <c r="B7279" t="s">
        <v>10</v>
      </c>
      <c r="C7279" s="1">
        <v>260000</v>
      </c>
      <c r="D7279">
        <v>3</v>
      </c>
      <c r="E7279">
        <v>2</v>
      </c>
      <c r="F7279">
        <v>1400</v>
      </c>
      <c r="G7279" s="2">
        <f t="shared" si="113"/>
        <v>185.71428571428572</v>
      </c>
      <c r="H7279" t="s">
        <v>41</v>
      </c>
      <c r="I7279" t="s">
        <v>19599</v>
      </c>
      <c r="J7279" t="s">
        <v>19600</v>
      </c>
    </row>
    <row r="7280" spans="1:10" x14ac:dyDescent="0.25">
      <c r="A7280" t="s">
        <v>19601</v>
      </c>
      <c r="B7280" t="s">
        <v>10</v>
      </c>
      <c r="C7280" s="1">
        <v>410000</v>
      </c>
      <c r="D7280">
        <v>4</v>
      </c>
      <c r="E7280">
        <v>3</v>
      </c>
      <c r="F7280">
        <v>1650</v>
      </c>
      <c r="G7280" s="2">
        <f t="shared" si="113"/>
        <v>248.4848484848485</v>
      </c>
      <c r="H7280" t="s">
        <v>11</v>
      </c>
      <c r="I7280" t="s">
        <v>19602</v>
      </c>
      <c r="J7280" t="s">
        <v>19603</v>
      </c>
    </row>
    <row r="7281" spans="1:10" x14ac:dyDescent="0.25">
      <c r="A7281" t="s">
        <v>19604</v>
      </c>
      <c r="B7281" t="s">
        <v>10</v>
      </c>
      <c r="C7281" s="1">
        <v>260000</v>
      </c>
      <c r="D7281">
        <v>3</v>
      </c>
      <c r="E7281">
        <v>2</v>
      </c>
      <c r="F7281">
        <v>1400</v>
      </c>
      <c r="G7281" s="2">
        <f t="shared" si="113"/>
        <v>185.71428571428572</v>
      </c>
      <c r="H7281" t="s">
        <v>41</v>
      </c>
      <c r="I7281" t="s">
        <v>19605</v>
      </c>
      <c r="J7281" t="s">
        <v>19606</v>
      </c>
    </row>
    <row r="7282" spans="1:10" x14ac:dyDescent="0.25">
      <c r="A7282" t="s">
        <v>19607</v>
      </c>
      <c r="B7282" t="s">
        <v>10</v>
      </c>
      <c r="C7282" s="1">
        <v>422000</v>
      </c>
      <c r="D7282">
        <v>4</v>
      </c>
      <c r="E7282">
        <v>3</v>
      </c>
      <c r="F7282">
        <v>2000</v>
      </c>
      <c r="G7282" s="2">
        <f t="shared" si="113"/>
        <v>211</v>
      </c>
      <c r="H7282" t="s">
        <v>19</v>
      </c>
      <c r="I7282" t="s">
        <v>19608</v>
      </c>
      <c r="J7282" t="s">
        <v>19609</v>
      </c>
    </row>
    <row r="7283" spans="1:10" x14ac:dyDescent="0.25">
      <c r="A7283" t="s">
        <v>19610</v>
      </c>
      <c r="B7283" t="s">
        <v>10</v>
      </c>
      <c r="C7283" s="1">
        <v>175000</v>
      </c>
      <c r="D7283">
        <v>3</v>
      </c>
      <c r="E7283">
        <v>2</v>
      </c>
      <c r="F7283">
        <v>1076</v>
      </c>
      <c r="G7283" s="2">
        <f t="shared" si="113"/>
        <v>162.63940520446096</v>
      </c>
      <c r="H7283" t="s">
        <v>19</v>
      </c>
      <c r="I7283" t="s">
        <v>19608</v>
      </c>
      <c r="J7283" t="s">
        <v>19611</v>
      </c>
    </row>
    <row r="7284" spans="1:10" x14ac:dyDescent="0.25">
      <c r="A7284" t="s">
        <v>19612</v>
      </c>
      <c r="B7284" t="s">
        <v>10</v>
      </c>
      <c r="C7284" s="1">
        <v>421000</v>
      </c>
      <c r="D7284">
        <v>4</v>
      </c>
      <c r="E7284">
        <v>3</v>
      </c>
      <c r="F7284">
        <v>2020</v>
      </c>
      <c r="G7284" s="2">
        <f t="shared" si="113"/>
        <v>208.41584158415841</v>
      </c>
      <c r="H7284" t="s">
        <v>19</v>
      </c>
      <c r="I7284" t="s">
        <v>19608</v>
      </c>
      <c r="J7284" t="s">
        <v>19613</v>
      </c>
    </row>
    <row r="7285" spans="1:10" x14ac:dyDescent="0.25">
      <c r="A7285" t="s">
        <v>19614</v>
      </c>
      <c r="B7285" t="s">
        <v>10</v>
      </c>
      <c r="C7285" s="1">
        <v>750000</v>
      </c>
      <c r="D7285">
        <v>4</v>
      </c>
      <c r="E7285">
        <v>4</v>
      </c>
      <c r="F7285">
        <v>2720</v>
      </c>
      <c r="G7285" s="2">
        <f t="shared" si="113"/>
        <v>275.73529411764707</v>
      </c>
      <c r="H7285" t="s">
        <v>19</v>
      </c>
      <c r="I7285" t="s">
        <v>19615</v>
      </c>
      <c r="J7285" t="s">
        <v>19616</v>
      </c>
    </row>
    <row r="7286" spans="1:10" x14ac:dyDescent="0.25">
      <c r="A7286" t="s">
        <v>19617</v>
      </c>
      <c r="B7286" t="s">
        <v>10</v>
      </c>
      <c r="C7286" s="1">
        <v>325000</v>
      </c>
      <c r="D7286">
        <v>4</v>
      </c>
      <c r="E7286">
        <v>2</v>
      </c>
      <c r="F7286">
        <v>3200</v>
      </c>
      <c r="G7286" s="2">
        <f t="shared" si="113"/>
        <v>101.5625</v>
      </c>
      <c r="H7286" t="s">
        <v>1732</v>
      </c>
      <c r="I7286" t="s">
        <v>19615</v>
      </c>
      <c r="J7286" t="s">
        <v>19618</v>
      </c>
    </row>
    <row r="7287" spans="1:10" x14ac:dyDescent="0.25">
      <c r="A7287" t="s">
        <v>19503</v>
      </c>
      <c r="B7287" t="s">
        <v>10</v>
      </c>
      <c r="C7287" s="1">
        <v>375000</v>
      </c>
      <c r="D7287">
        <v>4</v>
      </c>
      <c r="E7287">
        <v>2</v>
      </c>
      <c r="F7287">
        <v>1500</v>
      </c>
      <c r="G7287" s="2">
        <f t="shared" si="113"/>
        <v>250</v>
      </c>
      <c r="H7287" t="s">
        <v>28</v>
      </c>
      <c r="I7287" t="s">
        <v>19619</v>
      </c>
      <c r="J7287" t="s">
        <v>19620</v>
      </c>
    </row>
    <row r="7288" spans="1:10" x14ac:dyDescent="0.25">
      <c r="A7288" t="s">
        <v>19621</v>
      </c>
      <c r="B7288" t="s">
        <v>10</v>
      </c>
      <c r="C7288" s="1">
        <v>630000</v>
      </c>
      <c r="D7288">
        <v>4</v>
      </c>
      <c r="E7288">
        <v>3</v>
      </c>
      <c r="F7288">
        <v>1798</v>
      </c>
      <c r="G7288" s="2">
        <f t="shared" si="113"/>
        <v>350.38932146829814</v>
      </c>
      <c r="H7288" t="s">
        <v>19</v>
      </c>
      <c r="I7288" t="s">
        <v>19622</v>
      </c>
      <c r="J7288" t="s">
        <v>19623</v>
      </c>
    </row>
    <row r="7289" spans="1:10" x14ac:dyDescent="0.25">
      <c r="A7289" t="s">
        <v>19624</v>
      </c>
      <c r="B7289" t="s">
        <v>10</v>
      </c>
      <c r="C7289" s="1">
        <v>463000</v>
      </c>
      <c r="D7289">
        <v>4</v>
      </c>
      <c r="E7289">
        <v>4</v>
      </c>
      <c r="F7289">
        <v>1400</v>
      </c>
      <c r="G7289" s="2">
        <f t="shared" si="113"/>
        <v>330.71428571428572</v>
      </c>
      <c r="H7289" t="s">
        <v>28</v>
      </c>
      <c r="I7289" t="s">
        <v>19622</v>
      </c>
      <c r="J7289" t="s">
        <v>19625</v>
      </c>
    </row>
    <row r="7290" spans="1:10" x14ac:dyDescent="0.25">
      <c r="A7290" t="s">
        <v>19626</v>
      </c>
      <c r="B7290" t="s">
        <v>10</v>
      </c>
      <c r="C7290" s="1">
        <v>990000</v>
      </c>
      <c r="D7290">
        <v>4</v>
      </c>
      <c r="E7290">
        <v>4</v>
      </c>
      <c r="F7290">
        <v>2800</v>
      </c>
      <c r="G7290" s="2">
        <f t="shared" si="113"/>
        <v>353.57142857142856</v>
      </c>
      <c r="H7290" t="s">
        <v>19</v>
      </c>
      <c r="I7290" t="s">
        <v>19627</v>
      </c>
      <c r="J7290" t="s">
        <v>19628</v>
      </c>
    </row>
    <row r="7291" spans="1:10" x14ac:dyDescent="0.25">
      <c r="A7291" t="s">
        <v>19629</v>
      </c>
      <c r="B7291" t="s">
        <v>10</v>
      </c>
      <c r="C7291" s="1">
        <v>738888</v>
      </c>
      <c r="D7291">
        <v>4</v>
      </c>
      <c r="E7291">
        <v>4</v>
      </c>
      <c r="F7291">
        <v>2778</v>
      </c>
      <c r="G7291" s="2">
        <f t="shared" si="113"/>
        <v>265.97840172786175</v>
      </c>
      <c r="H7291" t="s">
        <v>19</v>
      </c>
      <c r="I7291" t="s">
        <v>19627</v>
      </c>
      <c r="J7291" t="s">
        <v>19630</v>
      </c>
    </row>
    <row r="7292" spans="1:10" x14ac:dyDescent="0.25">
      <c r="A7292" t="s">
        <v>19631</v>
      </c>
      <c r="B7292" t="s">
        <v>10</v>
      </c>
      <c r="C7292" s="1">
        <v>180000</v>
      </c>
      <c r="D7292">
        <v>3</v>
      </c>
      <c r="E7292">
        <v>3</v>
      </c>
      <c r="F7292">
        <v>797</v>
      </c>
      <c r="G7292" s="2">
        <f t="shared" si="113"/>
        <v>225.84692597239649</v>
      </c>
      <c r="H7292" t="s">
        <v>15</v>
      </c>
      <c r="I7292" t="s">
        <v>19632</v>
      </c>
      <c r="J7292" t="s">
        <v>19633</v>
      </c>
    </row>
    <row r="7293" spans="1:10" x14ac:dyDescent="0.25">
      <c r="A7293" t="s">
        <v>19634</v>
      </c>
      <c r="B7293" t="s">
        <v>10</v>
      </c>
      <c r="C7293" s="1">
        <v>550000</v>
      </c>
      <c r="D7293">
        <v>4</v>
      </c>
      <c r="E7293">
        <v>3</v>
      </c>
      <c r="F7293">
        <v>3200</v>
      </c>
      <c r="G7293" s="2">
        <f t="shared" si="113"/>
        <v>171.875</v>
      </c>
      <c r="H7293" t="s">
        <v>11</v>
      </c>
      <c r="I7293" t="s">
        <v>19635</v>
      </c>
      <c r="J7293" t="s">
        <v>19636</v>
      </c>
    </row>
    <row r="7294" spans="1:10" x14ac:dyDescent="0.25">
      <c r="A7294" t="s">
        <v>19637</v>
      </c>
      <c r="B7294" t="s">
        <v>10</v>
      </c>
      <c r="C7294" s="1">
        <v>283100</v>
      </c>
      <c r="D7294">
        <v>4</v>
      </c>
      <c r="E7294">
        <v>2</v>
      </c>
      <c r="F7294">
        <v>1920</v>
      </c>
      <c r="G7294" s="2">
        <f t="shared" si="113"/>
        <v>147.44791666666666</v>
      </c>
      <c r="H7294" t="s">
        <v>1178</v>
      </c>
      <c r="I7294" t="s">
        <v>19638</v>
      </c>
      <c r="J7294" t="s">
        <v>19639</v>
      </c>
    </row>
    <row r="7295" spans="1:10" x14ac:dyDescent="0.25">
      <c r="A7295" t="s">
        <v>19640</v>
      </c>
      <c r="B7295" t="s">
        <v>10</v>
      </c>
      <c r="C7295" s="1">
        <v>318800</v>
      </c>
      <c r="D7295">
        <v>4</v>
      </c>
      <c r="E7295">
        <v>3</v>
      </c>
      <c r="F7295">
        <v>1784</v>
      </c>
      <c r="G7295" s="2">
        <f t="shared" si="113"/>
        <v>178.69955156950672</v>
      </c>
      <c r="H7295" t="s">
        <v>1054</v>
      </c>
      <c r="I7295" t="s">
        <v>19638</v>
      </c>
      <c r="J7295" t="s">
        <v>19641</v>
      </c>
    </row>
    <row r="7296" spans="1:10" x14ac:dyDescent="0.25">
      <c r="A7296" t="s">
        <v>19642</v>
      </c>
      <c r="B7296" t="s">
        <v>10</v>
      </c>
      <c r="C7296" s="1">
        <v>395000</v>
      </c>
      <c r="D7296">
        <v>4</v>
      </c>
      <c r="E7296">
        <v>2</v>
      </c>
      <c r="F7296">
        <v>2740</v>
      </c>
      <c r="G7296" s="2">
        <f t="shared" si="113"/>
        <v>144.16058394160584</v>
      </c>
      <c r="H7296" t="s">
        <v>15</v>
      </c>
      <c r="I7296" t="s">
        <v>19643</v>
      </c>
      <c r="J7296" t="s">
        <v>19644</v>
      </c>
    </row>
    <row r="7297" spans="1:10" x14ac:dyDescent="0.25">
      <c r="A7297" t="s">
        <v>15389</v>
      </c>
      <c r="B7297" t="s">
        <v>10</v>
      </c>
      <c r="C7297" s="1">
        <v>594999</v>
      </c>
      <c r="D7297">
        <v>5</v>
      </c>
      <c r="E7297">
        <v>4</v>
      </c>
      <c r="F7297">
        <v>2486</v>
      </c>
      <c r="G7297" s="2">
        <f t="shared" si="113"/>
        <v>239.33990345937249</v>
      </c>
      <c r="H7297" t="s">
        <v>28</v>
      </c>
      <c r="I7297" t="s">
        <v>19645</v>
      </c>
      <c r="J7297" t="s">
        <v>19646</v>
      </c>
    </row>
    <row r="7298" spans="1:10" x14ac:dyDescent="0.25">
      <c r="A7298" t="s">
        <v>19647</v>
      </c>
      <c r="B7298" t="s">
        <v>10</v>
      </c>
      <c r="C7298" s="1">
        <v>550000</v>
      </c>
      <c r="D7298">
        <v>4</v>
      </c>
      <c r="E7298">
        <v>3</v>
      </c>
      <c r="F7298">
        <v>4000</v>
      </c>
      <c r="G7298" s="2">
        <f t="shared" ref="G7298:G7361" si="114">C7298/F7298</f>
        <v>137.5</v>
      </c>
      <c r="H7298" t="s">
        <v>19</v>
      </c>
      <c r="I7298" t="s">
        <v>19648</v>
      </c>
      <c r="J7298" t="s">
        <v>19649</v>
      </c>
    </row>
    <row r="7299" spans="1:10" x14ac:dyDescent="0.25">
      <c r="A7299" t="s">
        <v>19650</v>
      </c>
      <c r="B7299" t="s">
        <v>10</v>
      </c>
      <c r="C7299" s="1">
        <v>750000</v>
      </c>
      <c r="D7299">
        <v>5</v>
      </c>
      <c r="E7299">
        <v>5</v>
      </c>
      <c r="F7299">
        <v>3152</v>
      </c>
      <c r="G7299" s="2">
        <f t="shared" si="114"/>
        <v>237.94416243654823</v>
      </c>
      <c r="H7299" t="s">
        <v>19</v>
      </c>
      <c r="I7299" t="s">
        <v>19648</v>
      </c>
      <c r="J7299" t="s">
        <v>19651</v>
      </c>
    </row>
    <row r="7300" spans="1:10" x14ac:dyDescent="0.25">
      <c r="A7300" t="s">
        <v>19652</v>
      </c>
      <c r="B7300" t="s">
        <v>10</v>
      </c>
      <c r="C7300" s="1">
        <v>240000</v>
      </c>
      <c r="D7300">
        <v>3</v>
      </c>
      <c r="E7300">
        <v>2</v>
      </c>
      <c r="F7300">
        <v>1300</v>
      </c>
      <c r="G7300" s="2">
        <f t="shared" si="114"/>
        <v>184.61538461538461</v>
      </c>
      <c r="H7300" t="s">
        <v>314</v>
      </c>
      <c r="I7300" t="s">
        <v>19653</v>
      </c>
      <c r="J7300" t="s">
        <v>19654</v>
      </c>
    </row>
    <row r="7301" spans="1:10" x14ac:dyDescent="0.25">
      <c r="A7301" t="s">
        <v>19655</v>
      </c>
      <c r="B7301" t="s">
        <v>10</v>
      </c>
      <c r="C7301" s="1">
        <v>278899</v>
      </c>
      <c r="D7301">
        <v>4</v>
      </c>
      <c r="E7301">
        <v>3</v>
      </c>
      <c r="F7301">
        <v>2310</v>
      </c>
      <c r="G7301" s="2">
        <f t="shared" si="114"/>
        <v>120.73549783549784</v>
      </c>
      <c r="H7301" t="s">
        <v>519</v>
      </c>
      <c r="I7301" t="s">
        <v>19656</v>
      </c>
      <c r="J7301" t="s">
        <v>19657</v>
      </c>
    </row>
    <row r="7302" spans="1:10" x14ac:dyDescent="0.25">
      <c r="A7302" t="s">
        <v>19658</v>
      </c>
      <c r="B7302" t="s">
        <v>10</v>
      </c>
      <c r="C7302" s="1">
        <v>595000</v>
      </c>
      <c r="D7302">
        <v>5</v>
      </c>
      <c r="E7302">
        <v>4</v>
      </c>
      <c r="F7302">
        <v>3300</v>
      </c>
      <c r="G7302" s="2">
        <f t="shared" si="114"/>
        <v>180.30303030303031</v>
      </c>
      <c r="H7302" t="s">
        <v>11</v>
      </c>
      <c r="I7302" t="s">
        <v>19659</v>
      </c>
      <c r="J7302" t="s">
        <v>19660</v>
      </c>
    </row>
    <row r="7303" spans="1:10" x14ac:dyDescent="0.25">
      <c r="A7303" t="s">
        <v>19661</v>
      </c>
      <c r="B7303" t="s">
        <v>10</v>
      </c>
      <c r="C7303" s="1">
        <v>480000</v>
      </c>
      <c r="D7303">
        <v>4</v>
      </c>
      <c r="E7303">
        <v>3</v>
      </c>
      <c r="F7303">
        <v>1560</v>
      </c>
      <c r="G7303" s="2">
        <f t="shared" si="114"/>
        <v>307.69230769230768</v>
      </c>
      <c r="H7303" t="s">
        <v>28</v>
      </c>
      <c r="I7303" t="s">
        <v>19662</v>
      </c>
      <c r="J7303" t="s">
        <v>19663</v>
      </c>
    </row>
    <row r="7304" spans="1:10" x14ac:dyDescent="0.25">
      <c r="A7304" t="s">
        <v>19664</v>
      </c>
      <c r="B7304" t="s">
        <v>10</v>
      </c>
      <c r="C7304" s="1">
        <v>433000</v>
      </c>
      <c r="D7304">
        <v>4</v>
      </c>
      <c r="E7304">
        <v>3</v>
      </c>
      <c r="F7304">
        <v>2000</v>
      </c>
      <c r="G7304" s="2">
        <f t="shared" si="114"/>
        <v>216.5</v>
      </c>
      <c r="H7304" t="s">
        <v>19</v>
      </c>
      <c r="I7304" t="s">
        <v>19665</v>
      </c>
      <c r="J7304" t="s">
        <v>19666</v>
      </c>
    </row>
    <row r="7305" spans="1:10" x14ac:dyDescent="0.25">
      <c r="A7305" t="s">
        <v>19667</v>
      </c>
      <c r="B7305" t="s">
        <v>10</v>
      </c>
      <c r="C7305" s="1">
        <v>469000</v>
      </c>
      <c r="D7305">
        <v>4</v>
      </c>
      <c r="E7305">
        <v>3</v>
      </c>
      <c r="F7305">
        <v>1483</v>
      </c>
      <c r="G7305" s="2">
        <f t="shared" si="114"/>
        <v>316.25084288604182</v>
      </c>
      <c r="H7305" t="s">
        <v>28</v>
      </c>
      <c r="I7305" t="s">
        <v>19668</v>
      </c>
      <c r="J7305" t="s">
        <v>19669</v>
      </c>
    </row>
    <row r="7306" spans="1:10" x14ac:dyDescent="0.25">
      <c r="A7306" t="s">
        <v>19670</v>
      </c>
      <c r="B7306" t="s">
        <v>10</v>
      </c>
      <c r="C7306" s="1">
        <v>375000</v>
      </c>
      <c r="D7306">
        <v>4</v>
      </c>
      <c r="E7306">
        <v>2</v>
      </c>
      <c r="F7306">
        <v>1500</v>
      </c>
      <c r="G7306" s="2">
        <f t="shared" si="114"/>
        <v>250</v>
      </c>
      <c r="H7306" t="s">
        <v>28</v>
      </c>
      <c r="I7306" t="s">
        <v>19668</v>
      </c>
      <c r="J7306" t="s">
        <v>19671</v>
      </c>
    </row>
    <row r="7307" spans="1:10" x14ac:dyDescent="0.25">
      <c r="A7307" t="s">
        <v>19672</v>
      </c>
      <c r="B7307" t="s">
        <v>10</v>
      </c>
      <c r="C7307" s="1">
        <v>670000</v>
      </c>
      <c r="D7307">
        <v>4</v>
      </c>
      <c r="E7307">
        <v>2</v>
      </c>
      <c r="F7307">
        <v>7300</v>
      </c>
      <c r="G7307" s="2">
        <f t="shared" si="114"/>
        <v>91.780821917808225</v>
      </c>
      <c r="H7307" t="s">
        <v>11</v>
      </c>
      <c r="I7307" t="s">
        <v>19673</v>
      </c>
      <c r="J7307" t="s">
        <v>19674</v>
      </c>
    </row>
    <row r="7308" spans="1:10" x14ac:dyDescent="0.25">
      <c r="A7308" t="s">
        <v>19675</v>
      </c>
      <c r="B7308" t="s">
        <v>10</v>
      </c>
      <c r="C7308" s="1">
        <v>419000</v>
      </c>
      <c r="D7308">
        <v>4</v>
      </c>
      <c r="E7308">
        <v>3</v>
      </c>
      <c r="F7308">
        <v>1680</v>
      </c>
      <c r="G7308" s="2">
        <f t="shared" si="114"/>
        <v>249.4047619047619</v>
      </c>
      <c r="H7308" t="s">
        <v>19</v>
      </c>
      <c r="I7308" t="s">
        <v>19676</v>
      </c>
      <c r="J7308" t="s">
        <v>19677</v>
      </c>
    </row>
    <row r="7309" spans="1:10" x14ac:dyDescent="0.25">
      <c r="A7309" t="s">
        <v>19678</v>
      </c>
      <c r="B7309" t="s">
        <v>10</v>
      </c>
      <c r="C7309" s="1">
        <v>390000</v>
      </c>
      <c r="D7309">
        <v>3</v>
      </c>
      <c r="E7309">
        <v>2</v>
      </c>
      <c r="F7309">
        <v>3196</v>
      </c>
      <c r="G7309" s="2">
        <f t="shared" si="114"/>
        <v>122.02753441802253</v>
      </c>
      <c r="H7309" t="s">
        <v>11</v>
      </c>
      <c r="I7309" t="s">
        <v>19679</v>
      </c>
      <c r="J7309" t="s">
        <v>19680</v>
      </c>
    </row>
    <row r="7310" spans="1:10" x14ac:dyDescent="0.25">
      <c r="A7310" t="s">
        <v>19681</v>
      </c>
      <c r="B7310" t="s">
        <v>10</v>
      </c>
      <c r="C7310" s="1">
        <v>1200000</v>
      </c>
      <c r="D7310">
        <v>6</v>
      </c>
      <c r="E7310">
        <v>5</v>
      </c>
      <c r="F7310">
        <v>4919</v>
      </c>
      <c r="G7310" s="2">
        <f t="shared" si="114"/>
        <v>243.95202276885547</v>
      </c>
      <c r="H7310" t="s">
        <v>28</v>
      </c>
      <c r="I7310" t="s">
        <v>19679</v>
      </c>
      <c r="J7310" t="s">
        <v>19682</v>
      </c>
    </row>
    <row r="7311" spans="1:10" x14ac:dyDescent="0.25">
      <c r="A7311" t="s">
        <v>19683</v>
      </c>
      <c r="B7311" t="s">
        <v>10</v>
      </c>
      <c r="C7311" s="1">
        <v>435000</v>
      </c>
      <c r="D7311">
        <v>4</v>
      </c>
      <c r="E7311">
        <v>3</v>
      </c>
      <c r="F7311">
        <v>1800</v>
      </c>
      <c r="G7311" s="2">
        <f t="shared" si="114"/>
        <v>241.66666666666666</v>
      </c>
      <c r="H7311" t="s">
        <v>19</v>
      </c>
      <c r="I7311" t="s">
        <v>19679</v>
      </c>
      <c r="J7311" t="s">
        <v>19684</v>
      </c>
    </row>
    <row r="7312" spans="1:10" x14ac:dyDescent="0.25">
      <c r="A7312" t="s">
        <v>19685</v>
      </c>
      <c r="B7312" t="s">
        <v>10</v>
      </c>
      <c r="C7312" s="1">
        <v>550000</v>
      </c>
      <c r="D7312">
        <v>4</v>
      </c>
      <c r="E7312">
        <v>4</v>
      </c>
      <c r="F7312">
        <v>2608</v>
      </c>
      <c r="G7312" s="2">
        <f t="shared" si="114"/>
        <v>210.88957055214723</v>
      </c>
      <c r="H7312" t="s">
        <v>28</v>
      </c>
      <c r="I7312" t="s">
        <v>19679</v>
      </c>
      <c r="J7312" t="s">
        <v>19686</v>
      </c>
    </row>
    <row r="7313" spans="1:10" x14ac:dyDescent="0.25">
      <c r="A7313" t="s">
        <v>19687</v>
      </c>
      <c r="B7313" t="s">
        <v>10</v>
      </c>
      <c r="C7313" s="1">
        <v>540000</v>
      </c>
      <c r="D7313">
        <v>4</v>
      </c>
      <c r="E7313">
        <v>3</v>
      </c>
      <c r="F7313">
        <v>2288</v>
      </c>
      <c r="G7313" s="2">
        <f t="shared" si="114"/>
        <v>236.01398601398603</v>
      </c>
      <c r="H7313" t="s">
        <v>19</v>
      </c>
      <c r="I7313" t="s">
        <v>19688</v>
      </c>
      <c r="J7313" t="s">
        <v>19689</v>
      </c>
    </row>
    <row r="7314" spans="1:10" x14ac:dyDescent="0.25">
      <c r="A7314" t="s">
        <v>19690</v>
      </c>
      <c r="B7314" t="s">
        <v>10</v>
      </c>
      <c r="C7314" s="1">
        <v>535000</v>
      </c>
      <c r="D7314">
        <v>4</v>
      </c>
      <c r="E7314">
        <v>4</v>
      </c>
      <c r="F7314">
        <v>2200</v>
      </c>
      <c r="G7314" s="2">
        <f t="shared" si="114"/>
        <v>243.18181818181819</v>
      </c>
      <c r="H7314" t="s">
        <v>41</v>
      </c>
      <c r="I7314" t="s">
        <v>19691</v>
      </c>
      <c r="J7314" t="s">
        <v>19692</v>
      </c>
    </row>
    <row r="7315" spans="1:10" x14ac:dyDescent="0.25">
      <c r="A7315" t="s">
        <v>19693</v>
      </c>
      <c r="B7315" t="s">
        <v>10</v>
      </c>
      <c r="C7315" s="1">
        <v>545000</v>
      </c>
      <c r="D7315">
        <v>4</v>
      </c>
      <c r="E7315">
        <v>4</v>
      </c>
      <c r="F7315">
        <v>2766</v>
      </c>
      <c r="G7315" s="2">
        <f t="shared" si="114"/>
        <v>197.03543022415039</v>
      </c>
      <c r="H7315" t="s">
        <v>19</v>
      </c>
      <c r="I7315" t="s">
        <v>19691</v>
      </c>
      <c r="J7315" t="s">
        <v>19694</v>
      </c>
    </row>
    <row r="7316" spans="1:10" x14ac:dyDescent="0.25">
      <c r="A7316" t="s">
        <v>19695</v>
      </c>
      <c r="B7316" t="s">
        <v>10</v>
      </c>
      <c r="C7316" s="1">
        <v>515000</v>
      </c>
      <c r="D7316">
        <v>4</v>
      </c>
      <c r="E7316">
        <v>3</v>
      </c>
      <c r="F7316">
        <v>3240</v>
      </c>
      <c r="G7316" s="2">
        <f t="shared" si="114"/>
        <v>158.95061728395061</v>
      </c>
      <c r="H7316" t="s">
        <v>19</v>
      </c>
      <c r="I7316" t="s">
        <v>19696</v>
      </c>
      <c r="J7316" t="s">
        <v>19697</v>
      </c>
    </row>
    <row r="7317" spans="1:10" x14ac:dyDescent="0.25">
      <c r="A7317" t="s">
        <v>19698</v>
      </c>
      <c r="B7317" t="s">
        <v>10</v>
      </c>
      <c r="C7317" s="1">
        <v>825000</v>
      </c>
      <c r="D7317">
        <v>5</v>
      </c>
      <c r="E7317">
        <v>4</v>
      </c>
      <c r="F7317">
        <v>2975</v>
      </c>
      <c r="G7317" s="2">
        <f t="shared" si="114"/>
        <v>277.31092436974791</v>
      </c>
      <c r="H7317" t="s">
        <v>19</v>
      </c>
      <c r="I7317" t="s">
        <v>19699</v>
      </c>
      <c r="J7317" t="s">
        <v>19700</v>
      </c>
    </row>
    <row r="7318" spans="1:10" x14ac:dyDescent="0.25">
      <c r="A7318" t="s">
        <v>10499</v>
      </c>
      <c r="B7318" t="s">
        <v>10</v>
      </c>
      <c r="C7318" s="1">
        <v>260000</v>
      </c>
      <c r="D7318">
        <v>4</v>
      </c>
      <c r="E7318">
        <v>2</v>
      </c>
      <c r="F7318">
        <v>1540</v>
      </c>
      <c r="G7318" s="2">
        <f t="shared" si="114"/>
        <v>168.83116883116884</v>
      </c>
      <c r="H7318" t="s">
        <v>178</v>
      </c>
      <c r="I7318" t="s">
        <v>19701</v>
      </c>
      <c r="J7318" t="s">
        <v>19702</v>
      </c>
    </row>
    <row r="7319" spans="1:10" x14ac:dyDescent="0.25">
      <c r="A7319" t="s">
        <v>19703</v>
      </c>
      <c r="B7319" t="s">
        <v>10</v>
      </c>
      <c r="C7319" s="1">
        <v>220000</v>
      </c>
      <c r="D7319">
        <v>3</v>
      </c>
      <c r="E7319">
        <v>2</v>
      </c>
      <c r="F7319">
        <v>1650</v>
      </c>
      <c r="G7319" s="2">
        <f t="shared" si="114"/>
        <v>133.33333333333334</v>
      </c>
      <c r="H7319" t="s">
        <v>11</v>
      </c>
      <c r="I7319" t="s">
        <v>19704</v>
      </c>
      <c r="J7319" t="s">
        <v>19705</v>
      </c>
    </row>
    <row r="7320" spans="1:10" x14ac:dyDescent="0.25">
      <c r="A7320" t="s">
        <v>19706</v>
      </c>
      <c r="B7320" t="s">
        <v>10</v>
      </c>
      <c r="C7320" s="1">
        <v>150000</v>
      </c>
      <c r="D7320">
        <v>3</v>
      </c>
      <c r="E7320">
        <v>2</v>
      </c>
      <c r="F7320">
        <v>1300</v>
      </c>
      <c r="G7320" s="2">
        <f t="shared" si="114"/>
        <v>115.38461538461539</v>
      </c>
      <c r="H7320" t="s">
        <v>15</v>
      </c>
      <c r="I7320" t="s">
        <v>19707</v>
      </c>
      <c r="J7320" t="s">
        <v>19708</v>
      </c>
    </row>
    <row r="7321" spans="1:10" x14ac:dyDescent="0.25">
      <c r="A7321" t="s">
        <v>19709</v>
      </c>
      <c r="B7321" t="s">
        <v>10</v>
      </c>
      <c r="C7321" s="1">
        <v>390000</v>
      </c>
      <c r="D7321">
        <v>3</v>
      </c>
      <c r="E7321">
        <v>2</v>
      </c>
      <c r="F7321">
        <v>3196</v>
      </c>
      <c r="G7321" s="2">
        <f t="shared" si="114"/>
        <v>122.02753441802253</v>
      </c>
      <c r="H7321" t="s">
        <v>19</v>
      </c>
      <c r="I7321" t="s">
        <v>19707</v>
      </c>
      <c r="J7321" t="s">
        <v>19710</v>
      </c>
    </row>
    <row r="7322" spans="1:10" x14ac:dyDescent="0.25">
      <c r="A7322" t="s">
        <v>19711</v>
      </c>
      <c r="B7322" t="s">
        <v>10</v>
      </c>
      <c r="C7322" s="1">
        <v>670000</v>
      </c>
      <c r="D7322">
        <v>4</v>
      </c>
      <c r="E7322">
        <v>3</v>
      </c>
      <c r="F7322">
        <v>2560</v>
      </c>
      <c r="G7322" s="2">
        <f t="shared" si="114"/>
        <v>261.71875</v>
      </c>
      <c r="H7322" t="s">
        <v>19</v>
      </c>
      <c r="I7322" t="s">
        <v>19712</v>
      </c>
      <c r="J7322" t="s">
        <v>19713</v>
      </c>
    </row>
    <row r="7323" spans="1:10" x14ac:dyDescent="0.25">
      <c r="A7323" t="s">
        <v>19714</v>
      </c>
      <c r="B7323" t="s">
        <v>10</v>
      </c>
      <c r="C7323" s="1">
        <v>1600000</v>
      </c>
      <c r="D7323">
        <v>5</v>
      </c>
      <c r="E7323">
        <v>5</v>
      </c>
      <c r="F7323">
        <v>4800</v>
      </c>
      <c r="G7323" s="2">
        <f t="shared" si="114"/>
        <v>333.33333333333331</v>
      </c>
      <c r="H7323" t="s">
        <v>19</v>
      </c>
      <c r="I7323" t="s">
        <v>19715</v>
      </c>
      <c r="J7323" t="s">
        <v>19716</v>
      </c>
    </row>
    <row r="7324" spans="1:10" x14ac:dyDescent="0.25">
      <c r="A7324" t="s">
        <v>19717</v>
      </c>
      <c r="B7324" t="s">
        <v>10</v>
      </c>
      <c r="C7324" s="1">
        <v>310000</v>
      </c>
      <c r="D7324">
        <v>3</v>
      </c>
      <c r="E7324">
        <v>3</v>
      </c>
      <c r="F7324">
        <v>1680</v>
      </c>
      <c r="G7324" s="2">
        <f t="shared" si="114"/>
        <v>184.52380952380952</v>
      </c>
      <c r="H7324" t="s">
        <v>15</v>
      </c>
      <c r="I7324" t="s">
        <v>19718</v>
      </c>
      <c r="J7324" t="s">
        <v>19719</v>
      </c>
    </row>
    <row r="7325" spans="1:10" x14ac:dyDescent="0.25">
      <c r="A7325" t="s">
        <v>19720</v>
      </c>
      <c r="B7325" t="s">
        <v>10</v>
      </c>
      <c r="C7325" s="1">
        <v>195000</v>
      </c>
      <c r="D7325">
        <v>3</v>
      </c>
      <c r="E7325">
        <v>2</v>
      </c>
      <c r="F7325">
        <v>840</v>
      </c>
      <c r="G7325" s="2">
        <f t="shared" si="114"/>
        <v>232.14285714285714</v>
      </c>
      <c r="H7325" t="s">
        <v>19</v>
      </c>
      <c r="I7325" t="s">
        <v>19721</v>
      </c>
      <c r="J7325" t="s">
        <v>19722</v>
      </c>
    </row>
    <row r="7326" spans="1:10" x14ac:dyDescent="0.25">
      <c r="A7326" t="s">
        <v>19723</v>
      </c>
      <c r="B7326" t="s">
        <v>10</v>
      </c>
      <c r="C7326" s="1">
        <v>260000</v>
      </c>
      <c r="D7326">
        <v>3</v>
      </c>
      <c r="E7326">
        <v>2</v>
      </c>
      <c r="F7326">
        <v>1400</v>
      </c>
      <c r="G7326" s="2">
        <f t="shared" si="114"/>
        <v>185.71428571428572</v>
      </c>
      <c r="H7326" t="s">
        <v>41</v>
      </c>
      <c r="I7326" t="s">
        <v>19724</v>
      </c>
      <c r="J7326" t="s">
        <v>19725</v>
      </c>
    </row>
    <row r="7327" spans="1:10" x14ac:dyDescent="0.25">
      <c r="A7327" t="s">
        <v>19726</v>
      </c>
      <c r="B7327" t="s">
        <v>10</v>
      </c>
      <c r="C7327" s="1">
        <v>472000</v>
      </c>
      <c r="D7327">
        <v>4</v>
      </c>
      <c r="E7327">
        <v>3</v>
      </c>
      <c r="F7327">
        <v>1999</v>
      </c>
      <c r="G7327" s="2">
        <f t="shared" si="114"/>
        <v>236.11805902951477</v>
      </c>
      <c r="H7327" t="s">
        <v>11</v>
      </c>
      <c r="I7327" t="s">
        <v>19727</v>
      </c>
      <c r="J7327" t="s">
        <v>19728</v>
      </c>
    </row>
    <row r="7328" spans="1:10" x14ac:dyDescent="0.25">
      <c r="A7328" t="s">
        <v>19729</v>
      </c>
      <c r="B7328" t="s">
        <v>10</v>
      </c>
      <c r="C7328" s="1">
        <v>170000</v>
      </c>
      <c r="D7328">
        <v>3</v>
      </c>
      <c r="E7328">
        <v>2</v>
      </c>
      <c r="F7328">
        <v>1400</v>
      </c>
      <c r="G7328" s="2">
        <f t="shared" si="114"/>
        <v>121.42857142857143</v>
      </c>
      <c r="H7328" t="s">
        <v>15</v>
      </c>
      <c r="I7328" t="s">
        <v>19730</v>
      </c>
      <c r="J7328" t="s">
        <v>19731</v>
      </c>
    </row>
    <row r="7329" spans="1:10" x14ac:dyDescent="0.25">
      <c r="A7329" t="s">
        <v>19732</v>
      </c>
      <c r="B7329" t="s">
        <v>10</v>
      </c>
      <c r="C7329" s="1">
        <v>200000</v>
      </c>
      <c r="D7329">
        <v>3</v>
      </c>
      <c r="E7329">
        <v>2</v>
      </c>
      <c r="F7329">
        <v>1300</v>
      </c>
      <c r="G7329" s="2">
        <f t="shared" si="114"/>
        <v>153.84615384615384</v>
      </c>
      <c r="H7329" t="s">
        <v>178</v>
      </c>
      <c r="I7329" t="s">
        <v>19733</v>
      </c>
      <c r="J7329" t="s">
        <v>19734</v>
      </c>
    </row>
    <row r="7330" spans="1:10" x14ac:dyDescent="0.25">
      <c r="A7330" t="s">
        <v>19735</v>
      </c>
      <c r="B7330" t="s">
        <v>10</v>
      </c>
      <c r="C7330" s="1">
        <v>400000</v>
      </c>
      <c r="D7330">
        <v>4</v>
      </c>
      <c r="E7330">
        <v>3</v>
      </c>
      <c r="F7330">
        <v>1400</v>
      </c>
      <c r="G7330" s="2">
        <f t="shared" si="114"/>
        <v>285.71428571428572</v>
      </c>
      <c r="H7330" t="s">
        <v>28</v>
      </c>
      <c r="I7330" t="s">
        <v>19736</v>
      </c>
      <c r="J7330" t="s">
        <v>19737</v>
      </c>
    </row>
    <row r="7331" spans="1:10" x14ac:dyDescent="0.25">
      <c r="A7331" t="s">
        <v>19738</v>
      </c>
      <c r="B7331" t="s">
        <v>10</v>
      </c>
      <c r="C7331" s="1">
        <v>550000</v>
      </c>
      <c r="D7331">
        <v>4</v>
      </c>
      <c r="E7331">
        <v>3</v>
      </c>
      <c r="F7331">
        <v>3200</v>
      </c>
      <c r="G7331" s="2">
        <f t="shared" si="114"/>
        <v>171.875</v>
      </c>
      <c r="H7331" t="s">
        <v>11</v>
      </c>
      <c r="I7331" t="s">
        <v>19739</v>
      </c>
      <c r="J7331" t="s">
        <v>19740</v>
      </c>
    </row>
    <row r="7332" spans="1:10" x14ac:dyDescent="0.25">
      <c r="A7332" t="s">
        <v>19741</v>
      </c>
      <c r="B7332" t="s">
        <v>10</v>
      </c>
      <c r="C7332" s="1">
        <v>370000</v>
      </c>
      <c r="D7332">
        <v>4</v>
      </c>
      <c r="E7332">
        <v>3</v>
      </c>
      <c r="F7332">
        <v>1575</v>
      </c>
      <c r="G7332" s="2">
        <f t="shared" si="114"/>
        <v>234.92063492063491</v>
      </c>
      <c r="H7332" t="s">
        <v>11</v>
      </c>
      <c r="I7332" t="s">
        <v>19739</v>
      </c>
      <c r="J7332" t="s">
        <v>19742</v>
      </c>
    </row>
    <row r="7333" spans="1:10" x14ac:dyDescent="0.25">
      <c r="A7333" t="s">
        <v>19743</v>
      </c>
      <c r="B7333" t="s">
        <v>10</v>
      </c>
      <c r="C7333" s="1">
        <v>560000</v>
      </c>
      <c r="D7333">
        <v>4</v>
      </c>
      <c r="E7333">
        <v>4</v>
      </c>
      <c r="F7333">
        <v>2600</v>
      </c>
      <c r="G7333" s="2">
        <f t="shared" si="114"/>
        <v>215.38461538461539</v>
      </c>
      <c r="H7333" t="s">
        <v>19</v>
      </c>
      <c r="I7333" t="s">
        <v>19744</v>
      </c>
      <c r="J7333" t="s">
        <v>19745</v>
      </c>
    </row>
    <row r="7334" spans="1:10" x14ac:dyDescent="0.25">
      <c r="A7334" t="s">
        <v>19746</v>
      </c>
      <c r="B7334" t="s">
        <v>10</v>
      </c>
      <c r="C7334" s="1">
        <v>680000</v>
      </c>
      <c r="D7334">
        <v>4</v>
      </c>
      <c r="E7334">
        <v>4</v>
      </c>
      <c r="F7334">
        <v>4050</v>
      </c>
      <c r="G7334" s="2">
        <f t="shared" si="114"/>
        <v>167.90123456790124</v>
      </c>
      <c r="H7334" t="s">
        <v>41</v>
      </c>
      <c r="I7334" t="s">
        <v>19747</v>
      </c>
      <c r="J7334" t="s">
        <v>19748</v>
      </c>
    </row>
    <row r="7335" spans="1:10" x14ac:dyDescent="0.25">
      <c r="A7335" t="s">
        <v>19749</v>
      </c>
      <c r="B7335" t="s">
        <v>10</v>
      </c>
      <c r="C7335" s="1">
        <v>275000</v>
      </c>
      <c r="D7335">
        <v>3</v>
      </c>
      <c r="E7335">
        <v>2</v>
      </c>
      <c r="F7335">
        <v>1000</v>
      </c>
      <c r="G7335" s="2">
        <f t="shared" si="114"/>
        <v>275</v>
      </c>
      <c r="H7335" t="s">
        <v>19</v>
      </c>
      <c r="I7335" t="s">
        <v>19750</v>
      </c>
      <c r="J7335" t="s">
        <v>19751</v>
      </c>
    </row>
    <row r="7336" spans="1:10" x14ac:dyDescent="0.25">
      <c r="A7336" t="s">
        <v>19752</v>
      </c>
      <c r="B7336" t="s">
        <v>10</v>
      </c>
      <c r="C7336" s="1">
        <v>495000</v>
      </c>
      <c r="D7336">
        <v>4</v>
      </c>
      <c r="E7336">
        <v>3</v>
      </c>
      <c r="F7336">
        <v>2200</v>
      </c>
      <c r="G7336" s="2">
        <f t="shared" si="114"/>
        <v>225</v>
      </c>
      <c r="H7336" t="s">
        <v>19</v>
      </c>
      <c r="I7336" t="s">
        <v>19753</v>
      </c>
      <c r="J7336" t="s">
        <v>19754</v>
      </c>
    </row>
    <row r="7337" spans="1:10" x14ac:dyDescent="0.25">
      <c r="A7337" t="s">
        <v>19755</v>
      </c>
      <c r="B7337" t="s">
        <v>10</v>
      </c>
      <c r="C7337" s="1">
        <v>500000</v>
      </c>
      <c r="D7337">
        <v>5</v>
      </c>
      <c r="E7337">
        <v>5</v>
      </c>
      <c r="F7337">
        <v>2474</v>
      </c>
      <c r="G7337" s="2">
        <f t="shared" si="114"/>
        <v>202.10185933710591</v>
      </c>
      <c r="H7337" t="s">
        <v>11</v>
      </c>
      <c r="I7337" t="s">
        <v>19756</v>
      </c>
      <c r="J7337" t="s">
        <v>19757</v>
      </c>
    </row>
    <row r="7338" spans="1:10" x14ac:dyDescent="0.25">
      <c r="A7338" t="s">
        <v>19758</v>
      </c>
      <c r="B7338" t="s">
        <v>10</v>
      </c>
      <c r="C7338" s="1">
        <v>330000</v>
      </c>
      <c r="D7338">
        <v>3</v>
      </c>
      <c r="E7338">
        <v>2</v>
      </c>
      <c r="F7338">
        <v>1100</v>
      </c>
      <c r="G7338" s="2">
        <f t="shared" si="114"/>
        <v>300</v>
      </c>
      <c r="H7338" t="s">
        <v>19</v>
      </c>
      <c r="I7338" t="s">
        <v>19759</v>
      </c>
      <c r="J7338" t="s">
        <v>19760</v>
      </c>
    </row>
    <row r="7339" spans="1:10" x14ac:dyDescent="0.25">
      <c r="A7339" t="s">
        <v>19761</v>
      </c>
      <c r="B7339" t="s">
        <v>10</v>
      </c>
      <c r="C7339" s="1">
        <v>345000</v>
      </c>
      <c r="D7339">
        <v>3</v>
      </c>
      <c r="E7339">
        <v>3</v>
      </c>
      <c r="F7339">
        <v>1400</v>
      </c>
      <c r="G7339" s="2">
        <f t="shared" si="114"/>
        <v>246.42857142857142</v>
      </c>
      <c r="H7339" t="s">
        <v>19</v>
      </c>
      <c r="I7339" t="s">
        <v>19762</v>
      </c>
      <c r="J7339" t="s">
        <v>19763</v>
      </c>
    </row>
    <row r="7340" spans="1:10" x14ac:dyDescent="0.25">
      <c r="A7340" t="s">
        <v>19764</v>
      </c>
      <c r="B7340" t="s">
        <v>10</v>
      </c>
      <c r="C7340" s="1">
        <v>388000</v>
      </c>
      <c r="D7340">
        <v>4</v>
      </c>
      <c r="E7340">
        <v>3</v>
      </c>
      <c r="F7340">
        <v>1400</v>
      </c>
      <c r="G7340" s="2">
        <f t="shared" si="114"/>
        <v>277.14285714285717</v>
      </c>
      <c r="H7340" t="s">
        <v>19</v>
      </c>
      <c r="I7340" t="s">
        <v>19762</v>
      </c>
      <c r="J7340" t="s">
        <v>19765</v>
      </c>
    </row>
    <row r="7341" spans="1:10" x14ac:dyDescent="0.25">
      <c r="A7341" t="s">
        <v>19766</v>
      </c>
      <c r="B7341" t="s">
        <v>10</v>
      </c>
      <c r="C7341" s="1">
        <v>130000</v>
      </c>
      <c r="D7341">
        <v>3</v>
      </c>
      <c r="E7341">
        <v>2</v>
      </c>
      <c r="F7341">
        <v>1100</v>
      </c>
      <c r="G7341" s="2">
        <f t="shared" si="114"/>
        <v>118.18181818181819</v>
      </c>
      <c r="H7341" t="s">
        <v>15</v>
      </c>
      <c r="I7341" t="s">
        <v>19762</v>
      </c>
      <c r="J7341" t="s">
        <v>19767</v>
      </c>
    </row>
    <row r="7342" spans="1:10" x14ac:dyDescent="0.25">
      <c r="A7342" t="s">
        <v>19768</v>
      </c>
      <c r="B7342" t="s">
        <v>10</v>
      </c>
      <c r="C7342" s="1">
        <v>500000</v>
      </c>
      <c r="D7342">
        <v>4</v>
      </c>
      <c r="E7342">
        <v>2</v>
      </c>
      <c r="F7342">
        <v>1726</v>
      </c>
      <c r="G7342" s="2">
        <f t="shared" si="114"/>
        <v>289.68713789107761</v>
      </c>
      <c r="H7342" t="s">
        <v>11</v>
      </c>
      <c r="I7342" t="s">
        <v>19762</v>
      </c>
      <c r="J7342" t="s">
        <v>19769</v>
      </c>
    </row>
    <row r="7343" spans="1:10" x14ac:dyDescent="0.25">
      <c r="A7343" t="s">
        <v>19770</v>
      </c>
      <c r="B7343" t="s">
        <v>10</v>
      </c>
      <c r="C7343" s="1">
        <v>390000</v>
      </c>
      <c r="D7343">
        <v>4</v>
      </c>
      <c r="E7343">
        <v>4</v>
      </c>
      <c r="F7343">
        <v>2188</v>
      </c>
      <c r="G7343" s="2">
        <f t="shared" si="114"/>
        <v>178.24497257769653</v>
      </c>
      <c r="H7343" t="s">
        <v>28</v>
      </c>
      <c r="I7343" t="s">
        <v>19762</v>
      </c>
      <c r="J7343" t="s">
        <v>19771</v>
      </c>
    </row>
    <row r="7344" spans="1:10" x14ac:dyDescent="0.25">
      <c r="A7344" t="s">
        <v>19772</v>
      </c>
      <c r="B7344" t="s">
        <v>10</v>
      </c>
      <c r="C7344" s="1">
        <v>355000</v>
      </c>
      <c r="D7344">
        <v>3</v>
      </c>
      <c r="E7344">
        <v>3</v>
      </c>
      <c r="F7344">
        <v>1300</v>
      </c>
      <c r="G7344" s="2">
        <f t="shared" si="114"/>
        <v>273.07692307692309</v>
      </c>
      <c r="H7344" t="s">
        <v>19</v>
      </c>
      <c r="I7344" t="s">
        <v>19773</v>
      </c>
      <c r="J7344" t="s">
        <v>19774</v>
      </c>
    </row>
    <row r="7345" spans="1:10" x14ac:dyDescent="0.25">
      <c r="A7345" t="s">
        <v>19775</v>
      </c>
      <c r="B7345" t="s">
        <v>10</v>
      </c>
      <c r="C7345" s="1">
        <v>478000</v>
      </c>
      <c r="D7345">
        <v>4</v>
      </c>
      <c r="E7345">
        <v>2</v>
      </c>
      <c r="F7345">
        <v>3700</v>
      </c>
      <c r="G7345" s="2">
        <f t="shared" si="114"/>
        <v>129.18918918918919</v>
      </c>
      <c r="H7345" t="s">
        <v>19</v>
      </c>
      <c r="I7345" t="s">
        <v>19773</v>
      </c>
      <c r="J7345" t="s">
        <v>19776</v>
      </c>
    </row>
    <row r="7346" spans="1:10" x14ac:dyDescent="0.25">
      <c r="A7346" t="s">
        <v>19777</v>
      </c>
      <c r="B7346" t="s">
        <v>10</v>
      </c>
      <c r="C7346" s="1">
        <v>285000</v>
      </c>
      <c r="D7346">
        <v>4</v>
      </c>
      <c r="E7346">
        <v>2</v>
      </c>
      <c r="F7346">
        <v>1620</v>
      </c>
      <c r="G7346" s="2">
        <f t="shared" si="114"/>
        <v>175.92592592592592</v>
      </c>
      <c r="H7346" t="s">
        <v>19</v>
      </c>
      <c r="I7346" t="s">
        <v>19778</v>
      </c>
      <c r="J7346" t="s">
        <v>19779</v>
      </c>
    </row>
    <row r="7347" spans="1:10" x14ac:dyDescent="0.25">
      <c r="A7347" t="s">
        <v>19780</v>
      </c>
      <c r="B7347" t="s">
        <v>10</v>
      </c>
      <c r="C7347" s="1">
        <v>1250000</v>
      </c>
      <c r="D7347">
        <v>6</v>
      </c>
      <c r="E7347">
        <v>5</v>
      </c>
      <c r="F7347">
        <v>7200</v>
      </c>
      <c r="G7347" s="2">
        <f t="shared" si="114"/>
        <v>173.61111111111111</v>
      </c>
      <c r="H7347" t="s">
        <v>19</v>
      </c>
      <c r="I7347" t="s">
        <v>19781</v>
      </c>
      <c r="J7347" t="s">
        <v>19782</v>
      </c>
    </row>
    <row r="7348" spans="1:10" x14ac:dyDescent="0.25">
      <c r="A7348" t="s">
        <v>19783</v>
      </c>
      <c r="B7348" t="s">
        <v>10</v>
      </c>
      <c r="C7348" s="1">
        <v>1090000</v>
      </c>
      <c r="D7348">
        <v>5</v>
      </c>
      <c r="E7348">
        <v>4</v>
      </c>
      <c r="F7348">
        <v>3800</v>
      </c>
      <c r="G7348" s="2">
        <f t="shared" si="114"/>
        <v>286.84210526315792</v>
      </c>
      <c r="H7348" t="s">
        <v>19</v>
      </c>
      <c r="I7348" t="s">
        <v>19781</v>
      </c>
      <c r="J7348" t="s">
        <v>19784</v>
      </c>
    </row>
    <row r="7349" spans="1:10" x14ac:dyDescent="0.25">
      <c r="A7349" t="s">
        <v>19785</v>
      </c>
      <c r="B7349" t="s">
        <v>10</v>
      </c>
      <c r="C7349" s="1">
        <v>599000</v>
      </c>
      <c r="D7349">
        <v>4</v>
      </c>
      <c r="E7349">
        <v>3</v>
      </c>
      <c r="F7349">
        <v>3500</v>
      </c>
      <c r="G7349" s="2">
        <f t="shared" si="114"/>
        <v>171.14285714285714</v>
      </c>
      <c r="H7349" t="s">
        <v>19</v>
      </c>
      <c r="I7349" t="s">
        <v>19781</v>
      </c>
      <c r="J7349" t="s">
        <v>19786</v>
      </c>
    </row>
    <row r="7350" spans="1:10" x14ac:dyDescent="0.25">
      <c r="A7350" t="s">
        <v>19787</v>
      </c>
      <c r="B7350" t="s">
        <v>10</v>
      </c>
      <c r="C7350" s="1">
        <v>355000</v>
      </c>
      <c r="D7350">
        <v>4</v>
      </c>
      <c r="E7350">
        <v>3</v>
      </c>
      <c r="F7350">
        <v>1200</v>
      </c>
      <c r="G7350" s="2">
        <f t="shared" si="114"/>
        <v>295.83333333333331</v>
      </c>
      <c r="H7350" t="s">
        <v>19</v>
      </c>
      <c r="I7350" t="s">
        <v>19781</v>
      </c>
      <c r="J7350" t="s">
        <v>19788</v>
      </c>
    </row>
    <row r="7351" spans="1:10" x14ac:dyDescent="0.25">
      <c r="A7351" t="s">
        <v>3109</v>
      </c>
      <c r="B7351" t="s">
        <v>10</v>
      </c>
      <c r="C7351" s="1">
        <v>285000</v>
      </c>
      <c r="D7351">
        <v>4</v>
      </c>
      <c r="E7351">
        <v>4</v>
      </c>
      <c r="F7351">
        <v>2550</v>
      </c>
      <c r="G7351" s="2">
        <f t="shared" si="114"/>
        <v>111.76470588235294</v>
      </c>
      <c r="H7351" t="s">
        <v>519</v>
      </c>
      <c r="I7351" t="s">
        <v>19789</v>
      </c>
      <c r="J7351" t="s">
        <v>19790</v>
      </c>
    </row>
    <row r="7352" spans="1:10" x14ac:dyDescent="0.25">
      <c r="A7352" t="s">
        <v>18410</v>
      </c>
      <c r="B7352" t="s">
        <v>10</v>
      </c>
      <c r="C7352" s="1">
        <v>390000</v>
      </c>
      <c r="D7352">
        <v>3</v>
      </c>
      <c r="E7352">
        <v>2</v>
      </c>
      <c r="F7352">
        <v>3196</v>
      </c>
      <c r="G7352" s="2">
        <f t="shared" si="114"/>
        <v>122.02753441802253</v>
      </c>
      <c r="H7352" t="s">
        <v>19</v>
      </c>
      <c r="I7352" t="s">
        <v>19791</v>
      </c>
      <c r="J7352" t="s">
        <v>19792</v>
      </c>
    </row>
    <row r="7353" spans="1:10" x14ac:dyDescent="0.25">
      <c r="A7353" t="s">
        <v>19793</v>
      </c>
      <c r="B7353" t="s">
        <v>10</v>
      </c>
      <c r="C7353" s="1">
        <v>450000</v>
      </c>
      <c r="D7353">
        <v>3</v>
      </c>
      <c r="E7353">
        <v>2</v>
      </c>
      <c r="F7353">
        <v>3660</v>
      </c>
      <c r="G7353" s="2">
        <f t="shared" si="114"/>
        <v>122.95081967213115</v>
      </c>
      <c r="H7353" t="s">
        <v>11</v>
      </c>
      <c r="I7353" t="s">
        <v>19794</v>
      </c>
      <c r="J7353" t="s">
        <v>19795</v>
      </c>
    </row>
    <row r="7354" spans="1:10" x14ac:dyDescent="0.25">
      <c r="A7354" t="s">
        <v>19796</v>
      </c>
      <c r="B7354" t="s">
        <v>10</v>
      </c>
      <c r="C7354" s="1">
        <v>340000</v>
      </c>
      <c r="D7354">
        <v>3</v>
      </c>
      <c r="E7354">
        <v>2</v>
      </c>
      <c r="F7354">
        <v>4090</v>
      </c>
      <c r="G7354" s="2">
        <f t="shared" si="114"/>
        <v>83.12958435207824</v>
      </c>
      <c r="H7354" t="s">
        <v>19</v>
      </c>
      <c r="I7354" t="s">
        <v>19797</v>
      </c>
      <c r="J7354" t="s">
        <v>19798</v>
      </c>
    </row>
    <row r="7355" spans="1:10" x14ac:dyDescent="0.25">
      <c r="A7355" t="s">
        <v>19799</v>
      </c>
      <c r="B7355" t="s">
        <v>10</v>
      </c>
      <c r="C7355" s="1">
        <v>237500</v>
      </c>
      <c r="D7355">
        <v>3</v>
      </c>
      <c r="E7355">
        <v>2</v>
      </c>
      <c r="F7355">
        <v>1200</v>
      </c>
      <c r="G7355" s="2">
        <f t="shared" si="114"/>
        <v>197.91666666666666</v>
      </c>
      <c r="H7355" t="s">
        <v>19</v>
      </c>
      <c r="I7355" t="s">
        <v>19800</v>
      </c>
      <c r="J7355" t="s">
        <v>19801</v>
      </c>
    </row>
    <row r="7356" spans="1:10" x14ac:dyDescent="0.25">
      <c r="A7356" t="s">
        <v>19802</v>
      </c>
      <c r="B7356" t="s">
        <v>10</v>
      </c>
      <c r="C7356" s="1">
        <v>410000</v>
      </c>
      <c r="D7356">
        <v>4</v>
      </c>
      <c r="E7356">
        <v>3</v>
      </c>
      <c r="F7356">
        <v>1650</v>
      </c>
      <c r="G7356" s="2">
        <f t="shared" si="114"/>
        <v>248.4848484848485</v>
      </c>
      <c r="H7356" t="s">
        <v>11</v>
      </c>
      <c r="I7356" t="s">
        <v>19803</v>
      </c>
      <c r="J7356" t="s">
        <v>19804</v>
      </c>
    </row>
    <row r="7357" spans="1:10" x14ac:dyDescent="0.25">
      <c r="A7357" t="s">
        <v>19805</v>
      </c>
      <c r="B7357" t="s">
        <v>10</v>
      </c>
      <c r="C7357" s="1">
        <v>594999</v>
      </c>
      <c r="D7357">
        <v>5</v>
      </c>
      <c r="E7357">
        <v>4</v>
      </c>
      <c r="F7357">
        <v>2486</v>
      </c>
      <c r="G7357" s="2">
        <f t="shared" si="114"/>
        <v>239.33990345937249</v>
      </c>
      <c r="H7357" t="s">
        <v>28</v>
      </c>
      <c r="I7357" t="s">
        <v>19803</v>
      </c>
      <c r="J7357" t="s">
        <v>19806</v>
      </c>
    </row>
    <row r="7358" spans="1:10" x14ac:dyDescent="0.25">
      <c r="A7358" t="s">
        <v>19807</v>
      </c>
      <c r="B7358" t="s">
        <v>10</v>
      </c>
      <c r="C7358" s="1">
        <v>430000</v>
      </c>
      <c r="D7358">
        <v>4</v>
      </c>
      <c r="E7358">
        <v>3</v>
      </c>
      <c r="F7358">
        <v>1900</v>
      </c>
      <c r="G7358" s="2">
        <f t="shared" si="114"/>
        <v>226.31578947368422</v>
      </c>
      <c r="H7358" t="s">
        <v>19</v>
      </c>
      <c r="I7358" t="s">
        <v>19808</v>
      </c>
      <c r="J7358" t="s">
        <v>19809</v>
      </c>
    </row>
    <row r="7359" spans="1:10" x14ac:dyDescent="0.25">
      <c r="A7359" t="s">
        <v>19810</v>
      </c>
      <c r="B7359" t="s">
        <v>10</v>
      </c>
      <c r="C7359" s="1">
        <v>480000</v>
      </c>
      <c r="D7359">
        <v>4</v>
      </c>
      <c r="E7359">
        <v>2</v>
      </c>
      <c r="F7359">
        <v>3703</v>
      </c>
      <c r="G7359" s="2">
        <f t="shared" si="114"/>
        <v>129.6246286794491</v>
      </c>
      <c r="H7359" t="s">
        <v>19</v>
      </c>
      <c r="I7359" t="s">
        <v>19811</v>
      </c>
      <c r="J7359" t="s">
        <v>19812</v>
      </c>
    </row>
    <row r="7360" spans="1:10" x14ac:dyDescent="0.25">
      <c r="A7360" t="s">
        <v>19813</v>
      </c>
      <c r="B7360" t="s">
        <v>10</v>
      </c>
      <c r="C7360" s="1">
        <v>638000</v>
      </c>
      <c r="D7360">
        <v>4</v>
      </c>
      <c r="E7360">
        <v>3</v>
      </c>
      <c r="F7360">
        <v>2015</v>
      </c>
      <c r="G7360" s="2">
        <f t="shared" si="114"/>
        <v>316.62531017369724</v>
      </c>
      <c r="H7360" t="s">
        <v>19</v>
      </c>
      <c r="I7360" t="s">
        <v>19814</v>
      </c>
      <c r="J7360" t="s">
        <v>19815</v>
      </c>
    </row>
    <row r="7361" spans="1:10" x14ac:dyDescent="0.25">
      <c r="A7361" t="s">
        <v>19816</v>
      </c>
      <c r="B7361" t="s">
        <v>10</v>
      </c>
      <c r="C7361" s="1">
        <v>570000</v>
      </c>
      <c r="D7361">
        <v>4</v>
      </c>
      <c r="E7361">
        <v>4</v>
      </c>
      <c r="F7361">
        <v>7051</v>
      </c>
      <c r="G7361" s="2">
        <f t="shared" si="114"/>
        <v>80.839597220252443</v>
      </c>
      <c r="H7361" t="s">
        <v>1178</v>
      </c>
      <c r="I7361" t="s">
        <v>19817</v>
      </c>
      <c r="J7361" t="s">
        <v>19818</v>
      </c>
    </row>
    <row r="7362" spans="1:10" x14ac:dyDescent="0.25">
      <c r="A7362" t="s">
        <v>19819</v>
      </c>
      <c r="B7362" t="s">
        <v>10</v>
      </c>
      <c r="C7362" s="1">
        <v>368888</v>
      </c>
      <c r="D7362">
        <v>4</v>
      </c>
      <c r="E7362">
        <v>4</v>
      </c>
      <c r="F7362">
        <v>2778</v>
      </c>
      <c r="G7362" s="2">
        <f t="shared" ref="G7362:G7425" si="115">C7362/F7362</f>
        <v>132.78905687544997</v>
      </c>
      <c r="H7362" t="s">
        <v>19</v>
      </c>
      <c r="I7362" t="s">
        <v>19820</v>
      </c>
      <c r="J7362" t="s">
        <v>19821</v>
      </c>
    </row>
    <row r="7363" spans="1:10" x14ac:dyDescent="0.25">
      <c r="A7363" t="s">
        <v>19822</v>
      </c>
      <c r="B7363" t="s">
        <v>10</v>
      </c>
      <c r="C7363" s="1">
        <v>388999</v>
      </c>
      <c r="D7363">
        <v>4</v>
      </c>
      <c r="E7363">
        <v>4</v>
      </c>
      <c r="F7363">
        <v>2896</v>
      </c>
      <c r="G7363" s="2">
        <f t="shared" si="115"/>
        <v>134.3228591160221</v>
      </c>
      <c r="H7363" t="s">
        <v>28</v>
      </c>
      <c r="I7363" t="s">
        <v>19823</v>
      </c>
      <c r="J7363" t="s">
        <v>19824</v>
      </c>
    </row>
    <row r="7364" spans="1:10" x14ac:dyDescent="0.25">
      <c r="A7364" t="s">
        <v>19825</v>
      </c>
      <c r="B7364" t="s">
        <v>10</v>
      </c>
      <c r="C7364" s="1">
        <v>330000</v>
      </c>
      <c r="D7364">
        <v>5</v>
      </c>
      <c r="E7364">
        <v>3</v>
      </c>
      <c r="F7364">
        <v>1400</v>
      </c>
      <c r="G7364" s="2">
        <f t="shared" si="115"/>
        <v>235.71428571428572</v>
      </c>
      <c r="H7364" t="s">
        <v>19</v>
      </c>
      <c r="I7364" t="s">
        <v>19826</v>
      </c>
      <c r="J7364" t="s">
        <v>19827</v>
      </c>
    </row>
    <row r="7365" spans="1:10" x14ac:dyDescent="0.25">
      <c r="A7365" t="s">
        <v>19828</v>
      </c>
      <c r="B7365" t="s">
        <v>10</v>
      </c>
      <c r="C7365" s="1">
        <v>420000</v>
      </c>
      <c r="D7365">
        <v>4</v>
      </c>
      <c r="E7365">
        <v>3</v>
      </c>
      <c r="F7365">
        <v>2077</v>
      </c>
      <c r="G7365" s="2">
        <f t="shared" si="115"/>
        <v>202.21473278767454</v>
      </c>
      <c r="H7365" t="s">
        <v>11</v>
      </c>
      <c r="I7365" t="s">
        <v>19826</v>
      </c>
      <c r="J7365" t="s">
        <v>19829</v>
      </c>
    </row>
    <row r="7366" spans="1:10" x14ac:dyDescent="0.25">
      <c r="A7366" t="s">
        <v>19830</v>
      </c>
      <c r="B7366" t="s">
        <v>10</v>
      </c>
      <c r="C7366" s="1">
        <v>260000</v>
      </c>
      <c r="D7366">
        <v>3</v>
      </c>
      <c r="E7366">
        <v>2</v>
      </c>
      <c r="F7366">
        <v>1400</v>
      </c>
      <c r="G7366" s="2">
        <f t="shared" si="115"/>
        <v>185.71428571428572</v>
      </c>
      <c r="H7366" t="s">
        <v>41</v>
      </c>
      <c r="I7366" t="s">
        <v>19831</v>
      </c>
      <c r="J7366" t="s">
        <v>19832</v>
      </c>
    </row>
    <row r="7367" spans="1:10" x14ac:dyDescent="0.25">
      <c r="A7367" t="s">
        <v>19833</v>
      </c>
      <c r="B7367" t="s">
        <v>10</v>
      </c>
      <c r="C7367" s="1">
        <v>311000</v>
      </c>
      <c r="D7367">
        <v>4</v>
      </c>
      <c r="E7367">
        <v>3</v>
      </c>
      <c r="F7367">
        <v>1803</v>
      </c>
      <c r="G7367" s="2">
        <f t="shared" si="115"/>
        <v>172.49029395452024</v>
      </c>
      <c r="H7367" t="s">
        <v>15</v>
      </c>
      <c r="I7367" t="s">
        <v>19831</v>
      </c>
      <c r="J7367" t="s">
        <v>19834</v>
      </c>
    </row>
    <row r="7368" spans="1:10" x14ac:dyDescent="0.25">
      <c r="A7368" t="s">
        <v>19835</v>
      </c>
      <c r="B7368" t="s">
        <v>10</v>
      </c>
      <c r="C7368" s="1">
        <v>410000</v>
      </c>
      <c r="D7368">
        <v>4</v>
      </c>
      <c r="E7368">
        <v>3</v>
      </c>
      <c r="F7368">
        <v>1650</v>
      </c>
      <c r="G7368" s="2">
        <f t="shared" si="115"/>
        <v>248.4848484848485</v>
      </c>
      <c r="H7368" t="s">
        <v>11</v>
      </c>
      <c r="I7368" t="s">
        <v>19836</v>
      </c>
      <c r="J7368" t="s">
        <v>19837</v>
      </c>
    </row>
    <row r="7369" spans="1:10" x14ac:dyDescent="0.25">
      <c r="A7369" t="s">
        <v>19838</v>
      </c>
      <c r="B7369" t="s">
        <v>10</v>
      </c>
      <c r="C7369" s="1">
        <v>400000</v>
      </c>
      <c r="D7369">
        <v>4</v>
      </c>
      <c r="E7369">
        <v>3</v>
      </c>
      <c r="F7369">
        <v>1900</v>
      </c>
      <c r="G7369" s="2">
        <f t="shared" si="115"/>
        <v>210.52631578947367</v>
      </c>
      <c r="H7369" t="s">
        <v>19</v>
      </c>
      <c r="I7369" t="s">
        <v>19839</v>
      </c>
      <c r="J7369" t="s">
        <v>19840</v>
      </c>
    </row>
    <row r="7370" spans="1:10" x14ac:dyDescent="0.25">
      <c r="A7370" t="s">
        <v>19841</v>
      </c>
      <c r="B7370" t="s">
        <v>10</v>
      </c>
      <c r="C7370" s="1">
        <v>260000</v>
      </c>
      <c r="D7370">
        <v>3</v>
      </c>
      <c r="E7370">
        <v>2</v>
      </c>
      <c r="F7370">
        <v>1400</v>
      </c>
      <c r="G7370" s="2">
        <f t="shared" si="115"/>
        <v>185.71428571428572</v>
      </c>
      <c r="H7370" t="s">
        <v>41</v>
      </c>
      <c r="I7370" t="s">
        <v>19842</v>
      </c>
      <c r="J7370" t="s">
        <v>19843</v>
      </c>
    </row>
    <row r="7371" spans="1:10" x14ac:dyDescent="0.25">
      <c r="A7371" t="s">
        <v>19844</v>
      </c>
      <c r="B7371" t="s">
        <v>10</v>
      </c>
      <c r="C7371" s="1">
        <v>750000</v>
      </c>
      <c r="D7371">
        <v>4</v>
      </c>
      <c r="E7371">
        <v>4</v>
      </c>
      <c r="F7371">
        <v>3487</v>
      </c>
      <c r="G7371" s="2">
        <f t="shared" si="115"/>
        <v>215.0845999426441</v>
      </c>
      <c r="H7371" t="s">
        <v>113</v>
      </c>
      <c r="I7371" t="s">
        <v>19845</v>
      </c>
      <c r="J7371" t="s">
        <v>19846</v>
      </c>
    </row>
    <row r="7372" spans="1:10" x14ac:dyDescent="0.25">
      <c r="A7372" t="s">
        <v>19847</v>
      </c>
      <c r="B7372" t="s">
        <v>10</v>
      </c>
      <c r="C7372" s="1">
        <v>390000</v>
      </c>
      <c r="D7372">
        <v>3</v>
      </c>
      <c r="E7372">
        <v>3</v>
      </c>
      <c r="F7372">
        <v>1320</v>
      </c>
      <c r="G7372" s="2">
        <f t="shared" si="115"/>
        <v>295.45454545454544</v>
      </c>
      <c r="H7372" t="s">
        <v>19</v>
      </c>
      <c r="I7372" t="s">
        <v>19845</v>
      </c>
      <c r="J7372" t="s">
        <v>19848</v>
      </c>
    </row>
    <row r="7373" spans="1:10" x14ac:dyDescent="0.25">
      <c r="A7373" t="s">
        <v>19849</v>
      </c>
      <c r="B7373" t="s">
        <v>10</v>
      </c>
      <c r="C7373" s="1">
        <v>600000</v>
      </c>
      <c r="D7373">
        <v>4</v>
      </c>
      <c r="E7373">
        <v>4</v>
      </c>
      <c r="F7373">
        <v>2807</v>
      </c>
      <c r="G7373" s="2">
        <f t="shared" si="115"/>
        <v>213.75133594584966</v>
      </c>
      <c r="H7373" t="s">
        <v>19</v>
      </c>
      <c r="I7373" t="s">
        <v>19850</v>
      </c>
      <c r="J7373" t="s">
        <v>19851</v>
      </c>
    </row>
    <row r="7374" spans="1:10" x14ac:dyDescent="0.25">
      <c r="A7374" t="s">
        <v>19852</v>
      </c>
      <c r="B7374" t="s">
        <v>10</v>
      </c>
      <c r="C7374" s="1">
        <v>550000</v>
      </c>
      <c r="D7374">
        <v>3</v>
      </c>
      <c r="E7374">
        <v>2</v>
      </c>
      <c r="F7374">
        <v>6060</v>
      </c>
      <c r="G7374" s="2">
        <f t="shared" si="115"/>
        <v>90.759075907590756</v>
      </c>
      <c r="H7374" t="s">
        <v>28</v>
      </c>
      <c r="I7374" t="s">
        <v>19853</v>
      </c>
      <c r="J7374" t="s">
        <v>19854</v>
      </c>
    </row>
    <row r="7375" spans="1:10" x14ac:dyDescent="0.25">
      <c r="A7375" t="s">
        <v>19855</v>
      </c>
      <c r="B7375" t="s">
        <v>10</v>
      </c>
      <c r="C7375" s="1">
        <v>320000</v>
      </c>
      <c r="D7375">
        <v>4</v>
      </c>
      <c r="E7375">
        <v>5</v>
      </c>
      <c r="F7375">
        <v>1680</v>
      </c>
      <c r="G7375" s="2">
        <f t="shared" si="115"/>
        <v>190.47619047619048</v>
      </c>
      <c r="H7375" t="s">
        <v>28</v>
      </c>
      <c r="I7375" t="s">
        <v>19856</v>
      </c>
      <c r="J7375" t="s">
        <v>19857</v>
      </c>
    </row>
    <row r="7376" spans="1:10" x14ac:dyDescent="0.25">
      <c r="A7376" t="s">
        <v>19858</v>
      </c>
      <c r="B7376" t="s">
        <v>10</v>
      </c>
      <c r="C7376" s="1">
        <v>890000</v>
      </c>
      <c r="D7376">
        <v>4</v>
      </c>
      <c r="E7376">
        <v>3</v>
      </c>
      <c r="F7376">
        <v>2800</v>
      </c>
      <c r="G7376" s="2">
        <f t="shared" si="115"/>
        <v>317.85714285714283</v>
      </c>
      <c r="H7376" t="s">
        <v>2006</v>
      </c>
      <c r="I7376" t="s">
        <v>19859</v>
      </c>
      <c r="J7376" t="s">
        <v>19860</v>
      </c>
    </row>
    <row r="7377" spans="1:10" x14ac:dyDescent="0.25">
      <c r="A7377" t="s">
        <v>19861</v>
      </c>
      <c r="B7377" t="s">
        <v>10</v>
      </c>
      <c r="C7377" s="1">
        <v>570000</v>
      </c>
      <c r="D7377">
        <v>4</v>
      </c>
      <c r="E7377">
        <v>3</v>
      </c>
      <c r="F7377">
        <v>2200</v>
      </c>
      <c r="G7377" s="2">
        <f t="shared" si="115"/>
        <v>259.09090909090907</v>
      </c>
      <c r="H7377" t="s">
        <v>28</v>
      </c>
      <c r="I7377" t="s">
        <v>19862</v>
      </c>
      <c r="J7377" t="s">
        <v>19863</v>
      </c>
    </row>
    <row r="7378" spans="1:10" x14ac:dyDescent="0.25">
      <c r="A7378" t="s">
        <v>19864</v>
      </c>
      <c r="B7378" t="s">
        <v>10</v>
      </c>
      <c r="C7378" s="1">
        <v>440000</v>
      </c>
      <c r="D7378">
        <v>3</v>
      </c>
      <c r="E7378">
        <v>2</v>
      </c>
      <c r="F7378">
        <v>3103</v>
      </c>
      <c r="G7378" s="2">
        <f t="shared" si="115"/>
        <v>141.79825974863036</v>
      </c>
      <c r="H7378" t="s">
        <v>28</v>
      </c>
      <c r="I7378" t="s">
        <v>19865</v>
      </c>
      <c r="J7378" t="s">
        <v>19866</v>
      </c>
    </row>
    <row r="7379" spans="1:10" x14ac:dyDescent="0.25">
      <c r="A7379" t="s">
        <v>19867</v>
      </c>
      <c r="B7379" t="s">
        <v>10</v>
      </c>
      <c r="C7379" s="1">
        <v>750000</v>
      </c>
      <c r="D7379">
        <v>5</v>
      </c>
      <c r="E7379">
        <v>4</v>
      </c>
      <c r="F7379">
        <v>4225</v>
      </c>
      <c r="G7379" s="2">
        <f t="shared" si="115"/>
        <v>177.51479289940829</v>
      </c>
      <c r="H7379" t="s">
        <v>11</v>
      </c>
      <c r="I7379" t="s">
        <v>19865</v>
      </c>
      <c r="J7379" t="s">
        <v>19868</v>
      </c>
    </row>
    <row r="7380" spans="1:10" x14ac:dyDescent="0.25">
      <c r="A7380" t="s">
        <v>19869</v>
      </c>
      <c r="B7380" t="s">
        <v>10</v>
      </c>
      <c r="C7380" s="1">
        <v>700000</v>
      </c>
      <c r="D7380">
        <v>5</v>
      </c>
      <c r="E7380">
        <v>4</v>
      </c>
      <c r="F7380">
        <v>4180</v>
      </c>
      <c r="G7380" s="2">
        <f t="shared" si="115"/>
        <v>167.4641148325359</v>
      </c>
      <c r="H7380" t="s">
        <v>19</v>
      </c>
      <c r="I7380" t="s">
        <v>19870</v>
      </c>
      <c r="J7380" t="s">
        <v>19871</v>
      </c>
    </row>
    <row r="7381" spans="1:10" x14ac:dyDescent="0.25">
      <c r="A7381" t="s">
        <v>19872</v>
      </c>
      <c r="B7381" t="s">
        <v>10</v>
      </c>
      <c r="C7381" s="1">
        <v>480000</v>
      </c>
      <c r="D7381">
        <v>4</v>
      </c>
      <c r="E7381">
        <v>3</v>
      </c>
      <c r="F7381">
        <v>1921</v>
      </c>
      <c r="G7381" s="2">
        <f t="shared" si="115"/>
        <v>249.86985944820407</v>
      </c>
      <c r="H7381" t="s">
        <v>28</v>
      </c>
      <c r="I7381" t="s">
        <v>19873</v>
      </c>
      <c r="J7381" t="s">
        <v>19874</v>
      </c>
    </row>
    <row r="7382" spans="1:10" x14ac:dyDescent="0.25">
      <c r="A7382" t="s">
        <v>19875</v>
      </c>
      <c r="B7382" t="s">
        <v>10</v>
      </c>
      <c r="C7382" s="1">
        <v>800000</v>
      </c>
      <c r="D7382">
        <v>4</v>
      </c>
      <c r="E7382">
        <v>4</v>
      </c>
      <c r="F7382">
        <v>4004</v>
      </c>
      <c r="G7382" s="2">
        <f t="shared" si="115"/>
        <v>199.80019980019981</v>
      </c>
      <c r="H7382" t="s">
        <v>28</v>
      </c>
      <c r="I7382" t="s">
        <v>19873</v>
      </c>
      <c r="J7382" t="s">
        <v>19876</v>
      </c>
    </row>
    <row r="7383" spans="1:10" x14ac:dyDescent="0.25">
      <c r="A7383" t="s">
        <v>19877</v>
      </c>
      <c r="B7383" t="s">
        <v>10</v>
      </c>
      <c r="C7383" s="1">
        <v>550000</v>
      </c>
      <c r="D7383">
        <v>4</v>
      </c>
      <c r="E7383">
        <v>4</v>
      </c>
      <c r="F7383">
        <v>1980</v>
      </c>
      <c r="G7383" s="2">
        <f t="shared" si="115"/>
        <v>277.77777777777777</v>
      </c>
      <c r="H7383" t="s">
        <v>41</v>
      </c>
      <c r="I7383" t="s">
        <v>19878</v>
      </c>
      <c r="J7383" t="s">
        <v>19879</v>
      </c>
    </row>
    <row r="7384" spans="1:10" x14ac:dyDescent="0.25">
      <c r="A7384" t="s">
        <v>19880</v>
      </c>
      <c r="B7384" t="s">
        <v>10</v>
      </c>
      <c r="C7384" s="1">
        <v>470000</v>
      </c>
      <c r="D7384">
        <v>4</v>
      </c>
      <c r="E7384">
        <v>3</v>
      </c>
      <c r="F7384">
        <v>2071</v>
      </c>
      <c r="G7384" s="2">
        <f t="shared" si="115"/>
        <v>226.94350555287301</v>
      </c>
      <c r="H7384" t="s">
        <v>249</v>
      </c>
      <c r="I7384" t="s">
        <v>19878</v>
      </c>
      <c r="J7384" t="s">
        <v>19881</v>
      </c>
    </row>
    <row r="7385" spans="1:10" x14ac:dyDescent="0.25">
      <c r="A7385" t="s">
        <v>19882</v>
      </c>
      <c r="B7385" t="s">
        <v>10</v>
      </c>
      <c r="C7385" s="1">
        <v>260000</v>
      </c>
      <c r="D7385">
        <v>3</v>
      </c>
      <c r="E7385">
        <v>2</v>
      </c>
      <c r="F7385">
        <v>1100</v>
      </c>
      <c r="G7385" s="2">
        <f t="shared" si="115"/>
        <v>236.36363636363637</v>
      </c>
      <c r="H7385" t="s">
        <v>15</v>
      </c>
      <c r="I7385" t="s">
        <v>19883</v>
      </c>
      <c r="J7385" t="s">
        <v>19884</v>
      </c>
    </row>
    <row r="7386" spans="1:10" x14ac:dyDescent="0.25">
      <c r="A7386" t="s">
        <v>19885</v>
      </c>
      <c r="B7386" t="s">
        <v>10</v>
      </c>
      <c r="C7386" s="1">
        <v>630000</v>
      </c>
      <c r="D7386">
        <v>3</v>
      </c>
      <c r="E7386">
        <v>3</v>
      </c>
      <c r="F7386">
        <v>2340</v>
      </c>
      <c r="G7386" s="2">
        <f t="shared" si="115"/>
        <v>269.23076923076923</v>
      </c>
      <c r="H7386" t="s">
        <v>28</v>
      </c>
      <c r="I7386" t="s">
        <v>19883</v>
      </c>
      <c r="J7386" t="s">
        <v>19886</v>
      </c>
    </row>
    <row r="7387" spans="1:10" x14ac:dyDescent="0.25">
      <c r="A7387" t="s">
        <v>19887</v>
      </c>
      <c r="B7387" t="s">
        <v>10</v>
      </c>
      <c r="C7387" s="1">
        <v>665000</v>
      </c>
      <c r="D7387">
        <v>3</v>
      </c>
      <c r="E7387">
        <v>3</v>
      </c>
      <c r="F7387">
        <v>1540</v>
      </c>
      <c r="G7387" s="2">
        <f t="shared" si="115"/>
        <v>431.81818181818181</v>
      </c>
      <c r="H7387" t="s">
        <v>41</v>
      </c>
      <c r="I7387" t="s">
        <v>19888</v>
      </c>
      <c r="J7387" t="s">
        <v>19889</v>
      </c>
    </row>
    <row r="7388" spans="1:10" x14ac:dyDescent="0.25">
      <c r="A7388" t="s">
        <v>19890</v>
      </c>
      <c r="B7388" t="s">
        <v>10</v>
      </c>
      <c r="C7388" s="1">
        <v>640000</v>
      </c>
      <c r="D7388">
        <v>4</v>
      </c>
      <c r="E7388">
        <v>3</v>
      </c>
      <c r="F7388">
        <v>2300</v>
      </c>
      <c r="G7388" s="2">
        <f t="shared" si="115"/>
        <v>278.26086956521738</v>
      </c>
      <c r="H7388" t="s">
        <v>28</v>
      </c>
      <c r="I7388" t="s">
        <v>19888</v>
      </c>
      <c r="J7388" t="s">
        <v>19891</v>
      </c>
    </row>
    <row r="7389" spans="1:10" x14ac:dyDescent="0.25">
      <c r="A7389" t="s">
        <v>19892</v>
      </c>
      <c r="B7389" t="s">
        <v>10</v>
      </c>
      <c r="C7389" s="1">
        <v>298000</v>
      </c>
      <c r="D7389">
        <v>4</v>
      </c>
      <c r="E7389">
        <v>3</v>
      </c>
      <c r="F7389">
        <v>2000</v>
      </c>
      <c r="G7389" s="2">
        <f t="shared" si="115"/>
        <v>149</v>
      </c>
      <c r="H7389" t="s">
        <v>15</v>
      </c>
      <c r="I7389" t="s">
        <v>19893</v>
      </c>
      <c r="J7389" t="s">
        <v>19894</v>
      </c>
    </row>
    <row r="7390" spans="1:10" x14ac:dyDescent="0.25">
      <c r="A7390" t="s">
        <v>19895</v>
      </c>
      <c r="B7390" t="s">
        <v>10</v>
      </c>
      <c r="C7390" s="1">
        <v>230000</v>
      </c>
      <c r="D7390">
        <v>3</v>
      </c>
      <c r="E7390">
        <v>2</v>
      </c>
      <c r="F7390">
        <v>1076</v>
      </c>
      <c r="G7390" s="2">
        <f t="shared" si="115"/>
        <v>213.75464684014869</v>
      </c>
      <c r="H7390" t="s">
        <v>19</v>
      </c>
      <c r="I7390" t="s">
        <v>19896</v>
      </c>
      <c r="J7390" t="s">
        <v>19897</v>
      </c>
    </row>
    <row r="7391" spans="1:10" x14ac:dyDescent="0.25">
      <c r="A7391" t="s">
        <v>19898</v>
      </c>
      <c r="B7391" t="s">
        <v>10</v>
      </c>
      <c r="C7391" s="1">
        <v>490000</v>
      </c>
      <c r="D7391">
        <v>4</v>
      </c>
      <c r="E7391">
        <v>4</v>
      </c>
      <c r="F7391">
        <v>2020</v>
      </c>
      <c r="G7391" s="2">
        <f t="shared" si="115"/>
        <v>242.57425742574259</v>
      </c>
      <c r="H7391" t="s">
        <v>28</v>
      </c>
      <c r="I7391" t="s">
        <v>19899</v>
      </c>
      <c r="J7391" t="s">
        <v>19900</v>
      </c>
    </row>
    <row r="7392" spans="1:10" x14ac:dyDescent="0.25">
      <c r="A7392" t="s">
        <v>19901</v>
      </c>
      <c r="B7392" t="s">
        <v>10</v>
      </c>
      <c r="C7392" s="1">
        <v>449999</v>
      </c>
      <c r="D7392">
        <v>4</v>
      </c>
      <c r="E7392">
        <v>3</v>
      </c>
      <c r="F7392">
        <v>1800</v>
      </c>
      <c r="G7392" s="2">
        <f t="shared" si="115"/>
        <v>249.99944444444444</v>
      </c>
      <c r="H7392" t="s">
        <v>28</v>
      </c>
      <c r="I7392" t="s">
        <v>19902</v>
      </c>
      <c r="J7392" t="s">
        <v>19903</v>
      </c>
    </row>
    <row r="7393" spans="1:10" x14ac:dyDescent="0.25">
      <c r="A7393" t="s">
        <v>19904</v>
      </c>
      <c r="B7393" t="s">
        <v>10</v>
      </c>
      <c r="C7393" s="1">
        <v>470000</v>
      </c>
      <c r="D7393">
        <v>4</v>
      </c>
      <c r="E7393">
        <v>3</v>
      </c>
      <c r="F7393">
        <v>1300</v>
      </c>
      <c r="G7393" s="2">
        <f t="shared" si="115"/>
        <v>361.53846153846155</v>
      </c>
      <c r="H7393" t="s">
        <v>11</v>
      </c>
      <c r="I7393" t="s">
        <v>19905</v>
      </c>
      <c r="J7393" t="s">
        <v>19906</v>
      </c>
    </row>
    <row r="7394" spans="1:10" x14ac:dyDescent="0.25">
      <c r="A7394" t="s">
        <v>19907</v>
      </c>
      <c r="B7394" t="s">
        <v>10</v>
      </c>
      <c r="C7394" s="1">
        <v>130000</v>
      </c>
      <c r="D7394">
        <v>3</v>
      </c>
      <c r="E7394">
        <v>2</v>
      </c>
      <c r="F7394">
        <v>1100</v>
      </c>
      <c r="G7394" s="2">
        <f t="shared" si="115"/>
        <v>118.18181818181819</v>
      </c>
      <c r="H7394" t="s">
        <v>15</v>
      </c>
      <c r="I7394" t="s">
        <v>19905</v>
      </c>
      <c r="J7394" t="s">
        <v>19908</v>
      </c>
    </row>
    <row r="7395" spans="1:10" x14ac:dyDescent="0.25">
      <c r="A7395" t="s">
        <v>19909</v>
      </c>
      <c r="B7395" t="s">
        <v>10</v>
      </c>
      <c r="C7395" s="1">
        <v>594999</v>
      </c>
      <c r="D7395">
        <v>4</v>
      </c>
      <c r="E7395">
        <v>4</v>
      </c>
      <c r="F7395">
        <v>1776</v>
      </c>
      <c r="G7395" s="2">
        <f t="shared" si="115"/>
        <v>335.02195945945948</v>
      </c>
      <c r="H7395" t="s">
        <v>28</v>
      </c>
      <c r="I7395" t="s">
        <v>19910</v>
      </c>
      <c r="J7395" t="s">
        <v>19911</v>
      </c>
    </row>
    <row r="7396" spans="1:10" x14ac:dyDescent="0.25">
      <c r="A7396" t="s">
        <v>19912</v>
      </c>
      <c r="B7396" t="s">
        <v>10</v>
      </c>
      <c r="C7396" s="1">
        <v>430000</v>
      </c>
      <c r="D7396">
        <v>4</v>
      </c>
      <c r="E7396">
        <v>3</v>
      </c>
      <c r="F7396">
        <v>1650</v>
      </c>
      <c r="G7396" s="2">
        <f t="shared" si="115"/>
        <v>260.60606060606062</v>
      </c>
      <c r="H7396" t="s">
        <v>11</v>
      </c>
      <c r="I7396" t="s">
        <v>19910</v>
      </c>
      <c r="J7396" t="s">
        <v>19913</v>
      </c>
    </row>
    <row r="7397" spans="1:10" x14ac:dyDescent="0.25">
      <c r="A7397" t="s">
        <v>19914</v>
      </c>
      <c r="B7397" t="s">
        <v>10</v>
      </c>
      <c r="C7397" s="1">
        <v>594999</v>
      </c>
      <c r="D7397">
        <v>5</v>
      </c>
      <c r="E7397">
        <v>4</v>
      </c>
      <c r="F7397">
        <v>2486</v>
      </c>
      <c r="G7397" s="2">
        <f t="shared" si="115"/>
        <v>239.33990345937249</v>
      </c>
      <c r="H7397" t="s">
        <v>28</v>
      </c>
      <c r="I7397" t="s">
        <v>19910</v>
      </c>
      <c r="J7397" t="s">
        <v>19915</v>
      </c>
    </row>
    <row r="7398" spans="1:10" x14ac:dyDescent="0.25">
      <c r="A7398" t="s">
        <v>19916</v>
      </c>
      <c r="B7398" t="s">
        <v>10</v>
      </c>
      <c r="C7398" s="1">
        <v>515000</v>
      </c>
      <c r="D7398">
        <v>4</v>
      </c>
      <c r="E7398">
        <v>3</v>
      </c>
      <c r="F7398">
        <v>2292</v>
      </c>
      <c r="G7398" s="2">
        <f t="shared" si="115"/>
        <v>224.69458987783594</v>
      </c>
      <c r="H7398" t="s">
        <v>19</v>
      </c>
      <c r="I7398" t="s">
        <v>19910</v>
      </c>
      <c r="J7398" t="s">
        <v>19917</v>
      </c>
    </row>
    <row r="7399" spans="1:10" x14ac:dyDescent="0.25">
      <c r="A7399" t="s">
        <v>19918</v>
      </c>
      <c r="B7399" t="s">
        <v>10</v>
      </c>
      <c r="C7399" s="1">
        <v>280000</v>
      </c>
      <c r="D7399">
        <v>3</v>
      </c>
      <c r="E7399">
        <v>2</v>
      </c>
      <c r="F7399">
        <v>2700</v>
      </c>
      <c r="G7399" s="2">
        <f t="shared" si="115"/>
        <v>103.70370370370371</v>
      </c>
      <c r="H7399" t="s">
        <v>19</v>
      </c>
      <c r="I7399" t="s">
        <v>19919</v>
      </c>
      <c r="J7399" t="s">
        <v>19920</v>
      </c>
    </row>
    <row r="7400" spans="1:10" x14ac:dyDescent="0.25">
      <c r="A7400" t="s">
        <v>19921</v>
      </c>
      <c r="B7400" t="s">
        <v>10</v>
      </c>
      <c r="C7400" s="1">
        <v>680000</v>
      </c>
      <c r="D7400">
        <v>4</v>
      </c>
      <c r="E7400">
        <v>3</v>
      </c>
      <c r="F7400">
        <v>6151</v>
      </c>
      <c r="G7400" s="2">
        <f t="shared" si="115"/>
        <v>110.55112989757762</v>
      </c>
      <c r="H7400" t="s">
        <v>19</v>
      </c>
      <c r="I7400" t="s">
        <v>19922</v>
      </c>
      <c r="J7400" t="s">
        <v>19923</v>
      </c>
    </row>
    <row r="7401" spans="1:10" x14ac:dyDescent="0.25">
      <c r="A7401" t="s">
        <v>19924</v>
      </c>
      <c r="B7401" t="s">
        <v>10</v>
      </c>
      <c r="C7401" s="1">
        <v>279000</v>
      </c>
      <c r="D7401">
        <v>4</v>
      </c>
      <c r="E7401">
        <v>2</v>
      </c>
      <c r="F7401">
        <v>883</v>
      </c>
      <c r="G7401" s="2">
        <f t="shared" si="115"/>
        <v>315.96828992072483</v>
      </c>
      <c r="H7401" t="s">
        <v>249</v>
      </c>
      <c r="I7401" t="s">
        <v>19925</v>
      </c>
      <c r="J7401" t="s">
        <v>19926</v>
      </c>
    </row>
    <row r="7402" spans="1:10" x14ac:dyDescent="0.25">
      <c r="A7402" t="s">
        <v>19927</v>
      </c>
      <c r="B7402" t="s">
        <v>10</v>
      </c>
      <c r="C7402" s="1">
        <v>750000</v>
      </c>
      <c r="D7402">
        <v>6</v>
      </c>
      <c r="E7402">
        <v>4</v>
      </c>
      <c r="F7402">
        <v>3000</v>
      </c>
      <c r="G7402" s="2">
        <f t="shared" si="115"/>
        <v>250</v>
      </c>
      <c r="H7402" t="s">
        <v>19</v>
      </c>
      <c r="I7402" t="s">
        <v>19928</v>
      </c>
      <c r="J7402" t="s">
        <v>19929</v>
      </c>
    </row>
    <row r="7403" spans="1:10" x14ac:dyDescent="0.25">
      <c r="A7403" t="s">
        <v>19930</v>
      </c>
      <c r="B7403" t="s">
        <v>10</v>
      </c>
      <c r="C7403" s="1">
        <v>320000</v>
      </c>
      <c r="D7403">
        <v>3</v>
      </c>
      <c r="E7403">
        <v>2</v>
      </c>
      <c r="F7403">
        <v>3000</v>
      </c>
      <c r="G7403" s="2">
        <f t="shared" si="115"/>
        <v>106.66666666666667</v>
      </c>
      <c r="H7403" t="s">
        <v>314</v>
      </c>
      <c r="I7403" t="s">
        <v>19931</v>
      </c>
      <c r="J7403" t="s">
        <v>19932</v>
      </c>
    </row>
    <row r="7404" spans="1:10" x14ac:dyDescent="0.25">
      <c r="A7404" t="s">
        <v>19933</v>
      </c>
      <c r="B7404" t="s">
        <v>10</v>
      </c>
      <c r="C7404" s="1">
        <v>550000</v>
      </c>
      <c r="D7404">
        <v>4</v>
      </c>
      <c r="E7404">
        <v>4</v>
      </c>
      <c r="F7404">
        <v>2608</v>
      </c>
      <c r="G7404" s="2">
        <f t="shared" si="115"/>
        <v>210.88957055214723</v>
      </c>
      <c r="H7404" t="s">
        <v>28</v>
      </c>
      <c r="I7404" t="s">
        <v>19934</v>
      </c>
      <c r="J7404" t="s">
        <v>19935</v>
      </c>
    </row>
    <row r="7405" spans="1:10" x14ac:dyDescent="0.25">
      <c r="A7405" t="s">
        <v>19936</v>
      </c>
      <c r="B7405" t="s">
        <v>10</v>
      </c>
      <c r="C7405" s="1">
        <v>375000</v>
      </c>
      <c r="D7405">
        <v>3</v>
      </c>
      <c r="E7405">
        <v>2</v>
      </c>
      <c r="F7405">
        <v>4000</v>
      </c>
      <c r="G7405" s="2">
        <f t="shared" si="115"/>
        <v>93.75</v>
      </c>
      <c r="H7405" t="s">
        <v>653</v>
      </c>
      <c r="I7405" t="s">
        <v>19937</v>
      </c>
      <c r="J7405" t="s">
        <v>19938</v>
      </c>
    </row>
    <row r="7406" spans="1:10" x14ac:dyDescent="0.25">
      <c r="A7406" t="s">
        <v>19939</v>
      </c>
      <c r="B7406" t="s">
        <v>10</v>
      </c>
      <c r="C7406" s="1">
        <v>370000</v>
      </c>
      <c r="D7406">
        <v>4</v>
      </c>
      <c r="E7406">
        <v>2</v>
      </c>
      <c r="F7406">
        <v>2421</v>
      </c>
      <c r="G7406" s="2">
        <f t="shared" si="115"/>
        <v>152.82940933498554</v>
      </c>
      <c r="H7406" t="s">
        <v>19</v>
      </c>
      <c r="I7406" t="s">
        <v>19937</v>
      </c>
      <c r="J7406" t="s">
        <v>19940</v>
      </c>
    </row>
    <row r="7407" spans="1:10" x14ac:dyDescent="0.25">
      <c r="A7407" t="s">
        <v>19941</v>
      </c>
      <c r="B7407" t="s">
        <v>10</v>
      </c>
      <c r="C7407" s="1">
        <v>365000</v>
      </c>
      <c r="D7407">
        <v>3</v>
      </c>
      <c r="E7407">
        <v>2</v>
      </c>
      <c r="F7407">
        <v>2885</v>
      </c>
      <c r="G7407" s="2">
        <f t="shared" si="115"/>
        <v>126.51646447140381</v>
      </c>
      <c r="H7407" t="s">
        <v>11</v>
      </c>
      <c r="I7407" t="s">
        <v>19942</v>
      </c>
      <c r="J7407" t="s">
        <v>19943</v>
      </c>
    </row>
    <row r="7408" spans="1:10" x14ac:dyDescent="0.25">
      <c r="A7408" t="s">
        <v>19944</v>
      </c>
      <c r="B7408" t="s">
        <v>10</v>
      </c>
      <c r="C7408" s="1">
        <v>490000</v>
      </c>
      <c r="D7408">
        <v>4</v>
      </c>
      <c r="E7408">
        <v>3</v>
      </c>
      <c r="F7408">
        <v>2000</v>
      </c>
      <c r="G7408" s="2">
        <f t="shared" si="115"/>
        <v>245</v>
      </c>
      <c r="H7408" t="s">
        <v>28</v>
      </c>
      <c r="I7408" t="s">
        <v>19945</v>
      </c>
      <c r="J7408" t="s">
        <v>19946</v>
      </c>
    </row>
    <row r="7409" spans="1:10" x14ac:dyDescent="0.25">
      <c r="A7409" t="s">
        <v>19947</v>
      </c>
      <c r="B7409" t="s">
        <v>10</v>
      </c>
      <c r="C7409" s="1">
        <v>500000</v>
      </c>
      <c r="D7409">
        <v>4</v>
      </c>
      <c r="E7409">
        <v>3</v>
      </c>
      <c r="F7409">
        <v>2500</v>
      </c>
      <c r="G7409" s="2">
        <f t="shared" si="115"/>
        <v>200</v>
      </c>
      <c r="H7409" t="s">
        <v>19</v>
      </c>
      <c r="I7409" t="s">
        <v>19945</v>
      </c>
      <c r="J7409" t="s">
        <v>19948</v>
      </c>
    </row>
    <row r="7410" spans="1:10" x14ac:dyDescent="0.25">
      <c r="A7410" t="s">
        <v>19949</v>
      </c>
      <c r="B7410" t="s">
        <v>10</v>
      </c>
      <c r="C7410" s="1">
        <v>370000</v>
      </c>
      <c r="D7410">
        <v>4</v>
      </c>
      <c r="E7410">
        <v>3</v>
      </c>
      <c r="F7410">
        <v>1575</v>
      </c>
      <c r="G7410" s="2">
        <f t="shared" si="115"/>
        <v>234.92063492063491</v>
      </c>
      <c r="H7410" t="s">
        <v>11</v>
      </c>
      <c r="I7410" t="s">
        <v>19950</v>
      </c>
      <c r="J7410" t="s">
        <v>19951</v>
      </c>
    </row>
    <row r="7411" spans="1:10" x14ac:dyDescent="0.25">
      <c r="A7411" t="s">
        <v>19952</v>
      </c>
      <c r="B7411" t="s">
        <v>10</v>
      </c>
      <c r="C7411" s="1">
        <v>485000</v>
      </c>
      <c r="D7411">
        <v>4</v>
      </c>
      <c r="E7411">
        <v>3</v>
      </c>
      <c r="F7411">
        <v>1921</v>
      </c>
      <c r="G7411" s="2">
        <f t="shared" si="115"/>
        <v>252.47267048412286</v>
      </c>
      <c r="H7411" t="s">
        <v>19</v>
      </c>
      <c r="I7411" t="s">
        <v>19953</v>
      </c>
      <c r="J7411" t="s">
        <v>19954</v>
      </c>
    </row>
    <row r="7412" spans="1:10" x14ac:dyDescent="0.25">
      <c r="A7412" t="s">
        <v>19955</v>
      </c>
      <c r="B7412" t="s">
        <v>10</v>
      </c>
      <c r="C7412" s="1">
        <v>280000</v>
      </c>
      <c r="D7412">
        <v>3</v>
      </c>
      <c r="E7412">
        <v>2</v>
      </c>
      <c r="F7412">
        <v>1500</v>
      </c>
      <c r="G7412" s="2">
        <f t="shared" si="115"/>
        <v>186.66666666666666</v>
      </c>
      <c r="H7412" t="s">
        <v>28</v>
      </c>
      <c r="I7412" t="s">
        <v>19953</v>
      </c>
      <c r="J7412" t="s">
        <v>19956</v>
      </c>
    </row>
    <row r="7413" spans="1:10" x14ac:dyDescent="0.25">
      <c r="A7413" t="s">
        <v>19957</v>
      </c>
      <c r="B7413" t="s">
        <v>10</v>
      </c>
      <c r="C7413" s="1">
        <v>750000</v>
      </c>
      <c r="D7413">
        <v>4</v>
      </c>
      <c r="E7413">
        <v>3</v>
      </c>
      <c r="F7413">
        <v>8277</v>
      </c>
      <c r="G7413" s="2">
        <f t="shared" si="115"/>
        <v>90.612540775643353</v>
      </c>
      <c r="H7413" t="s">
        <v>19</v>
      </c>
      <c r="I7413" t="s">
        <v>19958</v>
      </c>
      <c r="J7413" t="s">
        <v>19959</v>
      </c>
    </row>
    <row r="7414" spans="1:10" x14ac:dyDescent="0.25">
      <c r="A7414" t="s">
        <v>19960</v>
      </c>
      <c r="B7414" t="s">
        <v>10</v>
      </c>
      <c r="C7414" s="1">
        <v>480000</v>
      </c>
      <c r="D7414">
        <v>4</v>
      </c>
      <c r="E7414">
        <v>4</v>
      </c>
      <c r="F7414">
        <v>1400</v>
      </c>
      <c r="G7414" s="2">
        <f t="shared" si="115"/>
        <v>342.85714285714283</v>
      </c>
      <c r="H7414" t="s">
        <v>41</v>
      </c>
      <c r="I7414" t="s">
        <v>19961</v>
      </c>
      <c r="J7414" t="s">
        <v>19962</v>
      </c>
    </row>
    <row r="7415" spans="1:10" x14ac:dyDescent="0.25">
      <c r="A7415" t="s">
        <v>19963</v>
      </c>
      <c r="B7415" t="s">
        <v>10</v>
      </c>
      <c r="C7415" s="1">
        <v>200000</v>
      </c>
      <c r="D7415">
        <v>3</v>
      </c>
      <c r="E7415">
        <v>2</v>
      </c>
      <c r="F7415">
        <v>1540</v>
      </c>
      <c r="G7415" s="2">
        <f t="shared" si="115"/>
        <v>129.87012987012986</v>
      </c>
      <c r="H7415" t="s">
        <v>314</v>
      </c>
      <c r="I7415" t="s">
        <v>19964</v>
      </c>
      <c r="J7415" t="s">
        <v>19965</v>
      </c>
    </row>
    <row r="7416" spans="1:10" x14ac:dyDescent="0.25">
      <c r="A7416" t="s">
        <v>19966</v>
      </c>
      <c r="B7416" t="s">
        <v>10</v>
      </c>
      <c r="C7416" s="1">
        <v>365000</v>
      </c>
      <c r="D7416">
        <v>3</v>
      </c>
      <c r="E7416">
        <v>3</v>
      </c>
      <c r="F7416">
        <v>1207</v>
      </c>
      <c r="G7416" s="2">
        <f t="shared" si="115"/>
        <v>302.40265120132563</v>
      </c>
      <c r="H7416" t="s">
        <v>19</v>
      </c>
      <c r="I7416" t="s">
        <v>19964</v>
      </c>
      <c r="J7416" t="s">
        <v>19967</v>
      </c>
    </row>
    <row r="7417" spans="1:10" x14ac:dyDescent="0.25">
      <c r="A7417" t="s">
        <v>19968</v>
      </c>
      <c r="B7417" t="s">
        <v>10</v>
      </c>
      <c r="C7417" s="1">
        <v>330000</v>
      </c>
      <c r="D7417">
        <v>3</v>
      </c>
      <c r="E7417">
        <v>2</v>
      </c>
      <c r="F7417">
        <v>3167</v>
      </c>
      <c r="G7417" s="2">
        <f t="shared" si="115"/>
        <v>104.19955794126933</v>
      </c>
      <c r="H7417" t="s">
        <v>19</v>
      </c>
      <c r="I7417" t="s">
        <v>19964</v>
      </c>
      <c r="J7417" t="s">
        <v>19969</v>
      </c>
    </row>
    <row r="7418" spans="1:10" x14ac:dyDescent="0.25">
      <c r="A7418" t="s">
        <v>19970</v>
      </c>
      <c r="B7418" t="s">
        <v>10</v>
      </c>
      <c r="C7418" s="1">
        <v>900000</v>
      </c>
      <c r="D7418">
        <v>4</v>
      </c>
      <c r="E7418">
        <v>3</v>
      </c>
      <c r="F7418">
        <v>5000</v>
      </c>
      <c r="G7418" s="2">
        <f t="shared" si="115"/>
        <v>180</v>
      </c>
      <c r="H7418" t="s">
        <v>11</v>
      </c>
      <c r="I7418" t="s">
        <v>19971</v>
      </c>
      <c r="J7418" t="s">
        <v>19972</v>
      </c>
    </row>
    <row r="7419" spans="1:10" x14ac:dyDescent="0.25">
      <c r="A7419" t="s">
        <v>19973</v>
      </c>
      <c r="B7419" t="s">
        <v>10</v>
      </c>
      <c r="C7419" s="1">
        <v>950000</v>
      </c>
      <c r="D7419">
        <v>4</v>
      </c>
      <c r="E7419">
        <v>4</v>
      </c>
      <c r="F7419">
        <v>3558</v>
      </c>
      <c r="G7419" s="2">
        <f t="shared" si="115"/>
        <v>267.00393479482858</v>
      </c>
      <c r="H7419" t="s">
        <v>19</v>
      </c>
      <c r="I7419" t="s">
        <v>19974</v>
      </c>
      <c r="J7419" t="s">
        <v>19975</v>
      </c>
    </row>
    <row r="7420" spans="1:10" x14ac:dyDescent="0.25">
      <c r="A7420" t="s">
        <v>19976</v>
      </c>
      <c r="B7420" t="s">
        <v>10</v>
      </c>
      <c r="C7420" s="1">
        <v>400000</v>
      </c>
      <c r="D7420">
        <v>4</v>
      </c>
      <c r="E7420">
        <v>2</v>
      </c>
      <c r="F7420">
        <v>3611</v>
      </c>
      <c r="G7420" s="2">
        <f t="shared" si="115"/>
        <v>110.77263915812794</v>
      </c>
      <c r="H7420" t="s">
        <v>11</v>
      </c>
      <c r="I7420" t="s">
        <v>19977</v>
      </c>
      <c r="J7420" t="s">
        <v>19978</v>
      </c>
    </row>
    <row r="7421" spans="1:10" x14ac:dyDescent="0.25">
      <c r="A7421" t="s">
        <v>19979</v>
      </c>
      <c r="B7421" t="s">
        <v>10</v>
      </c>
      <c r="C7421" s="1">
        <v>360000</v>
      </c>
      <c r="D7421">
        <v>4</v>
      </c>
      <c r="E7421">
        <v>3</v>
      </c>
      <c r="F7421">
        <v>2379</v>
      </c>
      <c r="G7421" s="2">
        <f t="shared" si="115"/>
        <v>151.32408575031525</v>
      </c>
      <c r="H7421" t="s">
        <v>11</v>
      </c>
      <c r="I7421" t="s">
        <v>19980</v>
      </c>
      <c r="J7421" t="s">
        <v>19981</v>
      </c>
    </row>
    <row r="7422" spans="1:10" x14ac:dyDescent="0.25">
      <c r="A7422" t="s">
        <v>19982</v>
      </c>
      <c r="B7422" t="s">
        <v>10</v>
      </c>
      <c r="C7422" s="1">
        <v>175000</v>
      </c>
      <c r="D7422">
        <v>3</v>
      </c>
      <c r="E7422">
        <v>1</v>
      </c>
      <c r="F7422">
        <v>1100</v>
      </c>
      <c r="G7422" s="2">
        <f t="shared" si="115"/>
        <v>159.09090909090909</v>
      </c>
      <c r="H7422" t="s">
        <v>19</v>
      </c>
      <c r="I7422" t="s">
        <v>19983</v>
      </c>
      <c r="J7422" t="s">
        <v>19984</v>
      </c>
    </row>
    <row r="7423" spans="1:10" x14ac:dyDescent="0.25">
      <c r="A7423" t="s">
        <v>19985</v>
      </c>
      <c r="B7423" t="s">
        <v>10</v>
      </c>
      <c r="C7423" s="1">
        <v>425000</v>
      </c>
      <c r="D7423">
        <v>4</v>
      </c>
      <c r="E7423">
        <v>3</v>
      </c>
      <c r="F7423">
        <v>1800</v>
      </c>
      <c r="G7423" s="2">
        <f t="shared" si="115"/>
        <v>236.11111111111111</v>
      </c>
      <c r="H7423" t="s">
        <v>28</v>
      </c>
      <c r="I7423" t="s">
        <v>19986</v>
      </c>
      <c r="J7423" t="s">
        <v>19987</v>
      </c>
    </row>
    <row r="7424" spans="1:10" x14ac:dyDescent="0.25">
      <c r="A7424" t="s">
        <v>19988</v>
      </c>
      <c r="B7424" t="s">
        <v>10</v>
      </c>
      <c r="C7424" s="1">
        <v>470000</v>
      </c>
      <c r="D7424">
        <v>4</v>
      </c>
      <c r="E7424">
        <v>4</v>
      </c>
      <c r="F7424">
        <v>1727</v>
      </c>
      <c r="G7424" s="2">
        <f t="shared" si="115"/>
        <v>272.14823393167342</v>
      </c>
      <c r="H7424" t="s">
        <v>19</v>
      </c>
      <c r="I7424" t="s">
        <v>19989</v>
      </c>
      <c r="J7424" t="s">
        <v>19990</v>
      </c>
    </row>
    <row r="7425" spans="1:10" x14ac:dyDescent="0.25">
      <c r="A7425" t="s">
        <v>19991</v>
      </c>
      <c r="B7425" t="s">
        <v>10</v>
      </c>
      <c r="C7425" s="1">
        <v>400000</v>
      </c>
      <c r="D7425">
        <v>4</v>
      </c>
      <c r="E7425">
        <v>3</v>
      </c>
      <c r="F7425">
        <v>1400</v>
      </c>
      <c r="G7425" s="2">
        <f t="shared" si="115"/>
        <v>285.71428571428572</v>
      </c>
      <c r="H7425" t="s">
        <v>19</v>
      </c>
      <c r="I7425" t="s">
        <v>19992</v>
      </c>
      <c r="J7425" t="s">
        <v>19993</v>
      </c>
    </row>
    <row r="7426" spans="1:10" x14ac:dyDescent="0.25">
      <c r="A7426" t="s">
        <v>19994</v>
      </c>
      <c r="B7426" t="s">
        <v>10</v>
      </c>
      <c r="C7426" s="1">
        <v>350000</v>
      </c>
      <c r="D7426">
        <v>3</v>
      </c>
      <c r="E7426">
        <v>2</v>
      </c>
      <c r="F7426">
        <v>4090</v>
      </c>
      <c r="G7426" s="2">
        <f t="shared" ref="G7426:G7489" si="116">C7426/F7426</f>
        <v>85.574572127139362</v>
      </c>
      <c r="H7426" t="s">
        <v>19</v>
      </c>
      <c r="I7426" t="s">
        <v>19995</v>
      </c>
      <c r="J7426" t="s">
        <v>19996</v>
      </c>
    </row>
    <row r="7427" spans="1:10" x14ac:dyDescent="0.25">
      <c r="A7427" t="s">
        <v>19997</v>
      </c>
      <c r="B7427" t="s">
        <v>10</v>
      </c>
      <c r="C7427" s="1">
        <v>320000</v>
      </c>
      <c r="D7427">
        <v>3</v>
      </c>
      <c r="E7427">
        <v>2</v>
      </c>
      <c r="F7427">
        <v>2500</v>
      </c>
      <c r="G7427" s="2">
        <f t="shared" si="116"/>
        <v>128</v>
      </c>
      <c r="H7427" t="s">
        <v>19</v>
      </c>
      <c r="I7427" t="s">
        <v>19995</v>
      </c>
      <c r="J7427" t="s">
        <v>19998</v>
      </c>
    </row>
    <row r="7428" spans="1:10" x14ac:dyDescent="0.25">
      <c r="A7428" t="s">
        <v>19999</v>
      </c>
      <c r="B7428" t="s">
        <v>10</v>
      </c>
      <c r="C7428" s="1">
        <v>410000</v>
      </c>
      <c r="D7428">
        <v>4</v>
      </c>
      <c r="E7428">
        <v>3</v>
      </c>
      <c r="F7428">
        <v>1300</v>
      </c>
      <c r="G7428" s="2">
        <f t="shared" si="116"/>
        <v>315.38461538461536</v>
      </c>
      <c r="H7428" t="s">
        <v>11</v>
      </c>
      <c r="I7428" t="s">
        <v>20000</v>
      </c>
      <c r="J7428" t="s">
        <v>20001</v>
      </c>
    </row>
    <row r="7429" spans="1:10" x14ac:dyDescent="0.25">
      <c r="A7429" t="s">
        <v>20002</v>
      </c>
      <c r="B7429" t="s">
        <v>10</v>
      </c>
      <c r="C7429" s="1">
        <v>450000</v>
      </c>
      <c r="D7429">
        <v>5</v>
      </c>
      <c r="E7429">
        <v>4</v>
      </c>
      <c r="F7429">
        <v>2000</v>
      </c>
      <c r="G7429" s="2">
        <f t="shared" si="116"/>
        <v>225</v>
      </c>
      <c r="H7429" t="s">
        <v>19</v>
      </c>
      <c r="I7429" t="s">
        <v>20003</v>
      </c>
      <c r="J7429" t="s">
        <v>20004</v>
      </c>
    </row>
    <row r="7430" spans="1:10" x14ac:dyDescent="0.25">
      <c r="A7430" t="s">
        <v>20005</v>
      </c>
      <c r="B7430" t="s">
        <v>10</v>
      </c>
      <c r="C7430" s="1">
        <v>510000</v>
      </c>
      <c r="D7430">
        <v>4</v>
      </c>
      <c r="E7430">
        <v>3</v>
      </c>
      <c r="F7430">
        <v>2945</v>
      </c>
      <c r="G7430" s="2">
        <f t="shared" si="116"/>
        <v>173.17487266553479</v>
      </c>
      <c r="H7430" t="s">
        <v>19</v>
      </c>
      <c r="I7430" t="s">
        <v>20003</v>
      </c>
      <c r="J7430" t="s">
        <v>20006</v>
      </c>
    </row>
    <row r="7431" spans="1:10" x14ac:dyDescent="0.25">
      <c r="A7431" t="s">
        <v>20007</v>
      </c>
      <c r="B7431" t="s">
        <v>10</v>
      </c>
      <c r="C7431" s="1">
        <v>515000</v>
      </c>
      <c r="D7431">
        <v>4</v>
      </c>
      <c r="E7431">
        <v>3</v>
      </c>
      <c r="F7431">
        <v>2220</v>
      </c>
      <c r="G7431" s="2">
        <f t="shared" si="116"/>
        <v>231.98198198198199</v>
      </c>
      <c r="H7431" t="s">
        <v>19</v>
      </c>
      <c r="I7431" t="s">
        <v>20003</v>
      </c>
      <c r="J7431" t="s">
        <v>20008</v>
      </c>
    </row>
    <row r="7432" spans="1:10" x14ac:dyDescent="0.25">
      <c r="A7432" t="s">
        <v>20009</v>
      </c>
      <c r="B7432" t="s">
        <v>10</v>
      </c>
      <c r="C7432" s="1">
        <v>290000</v>
      </c>
      <c r="D7432">
        <v>3</v>
      </c>
      <c r="E7432">
        <v>2</v>
      </c>
      <c r="F7432">
        <v>1100</v>
      </c>
      <c r="G7432" s="2">
        <f t="shared" si="116"/>
        <v>263.63636363636363</v>
      </c>
      <c r="H7432" t="s">
        <v>11</v>
      </c>
      <c r="I7432" t="s">
        <v>20010</v>
      </c>
      <c r="J7432" t="s">
        <v>20011</v>
      </c>
    </row>
    <row r="7433" spans="1:10" x14ac:dyDescent="0.25">
      <c r="A7433" t="s">
        <v>20012</v>
      </c>
      <c r="B7433" t="s">
        <v>10</v>
      </c>
      <c r="C7433" s="1">
        <v>330000</v>
      </c>
      <c r="D7433">
        <v>5</v>
      </c>
      <c r="E7433">
        <v>3</v>
      </c>
      <c r="F7433">
        <v>1400</v>
      </c>
      <c r="G7433" s="2">
        <f t="shared" si="116"/>
        <v>235.71428571428572</v>
      </c>
      <c r="H7433" t="s">
        <v>19</v>
      </c>
      <c r="I7433" t="s">
        <v>20013</v>
      </c>
      <c r="J7433" t="s">
        <v>20014</v>
      </c>
    </row>
    <row r="7434" spans="1:10" x14ac:dyDescent="0.25">
      <c r="A7434" t="s">
        <v>20015</v>
      </c>
      <c r="B7434" t="s">
        <v>10</v>
      </c>
      <c r="C7434" s="1">
        <v>550000</v>
      </c>
      <c r="D7434">
        <v>4</v>
      </c>
      <c r="E7434">
        <v>3</v>
      </c>
      <c r="F7434">
        <v>1800</v>
      </c>
      <c r="G7434" s="2">
        <f t="shared" si="116"/>
        <v>305.55555555555554</v>
      </c>
      <c r="H7434" t="s">
        <v>28</v>
      </c>
      <c r="I7434" t="s">
        <v>20016</v>
      </c>
      <c r="J7434" t="s">
        <v>20017</v>
      </c>
    </row>
    <row r="7435" spans="1:10" x14ac:dyDescent="0.25">
      <c r="A7435" t="s">
        <v>20018</v>
      </c>
      <c r="B7435" t="s">
        <v>10</v>
      </c>
      <c r="C7435" s="1">
        <v>140000</v>
      </c>
      <c r="D7435">
        <v>2</v>
      </c>
      <c r="E7435">
        <v>1</v>
      </c>
      <c r="F7435">
        <v>1076</v>
      </c>
      <c r="G7435" s="2">
        <f t="shared" si="116"/>
        <v>130.11152416356876</v>
      </c>
      <c r="H7435" t="s">
        <v>19</v>
      </c>
      <c r="I7435" t="s">
        <v>20019</v>
      </c>
      <c r="J7435" t="s">
        <v>20020</v>
      </c>
    </row>
    <row r="7436" spans="1:10" x14ac:dyDescent="0.25">
      <c r="A7436" t="s">
        <v>20021</v>
      </c>
      <c r="B7436" t="s">
        <v>10</v>
      </c>
      <c r="C7436" s="1">
        <v>395000</v>
      </c>
      <c r="D7436">
        <v>4</v>
      </c>
      <c r="E7436">
        <v>2</v>
      </c>
      <c r="F7436">
        <v>2740</v>
      </c>
      <c r="G7436" s="2">
        <f t="shared" si="116"/>
        <v>144.16058394160584</v>
      </c>
      <c r="H7436" t="s">
        <v>15</v>
      </c>
      <c r="I7436" t="s">
        <v>20022</v>
      </c>
      <c r="J7436" t="s">
        <v>20023</v>
      </c>
    </row>
    <row r="7437" spans="1:10" x14ac:dyDescent="0.25">
      <c r="A7437" t="s">
        <v>20024</v>
      </c>
      <c r="B7437" t="s">
        <v>10</v>
      </c>
      <c r="C7437" s="1">
        <v>648999</v>
      </c>
      <c r="D7437">
        <v>4</v>
      </c>
      <c r="E7437">
        <v>4</v>
      </c>
      <c r="F7437">
        <v>1983</v>
      </c>
      <c r="G7437" s="2">
        <f t="shared" si="116"/>
        <v>327.28139183055976</v>
      </c>
      <c r="H7437" t="s">
        <v>28</v>
      </c>
      <c r="I7437" t="s">
        <v>20025</v>
      </c>
      <c r="J7437" t="s">
        <v>20026</v>
      </c>
    </row>
    <row r="7438" spans="1:10" x14ac:dyDescent="0.25">
      <c r="A7438" t="s">
        <v>20027</v>
      </c>
      <c r="B7438" t="s">
        <v>10</v>
      </c>
      <c r="C7438" s="1">
        <v>210000</v>
      </c>
      <c r="D7438">
        <v>3</v>
      </c>
      <c r="E7438">
        <v>1</v>
      </c>
      <c r="F7438">
        <v>1200</v>
      </c>
      <c r="G7438" s="2">
        <f t="shared" si="116"/>
        <v>175</v>
      </c>
      <c r="H7438" t="s">
        <v>19</v>
      </c>
      <c r="I7438" t="s">
        <v>20028</v>
      </c>
      <c r="J7438" t="s">
        <v>20029</v>
      </c>
    </row>
    <row r="7439" spans="1:10" x14ac:dyDescent="0.25">
      <c r="A7439" t="s">
        <v>20030</v>
      </c>
      <c r="B7439" t="s">
        <v>10</v>
      </c>
      <c r="C7439" s="1">
        <v>395000</v>
      </c>
      <c r="D7439">
        <v>4</v>
      </c>
      <c r="E7439">
        <v>2</v>
      </c>
      <c r="F7439">
        <v>2740</v>
      </c>
      <c r="G7439" s="2">
        <f t="shared" si="116"/>
        <v>144.16058394160584</v>
      </c>
      <c r="H7439" t="s">
        <v>15</v>
      </c>
      <c r="I7439" t="s">
        <v>20031</v>
      </c>
      <c r="J7439" t="s">
        <v>20032</v>
      </c>
    </row>
    <row r="7440" spans="1:10" x14ac:dyDescent="0.25">
      <c r="A7440" t="s">
        <v>20033</v>
      </c>
      <c r="B7440" t="s">
        <v>10</v>
      </c>
      <c r="C7440" s="1">
        <v>750000</v>
      </c>
      <c r="D7440">
        <v>5</v>
      </c>
      <c r="E7440">
        <v>5</v>
      </c>
      <c r="F7440">
        <v>3152</v>
      </c>
      <c r="G7440" s="2">
        <f t="shared" si="116"/>
        <v>237.94416243654823</v>
      </c>
      <c r="H7440" t="s">
        <v>19</v>
      </c>
      <c r="I7440" t="s">
        <v>20034</v>
      </c>
      <c r="J7440" t="s">
        <v>20035</v>
      </c>
    </row>
    <row r="7441" spans="1:10" x14ac:dyDescent="0.25">
      <c r="A7441" t="s">
        <v>20036</v>
      </c>
      <c r="B7441" t="s">
        <v>10</v>
      </c>
      <c r="C7441" s="1">
        <v>780000</v>
      </c>
      <c r="D7441">
        <v>5</v>
      </c>
      <c r="E7441">
        <v>5</v>
      </c>
      <c r="F7441">
        <v>3008</v>
      </c>
      <c r="G7441" s="2">
        <f t="shared" si="116"/>
        <v>259.30851063829789</v>
      </c>
      <c r="H7441" t="s">
        <v>19</v>
      </c>
      <c r="I7441" t="s">
        <v>20037</v>
      </c>
      <c r="J7441" t="s">
        <v>20038</v>
      </c>
    </row>
    <row r="7442" spans="1:10" x14ac:dyDescent="0.25">
      <c r="A7442" t="s">
        <v>20039</v>
      </c>
      <c r="B7442" t="s">
        <v>10</v>
      </c>
      <c r="C7442" s="1">
        <v>530000</v>
      </c>
      <c r="D7442">
        <v>4</v>
      </c>
      <c r="E7442">
        <v>3</v>
      </c>
      <c r="F7442">
        <v>1540</v>
      </c>
      <c r="G7442" s="2">
        <f t="shared" si="116"/>
        <v>344.15584415584414</v>
      </c>
      <c r="H7442" t="s">
        <v>28</v>
      </c>
      <c r="I7442" t="s">
        <v>20040</v>
      </c>
      <c r="J7442" t="s">
        <v>20041</v>
      </c>
    </row>
    <row r="7443" spans="1:10" x14ac:dyDescent="0.25">
      <c r="A7443" t="s">
        <v>20042</v>
      </c>
      <c r="B7443" t="s">
        <v>10</v>
      </c>
      <c r="C7443" s="1">
        <v>500000</v>
      </c>
      <c r="D7443">
        <v>4</v>
      </c>
      <c r="E7443">
        <v>3</v>
      </c>
      <c r="F7443">
        <v>2799</v>
      </c>
      <c r="G7443" s="2">
        <f t="shared" si="116"/>
        <v>178.63522686673812</v>
      </c>
      <c r="H7443" t="s">
        <v>28</v>
      </c>
      <c r="I7443" t="s">
        <v>20043</v>
      </c>
      <c r="J7443" t="s">
        <v>20044</v>
      </c>
    </row>
    <row r="7444" spans="1:10" x14ac:dyDescent="0.25">
      <c r="A7444" t="s">
        <v>20045</v>
      </c>
      <c r="B7444" t="s">
        <v>10</v>
      </c>
      <c r="C7444" s="1">
        <v>405000</v>
      </c>
      <c r="D7444">
        <v>4</v>
      </c>
      <c r="E7444">
        <v>3</v>
      </c>
      <c r="F7444">
        <v>2248</v>
      </c>
      <c r="G7444" s="2">
        <f t="shared" si="116"/>
        <v>180.16014234875445</v>
      </c>
      <c r="H7444" t="s">
        <v>41</v>
      </c>
      <c r="I7444" t="s">
        <v>20043</v>
      </c>
      <c r="J7444" t="s">
        <v>20046</v>
      </c>
    </row>
    <row r="7445" spans="1:10" x14ac:dyDescent="0.25">
      <c r="A7445" t="s">
        <v>20047</v>
      </c>
      <c r="B7445" t="s">
        <v>10</v>
      </c>
      <c r="C7445" s="1">
        <v>150000</v>
      </c>
      <c r="D7445">
        <v>3</v>
      </c>
      <c r="E7445">
        <v>2</v>
      </c>
      <c r="F7445">
        <v>1302</v>
      </c>
      <c r="G7445" s="2">
        <f t="shared" si="116"/>
        <v>115.2073732718894</v>
      </c>
      <c r="H7445" t="s">
        <v>15</v>
      </c>
      <c r="I7445" t="s">
        <v>20043</v>
      </c>
      <c r="J7445" t="s">
        <v>20048</v>
      </c>
    </row>
    <row r="7446" spans="1:10" x14ac:dyDescent="0.25">
      <c r="A7446" t="s">
        <v>20049</v>
      </c>
      <c r="B7446" t="s">
        <v>10</v>
      </c>
      <c r="C7446" s="1">
        <v>325000</v>
      </c>
      <c r="D7446">
        <v>3</v>
      </c>
      <c r="E7446">
        <v>2</v>
      </c>
      <c r="F7446">
        <v>1320</v>
      </c>
      <c r="G7446" s="2">
        <f t="shared" si="116"/>
        <v>246.21212121212122</v>
      </c>
      <c r="H7446" t="s">
        <v>28</v>
      </c>
      <c r="I7446" t="s">
        <v>20050</v>
      </c>
      <c r="J7446" t="s">
        <v>20051</v>
      </c>
    </row>
    <row r="7447" spans="1:10" x14ac:dyDescent="0.25">
      <c r="A7447" t="s">
        <v>20052</v>
      </c>
      <c r="B7447" t="s">
        <v>10</v>
      </c>
      <c r="C7447" s="1">
        <v>170000</v>
      </c>
      <c r="D7447">
        <v>3</v>
      </c>
      <c r="E7447">
        <v>2</v>
      </c>
      <c r="F7447">
        <v>1300</v>
      </c>
      <c r="G7447" s="2">
        <f t="shared" si="116"/>
        <v>130.76923076923077</v>
      </c>
      <c r="H7447" t="s">
        <v>15</v>
      </c>
      <c r="I7447" t="s">
        <v>20053</v>
      </c>
      <c r="J7447" t="s">
        <v>20054</v>
      </c>
    </row>
    <row r="7448" spans="1:10" x14ac:dyDescent="0.25">
      <c r="A7448" t="s">
        <v>20055</v>
      </c>
      <c r="B7448" t="s">
        <v>10</v>
      </c>
      <c r="C7448" s="1">
        <v>588000</v>
      </c>
      <c r="D7448">
        <v>4</v>
      </c>
      <c r="E7448">
        <v>3</v>
      </c>
      <c r="F7448">
        <v>3656</v>
      </c>
      <c r="G7448" s="2">
        <f t="shared" si="116"/>
        <v>160.83150984682715</v>
      </c>
      <c r="H7448" t="s">
        <v>11</v>
      </c>
      <c r="I7448" t="s">
        <v>20056</v>
      </c>
      <c r="J7448" t="s">
        <v>20057</v>
      </c>
    </row>
    <row r="7449" spans="1:10" x14ac:dyDescent="0.25">
      <c r="A7449" t="s">
        <v>20058</v>
      </c>
      <c r="B7449" t="s">
        <v>10</v>
      </c>
      <c r="C7449" s="1">
        <v>420000</v>
      </c>
      <c r="D7449">
        <v>4</v>
      </c>
      <c r="E7449">
        <v>3</v>
      </c>
      <c r="F7449">
        <v>2235</v>
      </c>
      <c r="G7449" s="2">
        <f t="shared" si="116"/>
        <v>187.91946308724832</v>
      </c>
      <c r="H7449" t="s">
        <v>28</v>
      </c>
      <c r="I7449" t="s">
        <v>20059</v>
      </c>
      <c r="J7449" t="s">
        <v>20060</v>
      </c>
    </row>
    <row r="7450" spans="1:10" x14ac:dyDescent="0.25">
      <c r="A7450" t="s">
        <v>20061</v>
      </c>
      <c r="B7450" t="s">
        <v>10</v>
      </c>
      <c r="C7450" s="1">
        <v>300000</v>
      </c>
      <c r="D7450">
        <v>4</v>
      </c>
      <c r="E7450">
        <v>2</v>
      </c>
      <c r="F7450">
        <v>1650</v>
      </c>
      <c r="G7450" s="2">
        <f t="shared" si="116"/>
        <v>181.81818181818181</v>
      </c>
      <c r="H7450" t="s">
        <v>19</v>
      </c>
      <c r="I7450" t="s">
        <v>20062</v>
      </c>
      <c r="J7450" t="s">
        <v>20063</v>
      </c>
    </row>
    <row r="7451" spans="1:10" x14ac:dyDescent="0.25">
      <c r="A7451" t="s">
        <v>20064</v>
      </c>
      <c r="B7451" t="s">
        <v>10</v>
      </c>
      <c r="C7451" s="1">
        <v>260000</v>
      </c>
      <c r="D7451">
        <v>3</v>
      </c>
      <c r="E7451">
        <v>2</v>
      </c>
      <c r="F7451">
        <v>1300</v>
      </c>
      <c r="G7451" s="2">
        <f t="shared" si="116"/>
        <v>200</v>
      </c>
      <c r="H7451" t="s">
        <v>11</v>
      </c>
      <c r="I7451" t="s">
        <v>20065</v>
      </c>
      <c r="J7451" t="s">
        <v>20066</v>
      </c>
    </row>
    <row r="7452" spans="1:10" x14ac:dyDescent="0.25">
      <c r="A7452" t="s">
        <v>20067</v>
      </c>
      <c r="B7452" t="s">
        <v>10</v>
      </c>
      <c r="C7452" s="1">
        <v>330000</v>
      </c>
      <c r="D7452">
        <v>3</v>
      </c>
      <c r="E7452">
        <v>2</v>
      </c>
      <c r="F7452">
        <v>1680</v>
      </c>
      <c r="G7452" s="2">
        <f t="shared" si="116"/>
        <v>196.42857142857142</v>
      </c>
      <c r="H7452" t="s">
        <v>28</v>
      </c>
      <c r="I7452" t="s">
        <v>20068</v>
      </c>
      <c r="J7452" t="s">
        <v>20069</v>
      </c>
    </row>
    <row r="7453" spans="1:10" x14ac:dyDescent="0.25">
      <c r="A7453" t="s">
        <v>20070</v>
      </c>
      <c r="B7453" t="s">
        <v>10</v>
      </c>
      <c r="C7453" s="1">
        <v>680000</v>
      </c>
      <c r="D7453">
        <v>4</v>
      </c>
      <c r="E7453">
        <v>4</v>
      </c>
      <c r="F7453">
        <v>2766</v>
      </c>
      <c r="G7453" s="2">
        <f t="shared" si="116"/>
        <v>245.84237165582067</v>
      </c>
      <c r="H7453" t="s">
        <v>19</v>
      </c>
      <c r="I7453" t="s">
        <v>20071</v>
      </c>
      <c r="J7453" t="s">
        <v>20072</v>
      </c>
    </row>
    <row r="7454" spans="1:10" x14ac:dyDescent="0.25">
      <c r="A7454" t="s">
        <v>20073</v>
      </c>
      <c r="B7454" t="s">
        <v>10</v>
      </c>
      <c r="C7454" s="1">
        <v>680000</v>
      </c>
      <c r="D7454">
        <v>4</v>
      </c>
      <c r="E7454">
        <v>4</v>
      </c>
      <c r="F7454">
        <v>2766</v>
      </c>
      <c r="G7454" s="2">
        <f t="shared" si="116"/>
        <v>245.84237165582067</v>
      </c>
      <c r="H7454" t="s">
        <v>19</v>
      </c>
      <c r="I7454" t="s">
        <v>20074</v>
      </c>
      <c r="J7454" t="s">
        <v>20075</v>
      </c>
    </row>
    <row r="7455" spans="1:10" x14ac:dyDescent="0.25">
      <c r="A7455" t="s">
        <v>745</v>
      </c>
      <c r="B7455" t="s">
        <v>10</v>
      </c>
      <c r="C7455" s="1">
        <v>750000</v>
      </c>
      <c r="D7455">
        <v>5</v>
      </c>
      <c r="E7455">
        <v>5</v>
      </c>
      <c r="F7455">
        <v>3152</v>
      </c>
      <c r="G7455" s="2">
        <f t="shared" si="116"/>
        <v>237.94416243654823</v>
      </c>
      <c r="H7455" t="s">
        <v>19</v>
      </c>
      <c r="I7455" t="s">
        <v>20074</v>
      </c>
      <c r="J7455" t="s">
        <v>20076</v>
      </c>
    </row>
    <row r="7456" spans="1:10" x14ac:dyDescent="0.25">
      <c r="A7456" t="s">
        <v>20077</v>
      </c>
      <c r="B7456" t="s">
        <v>10</v>
      </c>
      <c r="C7456" s="1">
        <v>810000</v>
      </c>
      <c r="D7456">
        <v>4</v>
      </c>
      <c r="E7456">
        <v>4</v>
      </c>
      <c r="F7456">
        <v>2900</v>
      </c>
      <c r="G7456" s="2">
        <f t="shared" si="116"/>
        <v>279.31034482758622</v>
      </c>
      <c r="H7456" t="s">
        <v>19</v>
      </c>
      <c r="I7456" t="s">
        <v>20074</v>
      </c>
      <c r="J7456" t="s">
        <v>20078</v>
      </c>
    </row>
    <row r="7457" spans="1:10" x14ac:dyDescent="0.25">
      <c r="A7457" t="s">
        <v>20079</v>
      </c>
      <c r="B7457" t="s">
        <v>10</v>
      </c>
      <c r="C7457" s="1">
        <v>430000</v>
      </c>
      <c r="D7457">
        <v>3</v>
      </c>
      <c r="E7457">
        <v>2</v>
      </c>
      <c r="F7457">
        <v>1680</v>
      </c>
      <c r="G7457" s="2">
        <f t="shared" si="116"/>
        <v>255.95238095238096</v>
      </c>
      <c r="H7457" t="s">
        <v>653</v>
      </c>
      <c r="I7457" t="s">
        <v>20080</v>
      </c>
      <c r="J7457" t="s">
        <v>20081</v>
      </c>
    </row>
    <row r="7458" spans="1:10" x14ac:dyDescent="0.25">
      <c r="A7458" t="s">
        <v>20082</v>
      </c>
      <c r="B7458" t="s">
        <v>10</v>
      </c>
      <c r="C7458" s="1">
        <v>368000</v>
      </c>
      <c r="D7458">
        <v>4</v>
      </c>
      <c r="E7458">
        <v>3</v>
      </c>
      <c r="F7458">
        <v>2164</v>
      </c>
      <c r="G7458" s="2">
        <f t="shared" si="116"/>
        <v>170.05545286506469</v>
      </c>
      <c r="H7458" t="s">
        <v>19</v>
      </c>
      <c r="I7458" t="s">
        <v>20083</v>
      </c>
      <c r="J7458" t="s">
        <v>20084</v>
      </c>
    </row>
    <row r="7459" spans="1:10" x14ac:dyDescent="0.25">
      <c r="A7459" t="s">
        <v>20085</v>
      </c>
      <c r="B7459" t="s">
        <v>10</v>
      </c>
      <c r="C7459" s="1">
        <v>650000</v>
      </c>
      <c r="D7459">
        <v>4</v>
      </c>
      <c r="E7459">
        <v>4</v>
      </c>
      <c r="F7459">
        <v>1983</v>
      </c>
      <c r="G7459" s="2">
        <f t="shared" si="116"/>
        <v>327.78618255168936</v>
      </c>
      <c r="H7459" t="s">
        <v>28</v>
      </c>
      <c r="I7459" t="s">
        <v>20083</v>
      </c>
      <c r="J7459" t="s">
        <v>20086</v>
      </c>
    </row>
    <row r="7460" spans="1:10" x14ac:dyDescent="0.25">
      <c r="A7460" t="s">
        <v>20087</v>
      </c>
      <c r="B7460" t="s">
        <v>10</v>
      </c>
      <c r="C7460" s="1">
        <v>600000</v>
      </c>
      <c r="D7460">
        <v>4</v>
      </c>
      <c r="E7460">
        <v>3</v>
      </c>
      <c r="F7460">
        <v>2127</v>
      </c>
      <c r="G7460" s="2">
        <f t="shared" si="116"/>
        <v>282.08744710860367</v>
      </c>
      <c r="H7460" t="s">
        <v>28</v>
      </c>
      <c r="I7460" t="s">
        <v>20088</v>
      </c>
      <c r="J7460" t="s">
        <v>20089</v>
      </c>
    </row>
    <row r="7461" spans="1:10" x14ac:dyDescent="0.25">
      <c r="A7461" t="s">
        <v>20090</v>
      </c>
      <c r="B7461" t="s">
        <v>10</v>
      </c>
      <c r="C7461" s="1">
        <v>460000</v>
      </c>
      <c r="D7461">
        <v>4</v>
      </c>
      <c r="E7461">
        <v>2</v>
      </c>
      <c r="F7461">
        <v>3400</v>
      </c>
      <c r="G7461" s="2">
        <f t="shared" si="116"/>
        <v>135.29411764705881</v>
      </c>
      <c r="H7461" t="s">
        <v>11</v>
      </c>
      <c r="I7461" t="s">
        <v>20091</v>
      </c>
      <c r="J7461" t="s">
        <v>20092</v>
      </c>
    </row>
    <row r="7462" spans="1:10" x14ac:dyDescent="0.25">
      <c r="A7462" t="s">
        <v>20093</v>
      </c>
      <c r="B7462" t="s">
        <v>10</v>
      </c>
      <c r="C7462" s="1">
        <v>280000</v>
      </c>
      <c r="D7462">
        <v>3</v>
      </c>
      <c r="E7462">
        <v>2</v>
      </c>
      <c r="F7462">
        <v>1760</v>
      </c>
      <c r="G7462" s="2">
        <f t="shared" si="116"/>
        <v>159.09090909090909</v>
      </c>
      <c r="H7462" t="s">
        <v>19</v>
      </c>
      <c r="I7462" t="s">
        <v>20094</v>
      </c>
      <c r="J7462" t="s">
        <v>20095</v>
      </c>
    </row>
    <row r="7463" spans="1:10" x14ac:dyDescent="0.25">
      <c r="A7463" t="s">
        <v>20096</v>
      </c>
      <c r="B7463" t="s">
        <v>10</v>
      </c>
      <c r="C7463" s="1">
        <v>700000</v>
      </c>
      <c r="D7463">
        <v>6</v>
      </c>
      <c r="E7463">
        <v>4</v>
      </c>
      <c r="F7463">
        <v>5382</v>
      </c>
      <c r="G7463" s="2">
        <f t="shared" si="116"/>
        <v>130.06317354143442</v>
      </c>
      <c r="H7463" t="s">
        <v>19</v>
      </c>
      <c r="I7463" t="s">
        <v>20097</v>
      </c>
      <c r="J7463" t="s">
        <v>20098</v>
      </c>
    </row>
    <row r="7464" spans="1:10" x14ac:dyDescent="0.25">
      <c r="A7464" t="s">
        <v>20099</v>
      </c>
      <c r="B7464" t="s">
        <v>10</v>
      </c>
      <c r="C7464" s="1">
        <v>345000</v>
      </c>
      <c r="D7464">
        <v>4</v>
      </c>
      <c r="E7464">
        <v>3</v>
      </c>
      <c r="F7464">
        <v>1400</v>
      </c>
      <c r="G7464" s="2">
        <f t="shared" si="116"/>
        <v>246.42857142857142</v>
      </c>
      <c r="H7464" t="s">
        <v>11</v>
      </c>
      <c r="I7464" t="s">
        <v>20100</v>
      </c>
      <c r="J7464" t="s">
        <v>20101</v>
      </c>
    </row>
    <row r="7465" spans="1:10" x14ac:dyDescent="0.25">
      <c r="A7465" t="s">
        <v>19766</v>
      </c>
      <c r="B7465" t="s">
        <v>10</v>
      </c>
      <c r="C7465" s="1">
        <v>130000</v>
      </c>
      <c r="D7465">
        <v>3</v>
      </c>
      <c r="E7465">
        <v>2</v>
      </c>
      <c r="F7465">
        <v>1100</v>
      </c>
      <c r="G7465" s="2">
        <f t="shared" si="116"/>
        <v>118.18181818181819</v>
      </c>
      <c r="H7465" t="s">
        <v>15</v>
      </c>
      <c r="I7465" t="s">
        <v>20102</v>
      </c>
      <c r="J7465" t="s">
        <v>20103</v>
      </c>
    </row>
    <row r="7466" spans="1:10" x14ac:dyDescent="0.25">
      <c r="A7466" t="s">
        <v>20104</v>
      </c>
      <c r="B7466" t="s">
        <v>10</v>
      </c>
      <c r="C7466" s="1">
        <v>285000</v>
      </c>
      <c r="D7466">
        <v>4</v>
      </c>
      <c r="E7466">
        <v>2</v>
      </c>
      <c r="F7466">
        <v>1620</v>
      </c>
      <c r="G7466" s="2">
        <f t="shared" si="116"/>
        <v>175.92592592592592</v>
      </c>
      <c r="H7466" t="s">
        <v>19</v>
      </c>
      <c r="I7466" t="s">
        <v>20105</v>
      </c>
      <c r="J7466" t="s">
        <v>20106</v>
      </c>
    </row>
    <row r="7467" spans="1:10" x14ac:dyDescent="0.25">
      <c r="A7467" t="s">
        <v>20107</v>
      </c>
      <c r="B7467" t="s">
        <v>10</v>
      </c>
      <c r="C7467" s="1">
        <v>402888</v>
      </c>
      <c r="D7467">
        <v>4</v>
      </c>
      <c r="E7467">
        <v>4</v>
      </c>
      <c r="F7467">
        <v>2580</v>
      </c>
      <c r="G7467" s="2">
        <f t="shared" si="116"/>
        <v>156.15813953488373</v>
      </c>
      <c r="H7467" t="s">
        <v>15</v>
      </c>
      <c r="I7467" t="s">
        <v>20108</v>
      </c>
      <c r="J7467" t="s">
        <v>20109</v>
      </c>
    </row>
    <row r="7468" spans="1:10" x14ac:dyDescent="0.25">
      <c r="A7468" t="s">
        <v>20110</v>
      </c>
      <c r="B7468" t="s">
        <v>10</v>
      </c>
      <c r="C7468" s="1">
        <v>355000</v>
      </c>
      <c r="D7468">
        <v>4</v>
      </c>
      <c r="E7468">
        <v>3</v>
      </c>
      <c r="F7468">
        <v>1400</v>
      </c>
      <c r="G7468" s="2">
        <f t="shared" si="116"/>
        <v>253.57142857142858</v>
      </c>
      <c r="H7468" t="s">
        <v>19</v>
      </c>
      <c r="I7468" t="s">
        <v>20111</v>
      </c>
      <c r="J7468" t="s">
        <v>20112</v>
      </c>
    </row>
    <row r="7469" spans="1:10" x14ac:dyDescent="0.25">
      <c r="A7469" t="s">
        <v>19796</v>
      </c>
      <c r="B7469" t="s">
        <v>10</v>
      </c>
      <c r="C7469" s="1">
        <v>330000</v>
      </c>
      <c r="D7469">
        <v>3</v>
      </c>
      <c r="E7469">
        <v>2</v>
      </c>
      <c r="F7469">
        <v>3167</v>
      </c>
      <c r="G7469" s="2">
        <f t="shared" si="116"/>
        <v>104.19955794126933</v>
      </c>
      <c r="H7469" t="s">
        <v>19</v>
      </c>
      <c r="I7469" t="s">
        <v>20113</v>
      </c>
      <c r="J7469" t="s">
        <v>20114</v>
      </c>
    </row>
    <row r="7470" spans="1:10" x14ac:dyDescent="0.25">
      <c r="A7470" t="s">
        <v>20115</v>
      </c>
      <c r="B7470" t="s">
        <v>10</v>
      </c>
      <c r="C7470" s="1">
        <v>265000</v>
      </c>
      <c r="D7470">
        <v>3</v>
      </c>
      <c r="E7470">
        <v>2</v>
      </c>
      <c r="F7470">
        <v>970</v>
      </c>
      <c r="G7470" s="2">
        <f t="shared" si="116"/>
        <v>273.1958762886598</v>
      </c>
      <c r="H7470" t="s">
        <v>41</v>
      </c>
      <c r="I7470" t="s">
        <v>20116</v>
      </c>
      <c r="J7470" t="s">
        <v>20117</v>
      </c>
    </row>
    <row r="7471" spans="1:10" x14ac:dyDescent="0.25">
      <c r="A7471" t="s">
        <v>20118</v>
      </c>
      <c r="B7471" t="s">
        <v>10</v>
      </c>
      <c r="C7471" s="1">
        <v>465000</v>
      </c>
      <c r="D7471">
        <v>3</v>
      </c>
      <c r="E7471">
        <v>3</v>
      </c>
      <c r="F7471">
        <v>1688</v>
      </c>
      <c r="G7471" s="2">
        <f t="shared" si="116"/>
        <v>275.47393364928911</v>
      </c>
      <c r="H7471" t="s">
        <v>19</v>
      </c>
      <c r="I7471" t="s">
        <v>20119</v>
      </c>
      <c r="J7471" t="s">
        <v>20120</v>
      </c>
    </row>
    <row r="7472" spans="1:10" x14ac:dyDescent="0.25">
      <c r="A7472" t="s">
        <v>20121</v>
      </c>
      <c r="B7472" t="s">
        <v>10</v>
      </c>
      <c r="C7472" s="1">
        <v>450000</v>
      </c>
      <c r="D7472">
        <v>4</v>
      </c>
      <c r="E7472">
        <v>4</v>
      </c>
      <c r="F7472">
        <v>1400</v>
      </c>
      <c r="G7472" s="2">
        <f t="shared" si="116"/>
        <v>321.42857142857144</v>
      </c>
      <c r="H7472" t="s">
        <v>19</v>
      </c>
      <c r="I7472" t="s">
        <v>20122</v>
      </c>
      <c r="J7472" t="s">
        <v>20123</v>
      </c>
    </row>
    <row r="7473" spans="1:10" x14ac:dyDescent="0.25">
      <c r="A7473" t="s">
        <v>20124</v>
      </c>
      <c r="B7473" t="s">
        <v>10</v>
      </c>
      <c r="C7473" s="1">
        <v>170000</v>
      </c>
      <c r="D7473">
        <v>3</v>
      </c>
      <c r="E7473">
        <v>2</v>
      </c>
      <c r="F7473">
        <v>1108</v>
      </c>
      <c r="G7473" s="2">
        <f t="shared" si="116"/>
        <v>153.42960288808663</v>
      </c>
      <c r="H7473" t="s">
        <v>644</v>
      </c>
      <c r="I7473" t="s">
        <v>20125</v>
      </c>
      <c r="J7473" t="s">
        <v>20126</v>
      </c>
    </row>
    <row r="7474" spans="1:10" x14ac:dyDescent="0.25">
      <c r="A7474" t="s">
        <v>20127</v>
      </c>
      <c r="B7474" t="s">
        <v>10</v>
      </c>
      <c r="C7474" s="1">
        <v>550000</v>
      </c>
      <c r="D7474">
        <v>4</v>
      </c>
      <c r="E7474">
        <v>4</v>
      </c>
      <c r="F7474">
        <v>2766</v>
      </c>
      <c r="G7474" s="2">
        <f t="shared" si="116"/>
        <v>198.84309472161968</v>
      </c>
      <c r="H7474" t="s">
        <v>19</v>
      </c>
      <c r="I7474" t="s">
        <v>20128</v>
      </c>
      <c r="J7474" t="s">
        <v>20129</v>
      </c>
    </row>
    <row r="7475" spans="1:10" x14ac:dyDescent="0.25">
      <c r="A7475" t="s">
        <v>20130</v>
      </c>
      <c r="B7475" t="s">
        <v>10</v>
      </c>
      <c r="C7475" s="1">
        <v>490000</v>
      </c>
      <c r="D7475">
        <v>4</v>
      </c>
      <c r="E7475">
        <v>2</v>
      </c>
      <c r="F7475">
        <v>3600</v>
      </c>
      <c r="G7475" s="2">
        <f t="shared" si="116"/>
        <v>136.11111111111111</v>
      </c>
      <c r="H7475" t="s">
        <v>19</v>
      </c>
      <c r="I7475" t="s">
        <v>20131</v>
      </c>
      <c r="J7475" t="s">
        <v>20132</v>
      </c>
    </row>
    <row r="7476" spans="1:10" x14ac:dyDescent="0.25">
      <c r="A7476" t="s">
        <v>20133</v>
      </c>
      <c r="B7476" t="s">
        <v>10</v>
      </c>
      <c r="C7476" s="1">
        <v>286200</v>
      </c>
      <c r="D7476">
        <v>4</v>
      </c>
      <c r="E7476">
        <v>2</v>
      </c>
      <c r="F7476">
        <v>1200</v>
      </c>
      <c r="G7476" s="2">
        <f t="shared" si="116"/>
        <v>238.5</v>
      </c>
      <c r="H7476" t="s">
        <v>644</v>
      </c>
      <c r="I7476" t="s">
        <v>20131</v>
      </c>
      <c r="J7476" t="s">
        <v>20134</v>
      </c>
    </row>
    <row r="7477" spans="1:10" x14ac:dyDescent="0.25">
      <c r="A7477" t="s">
        <v>20135</v>
      </c>
      <c r="B7477" t="s">
        <v>10</v>
      </c>
      <c r="C7477" s="1">
        <v>340000</v>
      </c>
      <c r="D7477">
        <v>4</v>
      </c>
      <c r="E7477">
        <v>3</v>
      </c>
      <c r="F7477">
        <v>2070</v>
      </c>
      <c r="G7477" s="2">
        <f t="shared" si="116"/>
        <v>164.2512077294686</v>
      </c>
      <c r="H7477" t="s">
        <v>11</v>
      </c>
      <c r="I7477" t="s">
        <v>20136</v>
      </c>
      <c r="J7477" t="s">
        <v>20137</v>
      </c>
    </row>
    <row r="7478" spans="1:10" x14ac:dyDescent="0.25">
      <c r="A7478" t="s">
        <v>20138</v>
      </c>
      <c r="B7478" t="s">
        <v>10</v>
      </c>
      <c r="C7478" s="1">
        <v>165000</v>
      </c>
      <c r="D7478">
        <v>3</v>
      </c>
      <c r="E7478">
        <v>1</v>
      </c>
      <c r="F7478">
        <v>1280</v>
      </c>
      <c r="G7478" s="2">
        <f t="shared" si="116"/>
        <v>128.90625</v>
      </c>
      <c r="H7478" t="s">
        <v>41</v>
      </c>
      <c r="I7478" t="s">
        <v>20139</v>
      </c>
      <c r="J7478" t="s">
        <v>20140</v>
      </c>
    </row>
    <row r="7479" spans="1:10" x14ac:dyDescent="0.25">
      <c r="A7479" t="s">
        <v>20141</v>
      </c>
      <c r="B7479" t="s">
        <v>10</v>
      </c>
      <c r="C7479" s="1">
        <v>620000</v>
      </c>
      <c r="D7479">
        <v>4</v>
      </c>
      <c r="E7479">
        <v>2</v>
      </c>
      <c r="F7479">
        <v>1750</v>
      </c>
      <c r="G7479" s="2">
        <f t="shared" si="116"/>
        <v>354.28571428571428</v>
      </c>
      <c r="H7479" t="s">
        <v>28</v>
      </c>
      <c r="I7479" t="s">
        <v>20142</v>
      </c>
      <c r="J7479" t="s">
        <v>20143</v>
      </c>
    </row>
    <row r="7480" spans="1:10" x14ac:dyDescent="0.25">
      <c r="A7480" t="s">
        <v>20144</v>
      </c>
      <c r="B7480" t="s">
        <v>10</v>
      </c>
      <c r="C7480" s="1">
        <v>440000</v>
      </c>
      <c r="D7480">
        <v>3</v>
      </c>
      <c r="E7480">
        <v>2</v>
      </c>
      <c r="F7480">
        <v>3103</v>
      </c>
      <c r="G7480" s="2">
        <f t="shared" si="116"/>
        <v>141.79825974863036</v>
      </c>
      <c r="H7480" t="s">
        <v>28</v>
      </c>
      <c r="I7480" t="s">
        <v>20145</v>
      </c>
      <c r="J7480" t="s">
        <v>20146</v>
      </c>
    </row>
    <row r="7481" spans="1:10" x14ac:dyDescent="0.25">
      <c r="A7481" t="s">
        <v>20147</v>
      </c>
      <c r="B7481" t="s">
        <v>10</v>
      </c>
      <c r="C7481" s="1">
        <v>410000</v>
      </c>
      <c r="D7481">
        <v>4</v>
      </c>
      <c r="E7481">
        <v>2</v>
      </c>
      <c r="F7481">
        <v>4200</v>
      </c>
      <c r="G7481" s="2">
        <f t="shared" si="116"/>
        <v>97.61904761904762</v>
      </c>
      <c r="H7481" t="s">
        <v>653</v>
      </c>
      <c r="I7481" t="s">
        <v>20148</v>
      </c>
      <c r="J7481" t="s">
        <v>20149</v>
      </c>
    </row>
    <row r="7482" spans="1:10" x14ac:dyDescent="0.25">
      <c r="A7482" t="s">
        <v>20150</v>
      </c>
      <c r="B7482" t="s">
        <v>10</v>
      </c>
      <c r="C7482" s="1">
        <v>270000</v>
      </c>
      <c r="D7482">
        <v>3</v>
      </c>
      <c r="E7482">
        <v>2</v>
      </c>
      <c r="F7482">
        <v>970</v>
      </c>
      <c r="G7482" s="2">
        <f t="shared" si="116"/>
        <v>278.35051546391753</v>
      </c>
      <c r="H7482" t="s">
        <v>41</v>
      </c>
      <c r="I7482" t="s">
        <v>20151</v>
      </c>
      <c r="J7482" t="s">
        <v>20152</v>
      </c>
    </row>
    <row r="7483" spans="1:10" x14ac:dyDescent="0.25">
      <c r="A7483" t="s">
        <v>20153</v>
      </c>
      <c r="B7483" t="s">
        <v>10</v>
      </c>
      <c r="C7483" s="1">
        <v>450000</v>
      </c>
      <c r="D7483">
        <v>3</v>
      </c>
      <c r="E7483">
        <v>2</v>
      </c>
      <c r="F7483">
        <v>1690</v>
      </c>
      <c r="G7483" s="2">
        <f t="shared" si="116"/>
        <v>266.27218934911241</v>
      </c>
      <c r="H7483" t="s">
        <v>28</v>
      </c>
      <c r="I7483" t="s">
        <v>20154</v>
      </c>
      <c r="J7483" t="s">
        <v>20155</v>
      </c>
    </row>
    <row r="7484" spans="1:10" x14ac:dyDescent="0.25">
      <c r="A7484" t="s">
        <v>20156</v>
      </c>
      <c r="B7484" t="s">
        <v>10</v>
      </c>
      <c r="C7484" s="1">
        <v>495000</v>
      </c>
      <c r="D7484">
        <v>3</v>
      </c>
      <c r="E7484">
        <v>2</v>
      </c>
      <c r="F7484">
        <v>6270</v>
      </c>
      <c r="G7484" s="2">
        <f t="shared" si="116"/>
        <v>78.94736842105263</v>
      </c>
      <c r="H7484" t="s">
        <v>11</v>
      </c>
      <c r="I7484" t="s">
        <v>20157</v>
      </c>
      <c r="J7484" t="s">
        <v>20158</v>
      </c>
    </row>
    <row r="7485" spans="1:10" x14ac:dyDescent="0.25">
      <c r="A7485" t="s">
        <v>20159</v>
      </c>
      <c r="B7485" t="s">
        <v>10</v>
      </c>
      <c r="C7485" s="1">
        <v>528888</v>
      </c>
      <c r="D7485">
        <v>4</v>
      </c>
      <c r="E7485">
        <v>4</v>
      </c>
      <c r="F7485">
        <v>3021</v>
      </c>
      <c r="G7485" s="2">
        <f t="shared" si="116"/>
        <v>175.0705064548163</v>
      </c>
      <c r="H7485" t="s">
        <v>19</v>
      </c>
      <c r="I7485" t="s">
        <v>20160</v>
      </c>
      <c r="J7485" t="s">
        <v>20161</v>
      </c>
    </row>
    <row r="7486" spans="1:10" x14ac:dyDescent="0.25">
      <c r="A7486" t="s">
        <v>20162</v>
      </c>
      <c r="B7486" t="s">
        <v>10</v>
      </c>
      <c r="C7486" s="1">
        <v>456000</v>
      </c>
      <c r="D7486">
        <v>4</v>
      </c>
      <c r="E7486">
        <v>4</v>
      </c>
      <c r="F7486">
        <v>2788</v>
      </c>
      <c r="G7486" s="2">
        <f t="shared" si="116"/>
        <v>163.55810616929699</v>
      </c>
      <c r="H7486" t="s">
        <v>19</v>
      </c>
      <c r="I7486" t="s">
        <v>20160</v>
      </c>
      <c r="J7486" t="s">
        <v>20163</v>
      </c>
    </row>
    <row r="7487" spans="1:10" x14ac:dyDescent="0.25">
      <c r="A7487" t="s">
        <v>20164</v>
      </c>
      <c r="B7487" t="s">
        <v>10</v>
      </c>
      <c r="C7487" s="1">
        <v>280000</v>
      </c>
      <c r="D7487">
        <v>3</v>
      </c>
      <c r="E7487">
        <v>2</v>
      </c>
      <c r="F7487">
        <v>1500</v>
      </c>
      <c r="G7487" s="2">
        <f t="shared" si="116"/>
        <v>186.66666666666666</v>
      </c>
      <c r="H7487" t="s">
        <v>28</v>
      </c>
      <c r="I7487" t="s">
        <v>20165</v>
      </c>
      <c r="J7487" t="s">
        <v>20166</v>
      </c>
    </row>
    <row r="7488" spans="1:10" x14ac:dyDescent="0.25">
      <c r="A7488" t="s">
        <v>20167</v>
      </c>
      <c r="B7488" t="s">
        <v>10</v>
      </c>
      <c r="C7488" s="1">
        <v>372000</v>
      </c>
      <c r="D7488">
        <v>4</v>
      </c>
      <c r="E7488">
        <v>3</v>
      </c>
      <c r="F7488">
        <v>1200</v>
      </c>
      <c r="G7488" s="2">
        <f t="shared" si="116"/>
        <v>310</v>
      </c>
      <c r="H7488" t="s">
        <v>28</v>
      </c>
      <c r="I7488" t="s">
        <v>20168</v>
      </c>
      <c r="J7488" t="s">
        <v>20169</v>
      </c>
    </row>
    <row r="7489" spans="1:10" x14ac:dyDescent="0.25">
      <c r="A7489" t="s">
        <v>20170</v>
      </c>
      <c r="B7489" t="s">
        <v>10</v>
      </c>
      <c r="C7489" s="1">
        <v>230000</v>
      </c>
      <c r="D7489">
        <v>3</v>
      </c>
      <c r="E7489">
        <v>2</v>
      </c>
      <c r="F7489">
        <v>1540</v>
      </c>
      <c r="G7489" s="2">
        <f t="shared" si="116"/>
        <v>149.35064935064935</v>
      </c>
      <c r="H7489" t="s">
        <v>41</v>
      </c>
      <c r="I7489" t="s">
        <v>20171</v>
      </c>
      <c r="J7489" t="s">
        <v>20172</v>
      </c>
    </row>
    <row r="7490" spans="1:10" x14ac:dyDescent="0.25">
      <c r="A7490" t="s">
        <v>20173</v>
      </c>
      <c r="B7490" t="s">
        <v>10</v>
      </c>
      <c r="C7490" s="1">
        <v>290000</v>
      </c>
      <c r="D7490">
        <v>4</v>
      </c>
      <c r="E7490">
        <v>3</v>
      </c>
      <c r="F7490">
        <v>1300</v>
      </c>
      <c r="G7490" s="2">
        <f t="shared" ref="G7490:G7553" si="117">C7490/F7490</f>
        <v>223.07692307692307</v>
      </c>
      <c r="H7490" t="s">
        <v>19</v>
      </c>
      <c r="I7490" t="s">
        <v>20174</v>
      </c>
      <c r="J7490" t="s">
        <v>20175</v>
      </c>
    </row>
    <row r="7491" spans="1:10" x14ac:dyDescent="0.25">
      <c r="A7491" t="s">
        <v>20176</v>
      </c>
      <c r="B7491" t="s">
        <v>10</v>
      </c>
      <c r="C7491" s="1">
        <v>430000</v>
      </c>
      <c r="D7491">
        <v>4</v>
      </c>
      <c r="E7491">
        <v>3</v>
      </c>
      <c r="F7491">
        <v>1647</v>
      </c>
      <c r="G7491" s="2">
        <f t="shared" si="117"/>
        <v>261.0807528840316</v>
      </c>
      <c r="H7491" t="s">
        <v>19</v>
      </c>
      <c r="I7491" t="s">
        <v>20177</v>
      </c>
      <c r="J7491" t="s">
        <v>20178</v>
      </c>
    </row>
    <row r="7492" spans="1:10" x14ac:dyDescent="0.25">
      <c r="A7492" t="s">
        <v>20179</v>
      </c>
      <c r="B7492" t="s">
        <v>10</v>
      </c>
      <c r="C7492" s="1">
        <v>245000</v>
      </c>
      <c r="D7492">
        <v>3</v>
      </c>
      <c r="E7492">
        <v>2</v>
      </c>
      <c r="F7492">
        <v>1300</v>
      </c>
      <c r="G7492" s="2">
        <f t="shared" si="117"/>
        <v>188.46153846153845</v>
      </c>
      <c r="H7492" t="s">
        <v>19</v>
      </c>
      <c r="I7492" t="s">
        <v>20180</v>
      </c>
      <c r="J7492" t="s">
        <v>20181</v>
      </c>
    </row>
    <row r="7493" spans="1:10" x14ac:dyDescent="0.25">
      <c r="A7493" t="s">
        <v>20182</v>
      </c>
      <c r="B7493" t="s">
        <v>10</v>
      </c>
      <c r="C7493" s="1">
        <v>850000</v>
      </c>
      <c r="D7493">
        <v>4</v>
      </c>
      <c r="E7493">
        <v>3</v>
      </c>
      <c r="F7493">
        <v>2990</v>
      </c>
      <c r="G7493" s="2">
        <f t="shared" si="117"/>
        <v>284.2809364548495</v>
      </c>
      <c r="H7493" t="s">
        <v>28</v>
      </c>
      <c r="I7493" t="s">
        <v>20183</v>
      </c>
      <c r="J7493" t="s">
        <v>20184</v>
      </c>
    </row>
    <row r="7494" spans="1:10" x14ac:dyDescent="0.25">
      <c r="A7494" t="s">
        <v>20185</v>
      </c>
      <c r="B7494" t="s">
        <v>10</v>
      </c>
      <c r="C7494" s="1">
        <v>540000</v>
      </c>
      <c r="D7494">
        <v>4</v>
      </c>
      <c r="E7494">
        <v>3</v>
      </c>
      <c r="F7494">
        <v>2288</v>
      </c>
      <c r="G7494" s="2">
        <f t="shared" si="117"/>
        <v>236.01398601398603</v>
      </c>
      <c r="H7494" t="s">
        <v>19</v>
      </c>
      <c r="I7494" t="s">
        <v>20186</v>
      </c>
      <c r="J7494" t="s">
        <v>20187</v>
      </c>
    </row>
    <row r="7495" spans="1:10" x14ac:dyDescent="0.25">
      <c r="A7495" t="s">
        <v>20188</v>
      </c>
      <c r="B7495" t="s">
        <v>10</v>
      </c>
      <c r="C7495" s="1">
        <v>588000</v>
      </c>
      <c r="D7495">
        <v>4</v>
      </c>
      <c r="E7495">
        <v>4</v>
      </c>
      <c r="F7495">
        <v>2562</v>
      </c>
      <c r="G7495" s="2">
        <f t="shared" si="117"/>
        <v>229.50819672131146</v>
      </c>
      <c r="H7495" t="s">
        <v>113</v>
      </c>
      <c r="I7495" t="s">
        <v>20189</v>
      </c>
      <c r="J7495" t="s">
        <v>20190</v>
      </c>
    </row>
    <row r="7496" spans="1:10" x14ac:dyDescent="0.25">
      <c r="A7496" t="s">
        <v>20191</v>
      </c>
      <c r="B7496" t="s">
        <v>10</v>
      </c>
      <c r="C7496" s="1">
        <v>595000</v>
      </c>
      <c r="D7496">
        <v>5</v>
      </c>
      <c r="E7496">
        <v>4</v>
      </c>
      <c r="F7496">
        <v>3300</v>
      </c>
      <c r="G7496" s="2">
        <f t="shared" si="117"/>
        <v>180.30303030303031</v>
      </c>
      <c r="H7496" t="s">
        <v>11</v>
      </c>
      <c r="I7496" t="s">
        <v>20192</v>
      </c>
      <c r="J7496" t="s">
        <v>20193</v>
      </c>
    </row>
    <row r="7497" spans="1:10" x14ac:dyDescent="0.25">
      <c r="A7497" t="s">
        <v>20194</v>
      </c>
      <c r="B7497" t="s">
        <v>10</v>
      </c>
      <c r="C7497" s="1">
        <v>290000</v>
      </c>
      <c r="D7497">
        <v>4</v>
      </c>
      <c r="E7497">
        <v>3</v>
      </c>
      <c r="F7497">
        <v>1300</v>
      </c>
      <c r="G7497" s="2">
        <f t="shared" si="117"/>
        <v>223.07692307692307</v>
      </c>
      <c r="H7497" t="s">
        <v>19</v>
      </c>
      <c r="I7497" t="s">
        <v>20195</v>
      </c>
      <c r="J7497" t="s">
        <v>20196</v>
      </c>
    </row>
    <row r="7498" spans="1:10" x14ac:dyDescent="0.25">
      <c r="A7498" t="s">
        <v>20197</v>
      </c>
      <c r="B7498" t="s">
        <v>10</v>
      </c>
      <c r="C7498" s="1">
        <v>290000</v>
      </c>
      <c r="D7498">
        <v>4</v>
      </c>
      <c r="E7498">
        <v>3</v>
      </c>
      <c r="F7498">
        <v>1300</v>
      </c>
      <c r="G7498" s="2">
        <f t="shared" si="117"/>
        <v>223.07692307692307</v>
      </c>
      <c r="H7498" t="s">
        <v>19</v>
      </c>
      <c r="I7498" t="s">
        <v>20195</v>
      </c>
      <c r="J7498" t="s">
        <v>20198</v>
      </c>
    </row>
    <row r="7499" spans="1:10" x14ac:dyDescent="0.25">
      <c r="A7499" t="s">
        <v>20199</v>
      </c>
      <c r="B7499" t="s">
        <v>10</v>
      </c>
      <c r="C7499" s="1">
        <v>290000</v>
      </c>
      <c r="D7499">
        <v>4</v>
      </c>
      <c r="E7499">
        <v>3</v>
      </c>
      <c r="F7499">
        <v>1080</v>
      </c>
      <c r="G7499" s="2">
        <f t="shared" si="117"/>
        <v>268.51851851851853</v>
      </c>
      <c r="H7499" t="s">
        <v>19</v>
      </c>
      <c r="I7499" t="s">
        <v>20200</v>
      </c>
      <c r="J7499" t="s">
        <v>20201</v>
      </c>
    </row>
    <row r="7500" spans="1:10" x14ac:dyDescent="0.25">
      <c r="A7500" t="s">
        <v>20202</v>
      </c>
      <c r="B7500" t="s">
        <v>10</v>
      </c>
      <c r="C7500" s="1">
        <v>600000</v>
      </c>
      <c r="D7500">
        <v>4</v>
      </c>
      <c r="E7500">
        <v>4</v>
      </c>
      <c r="F7500">
        <v>1540</v>
      </c>
      <c r="G7500" s="2">
        <f t="shared" si="117"/>
        <v>389.61038961038963</v>
      </c>
      <c r="H7500" t="s">
        <v>19</v>
      </c>
      <c r="I7500" t="s">
        <v>20203</v>
      </c>
      <c r="J7500" t="s">
        <v>20204</v>
      </c>
    </row>
    <row r="7501" spans="1:10" x14ac:dyDescent="0.25">
      <c r="A7501" t="s">
        <v>20205</v>
      </c>
      <c r="B7501" t="s">
        <v>10</v>
      </c>
      <c r="C7501" s="1">
        <v>330000</v>
      </c>
      <c r="D7501">
        <v>5</v>
      </c>
      <c r="E7501">
        <v>3</v>
      </c>
      <c r="F7501">
        <v>1400</v>
      </c>
      <c r="G7501" s="2">
        <f t="shared" si="117"/>
        <v>235.71428571428572</v>
      </c>
      <c r="H7501" t="s">
        <v>19</v>
      </c>
      <c r="I7501" t="s">
        <v>20206</v>
      </c>
      <c r="J7501" t="s">
        <v>20207</v>
      </c>
    </row>
    <row r="7502" spans="1:10" x14ac:dyDescent="0.25">
      <c r="A7502" t="s">
        <v>20208</v>
      </c>
      <c r="B7502" t="s">
        <v>10</v>
      </c>
      <c r="C7502" s="1">
        <v>330000</v>
      </c>
      <c r="D7502">
        <v>5</v>
      </c>
      <c r="E7502">
        <v>3</v>
      </c>
      <c r="F7502">
        <v>1400</v>
      </c>
      <c r="G7502" s="2">
        <f t="shared" si="117"/>
        <v>235.71428571428572</v>
      </c>
      <c r="H7502" t="s">
        <v>19</v>
      </c>
      <c r="I7502" t="s">
        <v>20209</v>
      </c>
      <c r="J7502" t="s">
        <v>20210</v>
      </c>
    </row>
    <row r="7503" spans="1:10" x14ac:dyDescent="0.25">
      <c r="A7503" t="s">
        <v>20211</v>
      </c>
      <c r="B7503" t="s">
        <v>10</v>
      </c>
      <c r="C7503" s="1">
        <v>330000</v>
      </c>
      <c r="D7503">
        <v>5</v>
      </c>
      <c r="E7503">
        <v>3</v>
      </c>
      <c r="F7503">
        <v>1400</v>
      </c>
      <c r="G7503" s="2">
        <f t="shared" si="117"/>
        <v>235.71428571428572</v>
      </c>
      <c r="H7503" t="s">
        <v>19</v>
      </c>
      <c r="I7503" t="s">
        <v>20209</v>
      </c>
      <c r="J7503" t="s">
        <v>20212</v>
      </c>
    </row>
    <row r="7504" spans="1:10" x14ac:dyDescent="0.25">
      <c r="A7504" t="s">
        <v>20213</v>
      </c>
      <c r="B7504" t="s">
        <v>10</v>
      </c>
      <c r="C7504" s="1">
        <v>290000</v>
      </c>
      <c r="D7504">
        <v>4</v>
      </c>
      <c r="E7504">
        <v>3</v>
      </c>
      <c r="F7504">
        <v>1300</v>
      </c>
      <c r="G7504" s="2">
        <f t="shared" si="117"/>
        <v>223.07692307692307</v>
      </c>
      <c r="H7504" t="s">
        <v>19</v>
      </c>
      <c r="I7504" t="s">
        <v>20214</v>
      </c>
      <c r="J7504" t="s">
        <v>20215</v>
      </c>
    </row>
    <row r="7505" spans="1:10" x14ac:dyDescent="0.25">
      <c r="A7505" t="s">
        <v>20216</v>
      </c>
      <c r="B7505" t="s">
        <v>10</v>
      </c>
      <c r="C7505" s="1">
        <v>255000</v>
      </c>
      <c r="D7505">
        <v>4</v>
      </c>
      <c r="E7505">
        <v>2</v>
      </c>
      <c r="F7505">
        <v>1180</v>
      </c>
      <c r="G7505" s="2">
        <f t="shared" si="117"/>
        <v>216.10169491525423</v>
      </c>
      <c r="H7505" t="s">
        <v>19</v>
      </c>
      <c r="I7505" t="s">
        <v>20217</v>
      </c>
      <c r="J7505" t="s">
        <v>20218</v>
      </c>
    </row>
    <row r="7506" spans="1:10" x14ac:dyDescent="0.25">
      <c r="A7506" t="s">
        <v>20219</v>
      </c>
      <c r="B7506" t="s">
        <v>10</v>
      </c>
      <c r="C7506" s="1">
        <v>390000</v>
      </c>
      <c r="D7506">
        <v>4</v>
      </c>
      <c r="E7506">
        <v>3</v>
      </c>
      <c r="F7506">
        <v>1800</v>
      </c>
      <c r="G7506" s="2">
        <f t="shared" si="117"/>
        <v>216.66666666666666</v>
      </c>
      <c r="H7506" t="s">
        <v>28</v>
      </c>
      <c r="I7506" t="s">
        <v>20217</v>
      </c>
      <c r="J7506" t="s">
        <v>20220</v>
      </c>
    </row>
    <row r="7507" spans="1:10" x14ac:dyDescent="0.25">
      <c r="A7507" t="s">
        <v>18587</v>
      </c>
      <c r="B7507" t="s">
        <v>10</v>
      </c>
      <c r="C7507" s="1">
        <v>330000</v>
      </c>
      <c r="D7507">
        <v>5</v>
      </c>
      <c r="E7507">
        <v>3</v>
      </c>
      <c r="F7507">
        <v>1400</v>
      </c>
      <c r="G7507" s="2">
        <f t="shared" si="117"/>
        <v>235.71428571428572</v>
      </c>
      <c r="H7507" t="s">
        <v>19</v>
      </c>
      <c r="I7507" t="s">
        <v>20217</v>
      </c>
      <c r="J7507" t="s">
        <v>20221</v>
      </c>
    </row>
    <row r="7508" spans="1:10" x14ac:dyDescent="0.25">
      <c r="A7508" t="s">
        <v>20222</v>
      </c>
      <c r="B7508" t="s">
        <v>10</v>
      </c>
      <c r="C7508" s="1">
        <v>295000</v>
      </c>
      <c r="D7508">
        <v>3</v>
      </c>
      <c r="E7508">
        <v>2</v>
      </c>
      <c r="F7508">
        <v>1540</v>
      </c>
      <c r="G7508" s="2">
        <f t="shared" si="117"/>
        <v>191.55844155844156</v>
      </c>
      <c r="H7508" t="s">
        <v>28</v>
      </c>
      <c r="I7508" t="s">
        <v>20223</v>
      </c>
      <c r="J7508" t="s">
        <v>20224</v>
      </c>
    </row>
    <row r="7509" spans="1:10" x14ac:dyDescent="0.25">
      <c r="A7509" t="s">
        <v>20225</v>
      </c>
      <c r="B7509" t="s">
        <v>10</v>
      </c>
      <c r="C7509" s="1">
        <v>280000</v>
      </c>
      <c r="D7509">
        <v>4</v>
      </c>
      <c r="E7509">
        <v>2</v>
      </c>
      <c r="F7509">
        <v>1400</v>
      </c>
      <c r="G7509" s="2">
        <f t="shared" si="117"/>
        <v>200</v>
      </c>
      <c r="H7509" t="s">
        <v>15</v>
      </c>
      <c r="I7509" t="s">
        <v>20226</v>
      </c>
      <c r="J7509" t="s">
        <v>20227</v>
      </c>
    </row>
    <row r="7510" spans="1:10" x14ac:dyDescent="0.25">
      <c r="A7510" t="s">
        <v>20228</v>
      </c>
      <c r="B7510" t="s">
        <v>10</v>
      </c>
      <c r="C7510" s="1">
        <v>175000</v>
      </c>
      <c r="D7510">
        <v>3</v>
      </c>
      <c r="E7510">
        <v>2</v>
      </c>
      <c r="F7510">
        <v>1076</v>
      </c>
      <c r="G7510" s="2">
        <f t="shared" si="117"/>
        <v>162.63940520446096</v>
      </c>
      <c r="H7510" t="s">
        <v>19</v>
      </c>
      <c r="I7510" t="s">
        <v>20229</v>
      </c>
      <c r="J7510" t="s">
        <v>20230</v>
      </c>
    </row>
    <row r="7511" spans="1:10" x14ac:dyDescent="0.25">
      <c r="A7511" t="s">
        <v>20231</v>
      </c>
      <c r="B7511" t="s">
        <v>10</v>
      </c>
      <c r="C7511" s="1">
        <v>300000</v>
      </c>
      <c r="D7511">
        <v>3</v>
      </c>
      <c r="E7511">
        <v>2</v>
      </c>
      <c r="F7511">
        <v>1700</v>
      </c>
      <c r="G7511" s="2">
        <f t="shared" si="117"/>
        <v>176.47058823529412</v>
      </c>
      <c r="H7511" t="s">
        <v>19</v>
      </c>
      <c r="I7511" t="s">
        <v>20232</v>
      </c>
      <c r="J7511" t="s">
        <v>20233</v>
      </c>
    </row>
    <row r="7512" spans="1:10" x14ac:dyDescent="0.25">
      <c r="A7512" t="s">
        <v>20234</v>
      </c>
      <c r="B7512" t="s">
        <v>10</v>
      </c>
      <c r="C7512" s="1">
        <v>320000</v>
      </c>
      <c r="D7512">
        <v>3</v>
      </c>
      <c r="E7512">
        <v>2</v>
      </c>
      <c r="F7512">
        <v>1600</v>
      </c>
      <c r="G7512" s="2">
        <f t="shared" si="117"/>
        <v>200</v>
      </c>
      <c r="H7512" t="s">
        <v>19</v>
      </c>
      <c r="I7512" t="s">
        <v>20232</v>
      </c>
      <c r="J7512" t="s">
        <v>20235</v>
      </c>
    </row>
    <row r="7513" spans="1:10" x14ac:dyDescent="0.25">
      <c r="A7513" t="s">
        <v>20236</v>
      </c>
      <c r="B7513" t="s">
        <v>10</v>
      </c>
      <c r="C7513" s="1">
        <v>220000</v>
      </c>
      <c r="D7513">
        <v>3</v>
      </c>
      <c r="E7513">
        <v>2</v>
      </c>
      <c r="F7513">
        <v>1038</v>
      </c>
      <c r="G7513" s="2">
        <f t="shared" si="117"/>
        <v>211.94605009633912</v>
      </c>
      <c r="H7513" t="s">
        <v>28</v>
      </c>
      <c r="I7513" t="s">
        <v>20237</v>
      </c>
      <c r="J7513" t="s">
        <v>20238</v>
      </c>
    </row>
    <row r="7514" spans="1:10" x14ac:dyDescent="0.25">
      <c r="A7514" t="s">
        <v>20239</v>
      </c>
      <c r="B7514" t="s">
        <v>10</v>
      </c>
      <c r="C7514" s="1">
        <v>495000</v>
      </c>
      <c r="D7514">
        <v>4</v>
      </c>
      <c r="E7514">
        <v>2</v>
      </c>
      <c r="F7514">
        <v>6720</v>
      </c>
      <c r="G7514" s="2">
        <f t="shared" si="117"/>
        <v>73.660714285714292</v>
      </c>
      <c r="H7514" t="s">
        <v>19</v>
      </c>
      <c r="I7514" t="s">
        <v>20240</v>
      </c>
      <c r="J7514" t="s">
        <v>20241</v>
      </c>
    </row>
    <row r="7515" spans="1:10" x14ac:dyDescent="0.25">
      <c r="A7515" t="s">
        <v>20242</v>
      </c>
      <c r="B7515" t="s">
        <v>10</v>
      </c>
      <c r="C7515" s="1">
        <v>330000</v>
      </c>
      <c r="D7515">
        <v>3</v>
      </c>
      <c r="E7515">
        <v>2</v>
      </c>
      <c r="F7515">
        <v>1540</v>
      </c>
      <c r="G7515" s="2">
        <f t="shared" si="117"/>
        <v>214.28571428571428</v>
      </c>
      <c r="H7515" t="s">
        <v>19</v>
      </c>
      <c r="I7515" t="s">
        <v>20243</v>
      </c>
      <c r="J7515" t="s">
        <v>20244</v>
      </c>
    </row>
    <row r="7516" spans="1:10" x14ac:dyDescent="0.25">
      <c r="A7516" t="s">
        <v>20245</v>
      </c>
      <c r="B7516" t="s">
        <v>10</v>
      </c>
      <c r="C7516" s="1">
        <v>650000</v>
      </c>
      <c r="D7516">
        <v>4</v>
      </c>
      <c r="E7516">
        <v>3</v>
      </c>
      <c r="F7516">
        <v>4125</v>
      </c>
      <c r="G7516" s="2">
        <f t="shared" si="117"/>
        <v>157.57575757575756</v>
      </c>
      <c r="H7516" t="s">
        <v>19</v>
      </c>
      <c r="I7516" t="s">
        <v>20246</v>
      </c>
      <c r="J7516" t="s">
        <v>20247</v>
      </c>
    </row>
    <row r="7517" spans="1:10" x14ac:dyDescent="0.25">
      <c r="A7517" t="s">
        <v>20099</v>
      </c>
      <c r="B7517" t="s">
        <v>10</v>
      </c>
      <c r="C7517" s="1">
        <v>320000</v>
      </c>
      <c r="D7517">
        <v>4</v>
      </c>
      <c r="E7517">
        <v>3</v>
      </c>
      <c r="F7517">
        <v>1400</v>
      </c>
      <c r="G7517" s="2">
        <f t="shared" si="117"/>
        <v>228.57142857142858</v>
      </c>
      <c r="H7517" t="s">
        <v>11</v>
      </c>
      <c r="I7517" t="s">
        <v>20248</v>
      </c>
      <c r="J7517" t="s">
        <v>20249</v>
      </c>
    </row>
    <row r="7518" spans="1:10" x14ac:dyDescent="0.25">
      <c r="A7518" t="s">
        <v>20250</v>
      </c>
      <c r="B7518" t="s">
        <v>10</v>
      </c>
      <c r="C7518" s="1">
        <v>799000</v>
      </c>
      <c r="D7518">
        <v>5</v>
      </c>
      <c r="E7518">
        <v>4</v>
      </c>
      <c r="F7518">
        <v>5010</v>
      </c>
      <c r="G7518" s="2">
        <f t="shared" si="117"/>
        <v>159.48103792415171</v>
      </c>
      <c r="H7518" t="s">
        <v>28</v>
      </c>
      <c r="I7518" t="s">
        <v>20248</v>
      </c>
      <c r="J7518" t="s">
        <v>20251</v>
      </c>
    </row>
    <row r="7519" spans="1:10" x14ac:dyDescent="0.25">
      <c r="A7519" t="s">
        <v>20252</v>
      </c>
      <c r="B7519" t="s">
        <v>10</v>
      </c>
      <c r="C7519" s="1">
        <v>320000</v>
      </c>
      <c r="D7519">
        <v>4</v>
      </c>
      <c r="E7519">
        <v>3</v>
      </c>
      <c r="F7519">
        <v>1440</v>
      </c>
      <c r="G7519" s="2">
        <f t="shared" si="117"/>
        <v>222.22222222222223</v>
      </c>
      <c r="H7519" t="s">
        <v>19</v>
      </c>
      <c r="I7519" t="s">
        <v>20253</v>
      </c>
      <c r="J7519" t="s">
        <v>20254</v>
      </c>
    </row>
    <row r="7520" spans="1:10" x14ac:dyDescent="0.25">
      <c r="A7520" t="s">
        <v>20255</v>
      </c>
      <c r="B7520" t="s">
        <v>10</v>
      </c>
      <c r="C7520" s="1">
        <v>495000</v>
      </c>
      <c r="D7520">
        <v>3</v>
      </c>
      <c r="E7520">
        <v>2</v>
      </c>
      <c r="F7520">
        <v>6270</v>
      </c>
      <c r="G7520" s="2">
        <f t="shared" si="117"/>
        <v>78.94736842105263</v>
      </c>
      <c r="H7520" t="s">
        <v>11</v>
      </c>
      <c r="I7520" t="s">
        <v>20253</v>
      </c>
      <c r="J7520" t="s">
        <v>20256</v>
      </c>
    </row>
    <row r="7521" spans="1:10" x14ac:dyDescent="0.25">
      <c r="A7521" t="s">
        <v>20257</v>
      </c>
      <c r="B7521" t="s">
        <v>10</v>
      </c>
      <c r="C7521" s="1">
        <v>230000</v>
      </c>
      <c r="D7521">
        <v>3</v>
      </c>
      <c r="E7521">
        <v>2</v>
      </c>
      <c r="F7521">
        <v>1280</v>
      </c>
      <c r="G7521" s="2">
        <f t="shared" si="117"/>
        <v>179.6875</v>
      </c>
      <c r="H7521" t="s">
        <v>15</v>
      </c>
      <c r="I7521" t="s">
        <v>20258</v>
      </c>
      <c r="J7521" t="s">
        <v>20259</v>
      </c>
    </row>
    <row r="7522" spans="1:10" x14ac:dyDescent="0.25">
      <c r="A7522" t="s">
        <v>20260</v>
      </c>
      <c r="B7522" t="s">
        <v>10</v>
      </c>
      <c r="C7522" s="1">
        <v>340000</v>
      </c>
      <c r="D7522">
        <v>4</v>
      </c>
      <c r="E7522">
        <v>3</v>
      </c>
      <c r="F7522">
        <v>2070</v>
      </c>
      <c r="G7522" s="2">
        <f t="shared" si="117"/>
        <v>164.2512077294686</v>
      </c>
      <c r="H7522" t="s">
        <v>11</v>
      </c>
      <c r="I7522" t="s">
        <v>20258</v>
      </c>
      <c r="J7522" t="s">
        <v>20261</v>
      </c>
    </row>
    <row r="7523" spans="1:10" x14ac:dyDescent="0.25">
      <c r="A7523" t="s">
        <v>20262</v>
      </c>
      <c r="B7523" t="s">
        <v>10</v>
      </c>
      <c r="C7523" s="1">
        <v>320000</v>
      </c>
      <c r="D7523">
        <v>3</v>
      </c>
      <c r="E7523">
        <v>2</v>
      </c>
      <c r="F7523">
        <v>1440</v>
      </c>
      <c r="G7523" s="2">
        <f t="shared" si="117"/>
        <v>222.22222222222223</v>
      </c>
      <c r="H7523" t="s">
        <v>41</v>
      </c>
      <c r="I7523" t="s">
        <v>20263</v>
      </c>
      <c r="J7523" t="s">
        <v>20264</v>
      </c>
    </row>
    <row r="7524" spans="1:10" x14ac:dyDescent="0.25">
      <c r="A7524" t="s">
        <v>12545</v>
      </c>
      <c r="B7524" t="s">
        <v>10</v>
      </c>
      <c r="C7524" s="1">
        <v>680000</v>
      </c>
      <c r="D7524">
        <v>4</v>
      </c>
      <c r="E7524">
        <v>4</v>
      </c>
      <c r="F7524">
        <v>1875</v>
      </c>
      <c r="G7524" s="2">
        <f t="shared" si="117"/>
        <v>362.66666666666669</v>
      </c>
      <c r="H7524" t="s">
        <v>19</v>
      </c>
      <c r="I7524" t="s">
        <v>20265</v>
      </c>
      <c r="J7524" t="s">
        <v>20266</v>
      </c>
    </row>
    <row r="7525" spans="1:10" x14ac:dyDescent="0.25">
      <c r="A7525" t="s">
        <v>20267</v>
      </c>
      <c r="B7525" t="s">
        <v>10</v>
      </c>
      <c r="C7525" s="1">
        <v>495000</v>
      </c>
      <c r="D7525">
        <v>3</v>
      </c>
      <c r="E7525">
        <v>2</v>
      </c>
      <c r="F7525">
        <v>1750</v>
      </c>
      <c r="G7525" s="2">
        <f t="shared" si="117"/>
        <v>282.85714285714283</v>
      </c>
      <c r="H7525" t="s">
        <v>11</v>
      </c>
      <c r="I7525" t="s">
        <v>20268</v>
      </c>
      <c r="J7525" t="s">
        <v>20269</v>
      </c>
    </row>
    <row r="7526" spans="1:10" x14ac:dyDescent="0.25">
      <c r="A7526" t="s">
        <v>20270</v>
      </c>
      <c r="B7526" t="s">
        <v>10</v>
      </c>
      <c r="C7526" s="1">
        <v>399000</v>
      </c>
      <c r="D7526">
        <v>4</v>
      </c>
      <c r="E7526">
        <v>4</v>
      </c>
      <c r="F7526">
        <v>1540</v>
      </c>
      <c r="G7526" s="2">
        <f t="shared" si="117"/>
        <v>259.09090909090907</v>
      </c>
      <c r="H7526" t="s">
        <v>28</v>
      </c>
      <c r="I7526" t="s">
        <v>20268</v>
      </c>
      <c r="J7526" t="s">
        <v>20271</v>
      </c>
    </row>
    <row r="7527" spans="1:10" x14ac:dyDescent="0.25">
      <c r="A7527" t="s">
        <v>20272</v>
      </c>
      <c r="B7527" t="s">
        <v>10</v>
      </c>
      <c r="C7527" s="1">
        <v>260000</v>
      </c>
      <c r="D7527">
        <v>3</v>
      </c>
      <c r="E7527">
        <v>2</v>
      </c>
      <c r="F7527">
        <v>1200</v>
      </c>
      <c r="G7527" s="2">
        <f t="shared" si="117"/>
        <v>216.66666666666666</v>
      </c>
      <c r="H7527" t="s">
        <v>11</v>
      </c>
      <c r="I7527" t="s">
        <v>20268</v>
      </c>
      <c r="J7527" t="s">
        <v>20273</v>
      </c>
    </row>
    <row r="7528" spans="1:10" x14ac:dyDescent="0.25">
      <c r="A7528" t="s">
        <v>20274</v>
      </c>
      <c r="B7528" t="s">
        <v>10</v>
      </c>
      <c r="C7528" s="1">
        <v>365000</v>
      </c>
      <c r="D7528">
        <v>3</v>
      </c>
      <c r="E7528">
        <v>3</v>
      </c>
      <c r="F7528">
        <v>1207</v>
      </c>
      <c r="G7528" s="2">
        <f t="shared" si="117"/>
        <v>302.40265120132563</v>
      </c>
      <c r="H7528" t="s">
        <v>19</v>
      </c>
      <c r="I7528" t="s">
        <v>20268</v>
      </c>
      <c r="J7528" t="s">
        <v>20275</v>
      </c>
    </row>
    <row r="7529" spans="1:10" x14ac:dyDescent="0.25">
      <c r="A7529" t="s">
        <v>20276</v>
      </c>
      <c r="B7529" t="s">
        <v>10</v>
      </c>
      <c r="C7529" s="1">
        <v>470000</v>
      </c>
      <c r="D7529">
        <v>5</v>
      </c>
      <c r="E7529">
        <v>5</v>
      </c>
      <c r="F7529">
        <v>2474</v>
      </c>
      <c r="G7529" s="2">
        <f t="shared" si="117"/>
        <v>189.97574777687956</v>
      </c>
      <c r="H7529" t="s">
        <v>19</v>
      </c>
      <c r="I7529" t="s">
        <v>20277</v>
      </c>
      <c r="J7529" t="s">
        <v>20278</v>
      </c>
    </row>
    <row r="7530" spans="1:10" x14ac:dyDescent="0.25">
      <c r="A7530" t="s">
        <v>20279</v>
      </c>
      <c r="B7530" t="s">
        <v>10</v>
      </c>
      <c r="C7530" s="1">
        <v>435000</v>
      </c>
      <c r="D7530">
        <v>4</v>
      </c>
      <c r="E7530">
        <v>3</v>
      </c>
      <c r="F7530">
        <v>1400</v>
      </c>
      <c r="G7530" s="2">
        <f t="shared" si="117"/>
        <v>310.71428571428572</v>
      </c>
      <c r="H7530" t="s">
        <v>41</v>
      </c>
      <c r="I7530" t="s">
        <v>20277</v>
      </c>
      <c r="J7530" t="s">
        <v>20280</v>
      </c>
    </row>
    <row r="7531" spans="1:10" x14ac:dyDescent="0.25">
      <c r="A7531" t="s">
        <v>20281</v>
      </c>
      <c r="B7531" t="s">
        <v>10</v>
      </c>
      <c r="C7531" s="1">
        <v>140000</v>
      </c>
      <c r="D7531">
        <v>2</v>
      </c>
      <c r="E7531">
        <v>1</v>
      </c>
      <c r="F7531">
        <v>1076</v>
      </c>
      <c r="G7531" s="2">
        <f t="shared" si="117"/>
        <v>130.11152416356876</v>
      </c>
      <c r="H7531" t="s">
        <v>19</v>
      </c>
      <c r="I7531" t="s">
        <v>20277</v>
      </c>
      <c r="J7531" t="s">
        <v>20282</v>
      </c>
    </row>
    <row r="7532" spans="1:10" x14ac:dyDescent="0.25">
      <c r="A7532" t="s">
        <v>20283</v>
      </c>
      <c r="B7532" t="s">
        <v>10</v>
      </c>
      <c r="C7532" s="1">
        <v>270000</v>
      </c>
      <c r="D7532">
        <v>3</v>
      </c>
      <c r="E7532">
        <v>2</v>
      </c>
      <c r="F7532">
        <v>1431</v>
      </c>
      <c r="G7532" s="2">
        <f t="shared" si="117"/>
        <v>188.67924528301887</v>
      </c>
      <c r="H7532" t="s">
        <v>19</v>
      </c>
      <c r="I7532" t="s">
        <v>20277</v>
      </c>
      <c r="J7532" t="s">
        <v>20284</v>
      </c>
    </row>
    <row r="7533" spans="1:10" x14ac:dyDescent="0.25">
      <c r="A7533" t="s">
        <v>20285</v>
      </c>
      <c r="B7533" t="s">
        <v>10</v>
      </c>
      <c r="C7533" s="1">
        <v>401000</v>
      </c>
      <c r="D7533">
        <v>4</v>
      </c>
      <c r="E7533">
        <v>4</v>
      </c>
      <c r="F7533">
        <v>2899</v>
      </c>
      <c r="G7533" s="2">
        <f t="shared" si="117"/>
        <v>138.32355984822354</v>
      </c>
      <c r="H7533" t="s">
        <v>28</v>
      </c>
      <c r="I7533" t="s">
        <v>20286</v>
      </c>
      <c r="J7533" t="s">
        <v>20287</v>
      </c>
    </row>
    <row r="7534" spans="1:10" x14ac:dyDescent="0.25">
      <c r="A7534" t="s">
        <v>20288</v>
      </c>
      <c r="B7534" t="s">
        <v>10</v>
      </c>
      <c r="C7534" s="1">
        <v>1250000</v>
      </c>
      <c r="D7534">
        <v>4</v>
      </c>
      <c r="E7534">
        <v>4</v>
      </c>
      <c r="F7534">
        <v>1920</v>
      </c>
      <c r="G7534" s="2">
        <f t="shared" si="117"/>
        <v>651.04166666666663</v>
      </c>
      <c r="H7534" t="s">
        <v>113</v>
      </c>
      <c r="I7534" t="s">
        <v>20289</v>
      </c>
      <c r="J7534" t="s">
        <v>20290</v>
      </c>
    </row>
    <row r="7535" spans="1:10" x14ac:dyDescent="0.25">
      <c r="A7535" t="s">
        <v>20291</v>
      </c>
      <c r="B7535" t="s">
        <v>10</v>
      </c>
      <c r="C7535" s="1">
        <v>495000</v>
      </c>
      <c r="D7535">
        <v>3</v>
      </c>
      <c r="E7535">
        <v>2</v>
      </c>
      <c r="F7535">
        <v>6270</v>
      </c>
      <c r="G7535" s="2">
        <f t="shared" si="117"/>
        <v>78.94736842105263</v>
      </c>
      <c r="H7535" t="s">
        <v>11</v>
      </c>
      <c r="I7535" t="s">
        <v>20292</v>
      </c>
      <c r="J7535" t="s">
        <v>20293</v>
      </c>
    </row>
    <row r="7536" spans="1:10" x14ac:dyDescent="0.25">
      <c r="A7536" t="s">
        <v>20294</v>
      </c>
      <c r="B7536" t="s">
        <v>10</v>
      </c>
      <c r="C7536" s="1">
        <v>495000</v>
      </c>
      <c r="D7536">
        <v>3</v>
      </c>
      <c r="E7536">
        <v>2</v>
      </c>
      <c r="F7536">
        <v>6270</v>
      </c>
      <c r="G7536" s="2">
        <f t="shared" si="117"/>
        <v>78.94736842105263</v>
      </c>
      <c r="H7536" t="s">
        <v>11</v>
      </c>
      <c r="I7536" t="s">
        <v>20295</v>
      </c>
      <c r="J7536" t="s">
        <v>20296</v>
      </c>
    </row>
    <row r="7537" spans="1:10" x14ac:dyDescent="0.25">
      <c r="A7537" t="s">
        <v>20297</v>
      </c>
      <c r="B7537" t="s">
        <v>10</v>
      </c>
      <c r="C7537" s="1">
        <v>469000</v>
      </c>
      <c r="D7537">
        <v>4</v>
      </c>
      <c r="E7537">
        <v>3</v>
      </c>
      <c r="F7537">
        <v>1400</v>
      </c>
      <c r="G7537" s="2">
        <f t="shared" si="117"/>
        <v>335</v>
      </c>
      <c r="H7537" t="s">
        <v>28</v>
      </c>
      <c r="I7537" t="s">
        <v>20298</v>
      </c>
      <c r="J7537" t="s">
        <v>20299</v>
      </c>
    </row>
    <row r="7538" spans="1:10" x14ac:dyDescent="0.25">
      <c r="A7538" t="s">
        <v>20300</v>
      </c>
      <c r="B7538" t="s">
        <v>10</v>
      </c>
      <c r="C7538" s="1">
        <v>495000</v>
      </c>
      <c r="D7538">
        <v>4</v>
      </c>
      <c r="E7538">
        <v>3</v>
      </c>
      <c r="F7538">
        <v>2470</v>
      </c>
      <c r="G7538" s="2">
        <f t="shared" si="117"/>
        <v>200.40485829959513</v>
      </c>
      <c r="H7538" t="s">
        <v>19</v>
      </c>
      <c r="I7538" t="s">
        <v>20298</v>
      </c>
      <c r="J7538" t="s">
        <v>20301</v>
      </c>
    </row>
    <row r="7539" spans="1:10" x14ac:dyDescent="0.25">
      <c r="A7539" t="s">
        <v>20302</v>
      </c>
      <c r="B7539" t="s">
        <v>10</v>
      </c>
      <c r="C7539" s="1">
        <v>390000</v>
      </c>
      <c r="D7539">
        <v>4</v>
      </c>
      <c r="E7539">
        <v>2</v>
      </c>
      <c r="F7539">
        <v>1500</v>
      </c>
      <c r="G7539" s="2">
        <f t="shared" si="117"/>
        <v>260</v>
      </c>
      <c r="H7539" t="s">
        <v>11</v>
      </c>
      <c r="I7539" t="s">
        <v>20303</v>
      </c>
      <c r="J7539" t="s">
        <v>20304</v>
      </c>
    </row>
    <row r="7540" spans="1:10" x14ac:dyDescent="0.25">
      <c r="A7540" t="s">
        <v>20305</v>
      </c>
      <c r="B7540" t="s">
        <v>10</v>
      </c>
      <c r="C7540" s="1">
        <v>258000</v>
      </c>
      <c r="D7540">
        <v>3</v>
      </c>
      <c r="E7540">
        <v>2</v>
      </c>
      <c r="F7540">
        <v>1200</v>
      </c>
      <c r="G7540" s="2">
        <f t="shared" si="117"/>
        <v>215</v>
      </c>
      <c r="H7540" t="s">
        <v>11</v>
      </c>
      <c r="I7540" t="s">
        <v>20306</v>
      </c>
      <c r="J7540" t="s">
        <v>20307</v>
      </c>
    </row>
    <row r="7541" spans="1:10" x14ac:dyDescent="0.25">
      <c r="A7541" t="s">
        <v>20308</v>
      </c>
      <c r="B7541" t="s">
        <v>10</v>
      </c>
      <c r="C7541" s="1">
        <v>350000</v>
      </c>
      <c r="D7541">
        <v>4</v>
      </c>
      <c r="E7541">
        <v>3</v>
      </c>
      <c r="F7541">
        <v>1345</v>
      </c>
      <c r="G7541" s="2">
        <f t="shared" si="117"/>
        <v>260.22304832713752</v>
      </c>
      <c r="H7541" t="s">
        <v>11</v>
      </c>
      <c r="I7541" t="s">
        <v>20309</v>
      </c>
      <c r="J7541" t="s">
        <v>20310</v>
      </c>
    </row>
    <row r="7542" spans="1:10" x14ac:dyDescent="0.25">
      <c r="A7542" t="s">
        <v>20311</v>
      </c>
      <c r="B7542" t="s">
        <v>10</v>
      </c>
      <c r="C7542" s="1">
        <v>495000</v>
      </c>
      <c r="D7542">
        <v>3</v>
      </c>
      <c r="E7542">
        <v>2</v>
      </c>
      <c r="F7542">
        <v>6270</v>
      </c>
      <c r="G7542" s="2">
        <f t="shared" si="117"/>
        <v>78.94736842105263</v>
      </c>
      <c r="H7542" t="s">
        <v>11</v>
      </c>
      <c r="I7542" t="s">
        <v>20312</v>
      </c>
      <c r="J7542" t="s">
        <v>20313</v>
      </c>
    </row>
    <row r="7543" spans="1:10" x14ac:dyDescent="0.25">
      <c r="A7543" t="s">
        <v>20314</v>
      </c>
      <c r="B7543" t="s">
        <v>10</v>
      </c>
      <c r="C7543" s="1">
        <v>410000</v>
      </c>
      <c r="D7543">
        <v>4</v>
      </c>
      <c r="E7543">
        <v>3</v>
      </c>
      <c r="F7543">
        <v>1750</v>
      </c>
      <c r="G7543" s="2">
        <f t="shared" si="117"/>
        <v>234.28571428571428</v>
      </c>
      <c r="H7543" t="s">
        <v>11</v>
      </c>
      <c r="I7543" t="s">
        <v>20315</v>
      </c>
      <c r="J7543" t="s">
        <v>20316</v>
      </c>
    </row>
    <row r="7544" spans="1:10" x14ac:dyDescent="0.25">
      <c r="A7544" t="s">
        <v>20317</v>
      </c>
      <c r="B7544" t="s">
        <v>10</v>
      </c>
      <c r="C7544" s="1">
        <v>495000</v>
      </c>
      <c r="D7544">
        <v>3</v>
      </c>
      <c r="E7544">
        <v>2</v>
      </c>
      <c r="F7544">
        <v>6270</v>
      </c>
      <c r="G7544" s="2">
        <f t="shared" si="117"/>
        <v>78.94736842105263</v>
      </c>
      <c r="H7544" t="s">
        <v>11</v>
      </c>
      <c r="I7544" t="s">
        <v>20318</v>
      </c>
      <c r="J7544" t="s">
        <v>20319</v>
      </c>
    </row>
    <row r="7545" spans="1:10" x14ac:dyDescent="0.25">
      <c r="A7545" t="s">
        <v>20320</v>
      </c>
      <c r="B7545" t="s">
        <v>10</v>
      </c>
      <c r="C7545" s="1">
        <v>420000</v>
      </c>
      <c r="D7545">
        <v>4</v>
      </c>
      <c r="E7545">
        <v>2</v>
      </c>
      <c r="F7545">
        <v>1688</v>
      </c>
      <c r="G7545" s="2">
        <f t="shared" si="117"/>
        <v>248.81516587677726</v>
      </c>
      <c r="H7545" t="s">
        <v>653</v>
      </c>
      <c r="I7545" t="s">
        <v>20321</v>
      </c>
      <c r="J7545" t="s">
        <v>20322</v>
      </c>
    </row>
    <row r="7546" spans="1:10" x14ac:dyDescent="0.25">
      <c r="A7546" t="s">
        <v>20323</v>
      </c>
      <c r="B7546" t="s">
        <v>10</v>
      </c>
      <c r="C7546" s="1">
        <v>280000</v>
      </c>
      <c r="D7546">
        <v>4</v>
      </c>
      <c r="E7546">
        <v>2</v>
      </c>
      <c r="F7546">
        <v>2800</v>
      </c>
      <c r="G7546" s="2">
        <f t="shared" si="117"/>
        <v>100</v>
      </c>
      <c r="H7546" t="s">
        <v>113</v>
      </c>
      <c r="I7546" t="s">
        <v>20324</v>
      </c>
      <c r="J7546" t="s">
        <v>20325</v>
      </c>
    </row>
    <row r="7547" spans="1:10" x14ac:dyDescent="0.25">
      <c r="A7547" t="s">
        <v>20326</v>
      </c>
      <c r="B7547" t="s">
        <v>10</v>
      </c>
      <c r="C7547" s="1">
        <v>395000</v>
      </c>
      <c r="D7547">
        <v>4</v>
      </c>
      <c r="E7547">
        <v>4</v>
      </c>
      <c r="F7547">
        <v>3200</v>
      </c>
      <c r="G7547" s="2">
        <f t="shared" si="117"/>
        <v>123.4375</v>
      </c>
      <c r="H7547" t="s">
        <v>28</v>
      </c>
      <c r="I7547" t="s">
        <v>20327</v>
      </c>
      <c r="J7547" t="s">
        <v>20328</v>
      </c>
    </row>
    <row r="7548" spans="1:10" x14ac:dyDescent="0.25">
      <c r="A7548" t="s">
        <v>20329</v>
      </c>
      <c r="B7548" t="s">
        <v>10</v>
      </c>
      <c r="C7548" s="1">
        <v>470000</v>
      </c>
      <c r="D7548">
        <v>4</v>
      </c>
      <c r="E7548">
        <v>3</v>
      </c>
      <c r="F7548">
        <v>1300</v>
      </c>
      <c r="G7548" s="2">
        <f t="shared" si="117"/>
        <v>361.53846153846155</v>
      </c>
      <c r="H7548" t="s">
        <v>249</v>
      </c>
      <c r="I7548" t="s">
        <v>20330</v>
      </c>
      <c r="J7548" t="s">
        <v>20331</v>
      </c>
    </row>
    <row r="7549" spans="1:10" x14ac:dyDescent="0.25">
      <c r="A7549" t="s">
        <v>20332</v>
      </c>
      <c r="B7549" t="s">
        <v>10</v>
      </c>
      <c r="C7549" s="1">
        <v>690000</v>
      </c>
      <c r="D7549">
        <v>4</v>
      </c>
      <c r="E7549">
        <v>4</v>
      </c>
      <c r="F7549">
        <v>3433</v>
      </c>
      <c r="G7549" s="2">
        <f t="shared" si="117"/>
        <v>200.99038741625401</v>
      </c>
      <c r="H7549" t="s">
        <v>28</v>
      </c>
      <c r="I7549" t="s">
        <v>20333</v>
      </c>
      <c r="J7549" t="s">
        <v>20334</v>
      </c>
    </row>
    <row r="7550" spans="1:10" x14ac:dyDescent="0.25">
      <c r="A7550" t="s">
        <v>20335</v>
      </c>
      <c r="B7550" t="s">
        <v>10</v>
      </c>
      <c r="C7550" s="1">
        <v>330000</v>
      </c>
      <c r="D7550">
        <v>3</v>
      </c>
      <c r="E7550">
        <v>2</v>
      </c>
      <c r="F7550">
        <v>1320</v>
      </c>
      <c r="G7550" s="2">
        <f t="shared" si="117"/>
        <v>250</v>
      </c>
      <c r="H7550" t="s">
        <v>28</v>
      </c>
      <c r="I7550" t="s">
        <v>20333</v>
      </c>
      <c r="J7550" t="s">
        <v>20336</v>
      </c>
    </row>
    <row r="7551" spans="1:10" x14ac:dyDescent="0.25">
      <c r="A7551" t="s">
        <v>20337</v>
      </c>
      <c r="B7551" t="s">
        <v>10</v>
      </c>
      <c r="C7551" s="1">
        <v>600000</v>
      </c>
      <c r="D7551">
        <v>4</v>
      </c>
      <c r="E7551">
        <v>4</v>
      </c>
      <c r="F7551">
        <v>3164</v>
      </c>
      <c r="G7551" s="2">
        <f t="shared" si="117"/>
        <v>189.63337547408344</v>
      </c>
      <c r="H7551" t="s">
        <v>19</v>
      </c>
      <c r="I7551" t="s">
        <v>20338</v>
      </c>
      <c r="J7551" t="s">
        <v>20339</v>
      </c>
    </row>
    <row r="7552" spans="1:10" x14ac:dyDescent="0.25">
      <c r="A7552" t="s">
        <v>20340</v>
      </c>
      <c r="B7552" t="s">
        <v>10</v>
      </c>
      <c r="C7552" s="1">
        <v>368000</v>
      </c>
      <c r="D7552">
        <v>4</v>
      </c>
      <c r="E7552">
        <v>3</v>
      </c>
      <c r="F7552">
        <v>2164</v>
      </c>
      <c r="G7552" s="2">
        <f t="shared" si="117"/>
        <v>170.05545286506469</v>
      </c>
      <c r="H7552" t="s">
        <v>19</v>
      </c>
      <c r="I7552" t="s">
        <v>20341</v>
      </c>
      <c r="J7552" t="s">
        <v>20342</v>
      </c>
    </row>
    <row r="7553" spans="1:10" x14ac:dyDescent="0.25">
      <c r="A7553" t="s">
        <v>20343</v>
      </c>
      <c r="B7553" t="s">
        <v>10</v>
      </c>
      <c r="C7553" s="1">
        <v>480000</v>
      </c>
      <c r="D7553">
        <v>4</v>
      </c>
      <c r="E7553">
        <v>3</v>
      </c>
      <c r="F7553">
        <v>1300</v>
      </c>
      <c r="G7553" s="2">
        <f t="shared" si="117"/>
        <v>369.23076923076923</v>
      </c>
      <c r="H7553" t="s">
        <v>653</v>
      </c>
      <c r="I7553" t="s">
        <v>20344</v>
      </c>
      <c r="J7553" t="s">
        <v>20345</v>
      </c>
    </row>
    <row r="7554" spans="1:10" x14ac:dyDescent="0.25">
      <c r="A7554" t="s">
        <v>20346</v>
      </c>
      <c r="B7554" t="s">
        <v>10</v>
      </c>
      <c r="C7554" s="1">
        <v>210000</v>
      </c>
      <c r="D7554">
        <v>3</v>
      </c>
      <c r="E7554">
        <v>2</v>
      </c>
      <c r="F7554">
        <v>1194</v>
      </c>
      <c r="G7554" s="2">
        <f t="shared" ref="G7554:G7617" si="118">C7554/F7554</f>
        <v>175.87939698492463</v>
      </c>
      <c r="H7554" t="s">
        <v>11</v>
      </c>
      <c r="I7554" t="s">
        <v>20347</v>
      </c>
      <c r="J7554" t="s">
        <v>20348</v>
      </c>
    </row>
    <row r="7555" spans="1:10" x14ac:dyDescent="0.25">
      <c r="A7555" t="s">
        <v>20349</v>
      </c>
      <c r="B7555" t="s">
        <v>10</v>
      </c>
      <c r="C7555" s="1">
        <v>260000</v>
      </c>
      <c r="D7555">
        <v>3</v>
      </c>
      <c r="E7555">
        <v>2</v>
      </c>
      <c r="F7555">
        <v>1615</v>
      </c>
      <c r="G7555" s="2">
        <f t="shared" si="118"/>
        <v>160.99071207430342</v>
      </c>
      <c r="H7555" t="s">
        <v>314</v>
      </c>
      <c r="I7555" t="s">
        <v>20350</v>
      </c>
      <c r="J7555" t="s">
        <v>20351</v>
      </c>
    </row>
    <row r="7556" spans="1:10" x14ac:dyDescent="0.25">
      <c r="A7556" t="s">
        <v>20352</v>
      </c>
      <c r="B7556" t="s">
        <v>10</v>
      </c>
      <c r="C7556" s="1">
        <v>496000</v>
      </c>
      <c r="D7556">
        <v>4</v>
      </c>
      <c r="E7556">
        <v>4</v>
      </c>
      <c r="F7556">
        <v>3320</v>
      </c>
      <c r="G7556" s="2">
        <f t="shared" si="118"/>
        <v>149.39759036144579</v>
      </c>
      <c r="H7556" t="s">
        <v>28</v>
      </c>
      <c r="I7556" t="s">
        <v>20353</v>
      </c>
      <c r="J7556" t="s">
        <v>20354</v>
      </c>
    </row>
    <row r="7557" spans="1:10" x14ac:dyDescent="0.25">
      <c r="A7557" t="s">
        <v>20355</v>
      </c>
      <c r="B7557" t="s">
        <v>10</v>
      </c>
      <c r="C7557" s="1">
        <v>423000</v>
      </c>
      <c r="D7557">
        <v>4</v>
      </c>
      <c r="E7557">
        <v>4</v>
      </c>
      <c r="F7557">
        <v>2856</v>
      </c>
      <c r="G7557" s="2">
        <f t="shared" si="118"/>
        <v>148.109243697479</v>
      </c>
      <c r="H7557" t="s">
        <v>28</v>
      </c>
      <c r="I7557" t="s">
        <v>20356</v>
      </c>
      <c r="J7557" t="s">
        <v>20357</v>
      </c>
    </row>
    <row r="7558" spans="1:10" x14ac:dyDescent="0.25">
      <c r="A7558" t="s">
        <v>20358</v>
      </c>
      <c r="B7558" t="s">
        <v>10</v>
      </c>
      <c r="C7558" s="1">
        <v>311000</v>
      </c>
      <c r="D7558">
        <v>4</v>
      </c>
      <c r="E7558">
        <v>3</v>
      </c>
      <c r="F7558">
        <v>1700</v>
      </c>
      <c r="G7558" s="2">
        <f t="shared" si="118"/>
        <v>182.94117647058823</v>
      </c>
      <c r="H7558" t="s">
        <v>19</v>
      </c>
      <c r="I7558" t="s">
        <v>20359</v>
      </c>
      <c r="J7558" t="s">
        <v>20360</v>
      </c>
    </row>
    <row r="7559" spans="1:10" x14ac:dyDescent="0.25">
      <c r="A7559" t="s">
        <v>20361</v>
      </c>
      <c r="B7559" t="s">
        <v>10</v>
      </c>
      <c r="C7559" s="1">
        <v>490000</v>
      </c>
      <c r="D7559">
        <v>4</v>
      </c>
      <c r="E7559">
        <v>3</v>
      </c>
      <c r="F7559">
        <v>2000</v>
      </c>
      <c r="G7559" s="2">
        <f t="shared" si="118"/>
        <v>245</v>
      </c>
      <c r="H7559" t="s">
        <v>28</v>
      </c>
      <c r="I7559" t="s">
        <v>20362</v>
      </c>
      <c r="J7559" t="s">
        <v>20363</v>
      </c>
    </row>
    <row r="7560" spans="1:10" x14ac:dyDescent="0.25">
      <c r="A7560" t="s">
        <v>20364</v>
      </c>
      <c r="B7560" t="s">
        <v>10</v>
      </c>
      <c r="C7560" s="1">
        <v>243000</v>
      </c>
      <c r="D7560">
        <v>3</v>
      </c>
      <c r="E7560">
        <v>1</v>
      </c>
      <c r="F7560">
        <v>1300</v>
      </c>
      <c r="G7560" s="2">
        <f t="shared" si="118"/>
        <v>186.92307692307693</v>
      </c>
      <c r="H7560" t="s">
        <v>19</v>
      </c>
      <c r="I7560" t="s">
        <v>20365</v>
      </c>
      <c r="J7560" t="s">
        <v>20366</v>
      </c>
    </row>
    <row r="7561" spans="1:10" x14ac:dyDescent="0.25">
      <c r="A7561" t="s">
        <v>20367</v>
      </c>
      <c r="B7561" t="s">
        <v>10</v>
      </c>
      <c r="C7561" s="1">
        <v>750000</v>
      </c>
      <c r="D7561">
        <v>4</v>
      </c>
      <c r="E7561">
        <v>4</v>
      </c>
      <c r="F7561">
        <v>2720</v>
      </c>
      <c r="G7561" s="2">
        <f t="shared" si="118"/>
        <v>275.73529411764707</v>
      </c>
      <c r="H7561" t="s">
        <v>19</v>
      </c>
      <c r="I7561" t="s">
        <v>20368</v>
      </c>
      <c r="J7561" t="s">
        <v>20369</v>
      </c>
    </row>
    <row r="7562" spans="1:10" x14ac:dyDescent="0.25">
      <c r="A7562" t="s">
        <v>20370</v>
      </c>
      <c r="B7562" t="s">
        <v>10</v>
      </c>
      <c r="C7562" s="1">
        <v>245000</v>
      </c>
      <c r="D7562">
        <v>3</v>
      </c>
      <c r="E7562">
        <v>1</v>
      </c>
      <c r="F7562">
        <v>3110</v>
      </c>
      <c r="G7562" s="2">
        <f t="shared" si="118"/>
        <v>78.778135048231505</v>
      </c>
      <c r="H7562" t="s">
        <v>19</v>
      </c>
      <c r="I7562" t="s">
        <v>20371</v>
      </c>
      <c r="J7562" t="s">
        <v>20372</v>
      </c>
    </row>
    <row r="7563" spans="1:10" x14ac:dyDescent="0.25">
      <c r="A7563" t="s">
        <v>20373</v>
      </c>
      <c r="B7563" t="s">
        <v>10</v>
      </c>
      <c r="C7563" s="1">
        <v>1250000</v>
      </c>
      <c r="D7563">
        <v>6</v>
      </c>
      <c r="E7563">
        <v>6</v>
      </c>
      <c r="F7563">
        <v>7200</v>
      </c>
      <c r="G7563" s="2">
        <f t="shared" si="118"/>
        <v>173.61111111111111</v>
      </c>
      <c r="H7563" t="s">
        <v>19</v>
      </c>
      <c r="I7563" t="s">
        <v>20374</v>
      </c>
      <c r="J7563" t="s">
        <v>20375</v>
      </c>
    </row>
    <row r="7564" spans="1:10" x14ac:dyDescent="0.25">
      <c r="A7564" t="s">
        <v>20376</v>
      </c>
      <c r="B7564" t="s">
        <v>10</v>
      </c>
      <c r="C7564" s="1">
        <v>400000</v>
      </c>
      <c r="D7564">
        <v>4</v>
      </c>
      <c r="E7564">
        <v>4</v>
      </c>
      <c r="F7564">
        <v>2188</v>
      </c>
      <c r="G7564" s="2">
        <f t="shared" si="118"/>
        <v>182.81535648994515</v>
      </c>
      <c r="H7564" t="s">
        <v>28</v>
      </c>
      <c r="I7564" t="s">
        <v>20377</v>
      </c>
      <c r="J7564" t="s">
        <v>20378</v>
      </c>
    </row>
    <row r="7565" spans="1:10" x14ac:dyDescent="0.25">
      <c r="A7565" t="s">
        <v>20379</v>
      </c>
      <c r="B7565" t="s">
        <v>10</v>
      </c>
      <c r="C7565" s="1">
        <v>615000</v>
      </c>
      <c r="D7565">
        <v>4</v>
      </c>
      <c r="E7565">
        <v>3</v>
      </c>
      <c r="F7565">
        <v>2398</v>
      </c>
      <c r="G7565" s="2">
        <f t="shared" si="118"/>
        <v>256.46371976647208</v>
      </c>
      <c r="H7565" t="s">
        <v>19</v>
      </c>
      <c r="I7565" t="s">
        <v>20377</v>
      </c>
      <c r="J7565" t="s">
        <v>20380</v>
      </c>
    </row>
    <row r="7566" spans="1:10" x14ac:dyDescent="0.25">
      <c r="A7566" t="s">
        <v>20381</v>
      </c>
      <c r="B7566" t="s">
        <v>10</v>
      </c>
      <c r="C7566" s="1">
        <v>460000</v>
      </c>
      <c r="D7566">
        <v>4</v>
      </c>
      <c r="E7566">
        <v>2</v>
      </c>
      <c r="F7566">
        <v>3400</v>
      </c>
      <c r="G7566" s="2">
        <f t="shared" si="118"/>
        <v>135.29411764705881</v>
      </c>
      <c r="H7566" t="s">
        <v>11</v>
      </c>
      <c r="I7566" t="s">
        <v>20382</v>
      </c>
      <c r="J7566" t="s">
        <v>20383</v>
      </c>
    </row>
    <row r="7567" spans="1:10" x14ac:dyDescent="0.25">
      <c r="A7567" t="s">
        <v>20384</v>
      </c>
      <c r="B7567" t="s">
        <v>10</v>
      </c>
      <c r="C7567" s="1">
        <v>998000</v>
      </c>
      <c r="D7567">
        <v>5</v>
      </c>
      <c r="E7567">
        <v>4</v>
      </c>
      <c r="F7567">
        <v>9300</v>
      </c>
      <c r="G7567" s="2">
        <f t="shared" si="118"/>
        <v>107.31182795698925</v>
      </c>
      <c r="H7567" t="s">
        <v>19</v>
      </c>
      <c r="I7567" t="s">
        <v>20382</v>
      </c>
      <c r="J7567" t="s">
        <v>20385</v>
      </c>
    </row>
    <row r="7568" spans="1:10" x14ac:dyDescent="0.25">
      <c r="A7568" t="s">
        <v>20386</v>
      </c>
      <c r="B7568" t="s">
        <v>10</v>
      </c>
      <c r="C7568" s="1">
        <v>311000</v>
      </c>
      <c r="D7568">
        <v>4</v>
      </c>
      <c r="E7568">
        <v>3</v>
      </c>
      <c r="F7568">
        <v>1807</v>
      </c>
      <c r="G7568" s="2">
        <f t="shared" si="118"/>
        <v>172.10846707249584</v>
      </c>
      <c r="H7568" t="s">
        <v>19</v>
      </c>
      <c r="I7568" t="s">
        <v>20387</v>
      </c>
      <c r="J7568" t="s">
        <v>20388</v>
      </c>
    </row>
    <row r="7569" spans="1:10" x14ac:dyDescent="0.25">
      <c r="A7569" t="s">
        <v>20389</v>
      </c>
      <c r="B7569" t="s">
        <v>10</v>
      </c>
      <c r="C7569" s="1">
        <v>495000</v>
      </c>
      <c r="D7569">
        <v>3</v>
      </c>
      <c r="E7569">
        <v>2</v>
      </c>
      <c r="F7569">
        <v>6270</v>
      </c>
      <c r="G7569" s="2">
        <f t="shared" si="118"/>
        <v>78.94736842105263</v>
      </c>
      <c r="H7569" t="s">
        <v>11</v>
      </c>
      <c r="I7569" t="s">
        <v>20390</v>
      </c>
      <c r="J7569" t="s">
        <v>20391</v>
      </c>
    </row>
    <row r="7570" spans="1:10" x14ac:dyDescent="0.25">
      <c r="A7570" t="s">
        <v>20392</v>
      </c>
      <c r="B7570" t="s">
        <v>10</v>
      </c>
      <c r="C7570" s="1">
        <v>140000</v>
      </c>
      <c r="D7570">
        <v>2</v>
      </c>
      <c r="E7570">
        <v>1</v>
      </c>
      <c r="F7570">
        <v>1076</v>
      </c>
      <c r="G7570" s="2">
        <f t="shared" si="118"/>
        <v>130.11152416356876</v>
      </c>
      <c r="H7570" t="s">
        <v>19</v>
      </c>
      <c r="I7570" t="s">
        <v>20393</v>
      </c>
      <c r="J7570" t="s">
        <v>20394</v>
      </c>
    </row>
    <row r="7571" spans="1:10" x14ac:dyDescent="0.25">
      <c r="A7571" t="s">
        <v>20395</v>
      </c>
      <c r="B7571" t="s">
        <v>10</v>
      </c>
      <c r="C7571" s="1">
        <v>610000</v>
      </c>
      <c r="D7571">
        <v>4</v>
      </c>
      <c r="E7571">
        <v>4</v>
      </c>
      <c r="F7571">
        <v>2045</v>
      </c>
      <c r="G7571" s="2">
        <f t="shared" si="118"/>
        <v>298.28850855745719</v>
      </c>
      <c r="H7571" t="s">
        <v>28</v>
      </c>
      <c r="I7571" t="s">
        <v>20396</v>
      </c>
      <c r="J7571" t="s">
        <v>20397</v>
      </c>
    </row>
    <row r="7572" spans="1:10" x14ac:dyDescent="0.25">
      <c r="A7572" t="s">
        <v>20398</v>
      </c>
      <c r="B7572" t="s">
        <v>10</v>
      </c>
      <c r="C7572" s="1">
        <v>422000</v>
      </c>
      <c r="D7572">
        <v>4</v>
      </c>
      <c r="E7572">
        <v>3</v>
      </c>
      <c r="F7572">
        <v>2143</v>
      </c>
      <c r="G7572" s="2">
        <f t="shared" si="118"/>
        <v>196.92020531964536</v>
      </c>
      <c r="H7572" t="s">
        <v>19</v>
      </c>
      <c r="I7572" t="s">
        <v>20399</v>
      </c>
      <c r="J7572" t="s">
        <v>20400</v>
      </c>
    </row>
    <row r="7573" spans="1:10" x14ac:dyDescent="0.25">
      <c r="A7573" t="s">
        <v>20401</v>
      </c>
      <c r="B7573" t="s">
        <v>10</v>
      </c>
      <c r="C7573" s="1">
        <v>570000</v>
      </c>
      <c r="D7573">
        <v>4</v>
      </c>
      <c r="E7573">
        <v>4</v>
      </c>
      <c r="F7573">
        <v>2780</v>
      </c>
      <c r="G7573" s="2">
        <f t="shared" si="118"/>
        <v>205.03597122302159</v>
      </c>
      <c r="H7573" t="s">
        <v>19</v>
      </c>
      <c r="I7573" t="s">
        <v>20402</v>
      </c>
      <c r="J7573" t="s">
        <v>20403</v>
      </c>
    </row>
    <row r="7574" spans="1:10" x14ac:dyDescent="0.25">
      <c r="A7574" t="s">
        <v>20404</v>
      </c>
      <c r="B7574" t="s">
        <v>10</v>
      </c>
      <c r="C7574" s="1">
        <v>311000</v>
      </c>
      <c r="D7574">
        <v>4</v>
      </c>
      <c r="E7574">
        <v>3</v>
      </c>
      <c r="F7574">
        <v>1800</v>
      </c>
      <c r="G7574" s="2">
        <f t="shared" si="118"/>
        <v>172.77777777777777</v>
      </c>
      <c r="H7574" t="s">
        <v>19</v>
      </c>
      <c r="I7574" t="s">
        <v>20405</v>
      </c>
      <c r="J7574" t="s">
        <v>20406</v>
      </c>
    </row>
    <row r="7575" spans="1:10" x14ac:dyDescent="0.25">
      <c r="A7575" t="s">
        <v>20407</v>
      </c>
      <c r="B7575" t="s">
        <v>10</v>
      </c>
      <c r="C7575" s="1">
        <v>452000</v>
      </c>
      <c r="D7575">
        <v>4</v>
      </c>
      <c r="E7575">
        <v>4</v>
      </c>
      <c r="F7575">
        <v>2463</v>
      </c>
      <c r="G7575" s="2">
        <f t="shared" si="118"/>
        <v>183.51603735282177</v>
      </c>
      <c r="H7575" t="s">
        <v>113</v>
      </c>
      <c r="I7575" t="s">
        <v>20408</v>
      </c>
      <c r="J7575" t="s">
        <v>20409</v>
      </c>
    </row>
    <row r="7576" spans="1:10" x14ac:dyDescent="0.25">
      <c r="A7576" t="s">
        <v>20410</v>
      </c>
      <c r="B7576" t="s">
        <v>10</v>
      </c>
      <c r="C7576" s="1">
        <v>768000</v>
      </c>
      <c r="D7576">
        <v>4</v>
      </c>
      <c r="E7576">
        <v>4</v>
      </c>
      <c r="F7576">
        <v>3500</v>
      </c>
      <c r="G7576" s="2">
        <f t="shared" si="118"/>
        <v>219.42857142857142</v>
      </c>
      <c r="H7576" t="s">
        <v>113</v>
      </c>
      <c r="I7576" t="s">
        <v>20408</v>
      </c>
      <c r="J7576" t="s">
        <v>20411</v>
      </c>
    </row>
    <row r="7577" spans="1:10" x14ac:dyDescent="0.25">
      <c r="A7577" t="s">
        <v>20412</v>
      </c>
      <c r="B7577" t="s">
        <v>10</v>
      </c>
      <c r="C7577" s="1">
        <v>535000</v>
      </c>
      <c r="D7577">
        <v>4</v>
      </c>
      <c r="E7577">
        <v>4</v>
      </c>
      <c r="F7577">
        <v>2200</v>
      </c>
      <c r="G7577" s="2">
        <f t="shared" si="118"/>
        <v>243.18181818181819</v>
      </c>
      <c r="H7577" t="s">
        <v>41</v>
      </c>
      <c r="I7577" t="s">
        <v>20413</v>
      </c>
      <c r="J7577" t="s">
        <v>20414</v>
      </c>
    </row>
    <row r="7578" spans="1:10" x14ac:dyDescent="0.25">
      <c r="A7578" t="s">
        <v>20415</v>
      </c>
      <c r="B7578" t="s">
        <v>10</v>
      </c>
      <c r="C7578" s="1">
        <v>415000</v>
      </c>
      <c r="D7578">
        <v>4</v>
      </c>
      <c r="E7578">
        <v>3</v>
      </c>
      <c r="F7578">
        <v>1549</v>
      </c>
      <c r="G7578" s="2">
        <f t="shared" si="118"/>
        <v>267.91478373143963</v>
      </c>
      <c r="H7578" t="s">
        <v>28</v>
      </c>
      <c r="I7578" t="s">
        <v>20416</v>
      </c>
      <c r="J7578" t="s">
        <v>20417</v>
      </c>
    </row>
    <row r="7579" spans="1:10" x14ac:dyDescent="0.25">
      <c r="A7579" t="s">
        <v>20418</v>
      </c>
      <c r="B7579" t="s">
        <v>10</v>
      </c>
      <c r="C7579" s="1">
        <v>540000</v>
      </c>
      <c r="D7579">
        <v>4</v>
      </c>
      <c r="E7579">
        <v>2</v>
      </c>
      <c r="F7579">
        <v>7134</v>
      </c>
      <c r="G7579" s="2">
        <f t="shared" si="118"/>
        <v>75.693860386879734</v>
      </c>
      <c r="H7579" t="s">
        <v>19</v>
      </c>
      <c r="I7579" t="s">
        <v>20419</v>
      </c>
      <c r="J7579" t="s">
        <v>20420</v>
      </c>
    </row>
    <row r="7580" spans="1:10" x14ac:dyDescent="0.25">
      <c r="A7580" t="s">
        <v>20421</v>
      </c>
      <c r="B7580" t="s">
        <v>10</v>
      </c>
      <c r="C7580" s="1">
        <v>260000</v>
      </c>
      <c r="D7580">
        <v>4</v>
      </c>
      <c r="E7580">
        <v>2</v>
      </c>
      <c r="F7580">
        <v>1298</v>
      </c>
      <c r="G7580" s="2">
        <f t="shared" si="118"/>
        <v>200.30816640986131</v>
      </c>
      <c r="H7580" t="s">
        <v>644</v>
      </c>
      <c r="I7580" t="s">
        <v>20422</v>
      </c>
      <c r="J7580" t="s">
        <v>20423</v>
      </c>
    </row>
    <row r="7581" spans="1:10" x14ac:dyDescent="0.25">
      <c r="A7581" t="s">
        <v>20424</v>
      </c>
      <c r="B7581" t="s">
        <v>10</v>
      </c>
      <c r="C7581" s="1">
        <v>423000</v>
      </c>
      <c r="D7581">
        <v>4</v>
      </c>
      <c r="E7581">
        <v>4</v>
      </c>
      <c r="F7581">
        <v>2780</v>
      </c>
      <c r="G7581" s="2">
        <f t="shared" si="118"/>
        <v>152.15827338129498</v>
      </c>
      <c r="H7581" t="s">
        <v>19</v>
      </c>
      <c r="I7581" t="s">
        <v>20425</v>
      </c>
      <c r="J7581" t="s">
        <v>20426</v>
      </c>
    </row>
    <row r="7582" spans="1:10" x14ac:dyDescent="0.25">
      <c r="A7582" t="s">
        <v>20427</v>
      </c>
      <c r="B7582" t="s">
        <v>10</v>
      </c>
      <c r="C7582" s="1">
        <v>495000</v>
      </c>
      <c r="D7582">
        <v>3</v>
      </c>
      <c r="E7582">
        <v>2</v>
      </c>
      <c r="F7582">
        <v>6270</v>
      </c>
      <c r="G7582" s="2">
        <f t="shared" si="118"/>
        <v>78.94736842105263</v>
      </c>
      <c r="H7582" t="s">
        <v>11</v>
      </c>
      <c r="I7582" t="s">
        <v>20428</v>
      </c>
      <c r="J7582" t="s">
        <v>20429</v>
      </c>
    </row>
    <row r="7583" spans="1:10" x14ac:dyDescent="0.25">
      <c r="A7583" t="s">
        <v>20430</v>
      </c>
      <c r="B7583" t="s">
        <v>10</v>
      </c>
      <c r="C7583" s="1">
        <v>490000</v>
      </c>
      <c r="D7583">
        <v>4</v>
      </c>
      <c r="E7583">
        <v>4</v>
      </c>
      <c r="F7583">
        <v>1400</v>
      </c>
      <c r="G7583" s="2">
        <f t="shared" si="118"/>
        <v>350</v>
      </c>
      <c r="H7583" t="s">
        <v>28</v>
      </c>
      <c r="I7583" t="s">
        <v>20431</v>
      </c>
      <c r="J7583" t="s">
        <v>20432</v>
      </c>
    </row>
    <row r="7584" spans="1:10" x14ac:dyDescent="0.25">
      <c r="A7584" t="s">
        <v>20433</v>
      </c>
      <c r="B7584" t="s">
        <v>10</v>
      </c>
      <c r="C7584" s="1">
        <v>620000</v>
      </c>
      <c r="D7584">
        <v>4</v>
      </c>
      <c r="E7584">
        <v>2</v>
      </c>
      <c r="F7584">
        <v>8032</v>
      </c>
      <c r="G7584" s="2">
        <f t="shared" si="118"/>
        <v>77.191235059760956</v>
      </c>
      <c r="H7584" t="s">
        <v>19</v>
      </c>
      <c r="I7584" t="s">
        <v>20434</v>
      </c>
      <c r="J7584" t="s">
        <v>20435</v>
      </c>
    </row>
    <row r="7585" spans="1:10" x14ac:dyDescent="0.25">
      <c r="A7585" t="s">
        <v>10448</v>
      </c>
      <c r="B7585" t="s">
        <v>10</v>
      </c>
      <c r="C7585" s="1">
        <v>350000</v>
      </c>
      <c r="D7585">
        <v>3</v>
      </c>
      <c r="E7585">
        <v>2</v>
      </c>
      <c r="F7585">
        <v>1540</v>
      </c>
      <c r="G7585" s="2">
        <f t="shared" si="118"/>
        <v>227.27272727272728</v>
      </c>
      <c r="H7585" t="s">
        <v>19</v>
      </c>
      <c r="I7585" t="s">
        <v>20436</v>
      </c>
      <c r="J7585" t="s">
        <v>20437</v>
      </c>
    </row>
    <row r="7586" spans="1:10" x14ac:dyDescent="0.25">
      <c r="A7586" t="s">
        <v>20438</v>
      </c>
      <c r="B7586" t="s">
        <v>10</v>
      </c>
      <c r="C7586" s="1">
        <v>258000</v>
      </c>
      <c r="D7586">
        <v>4</v>
      </c>
      <c r="E7586">
        <v>2</v>
      </c>
      <c r="F7586">
        <v>1760</v>
      </c>
      <c r="G7586" s="2">
        <f t="shared" si="118"/>
        <v>146.59090909090909</v>
      </c>
      <c r="H7586" t="s">
        <v>19</v>
      </c>
      <c r="I7586" t="s">
        <v>20439</v>
      </c>
      <c r="J7586" t="s">
        <v>20440</v>
      </c>
    </row>
    <row r="7587" spans="1:10" x14ac:dyDescent="0.25">
      <c r="A7587" t="s">
        <v>20441</v>
      </c>
      <c r="B7587" t="s">
        <v>10</v>
      </c>
      <c r="C7587" s="1">
        <v>345000</v>
      </c>
      <c r="D7587">
        <v>3</v>
      </c>
      <c r="E7587">
        <v>3</v>
      </c>
      <c r="F7587">
        <v>1400</v>
      </c>
      <c r="G7587" s="2">
        <f t="shared" si="118"/>
        <v>246.42857142857142</v>
      </c>
      <c r="H7587" t="s">
        <v>11</v>
      </c>
      <c r="I7587" t="s">
        <v>20442</v>
      </c>
      <c r="J7587" t="s">
        <v>20443</v>
      </c>
    </row>
    <row r="7588" spans="1:10" x14ac:dyDescent="0.25">
      <c r="A7588" t="s">
        <v>20444</v>
      </c>
      <c r="B7588" t="s">
        <v>10</v>
      </c>
      <c r="C7588" s="1">
        <v>388000</v>
      </c>
      <c r="D7588">
        <v>4</v>
      </c>
      <c r="E7588">
        <v>3</v>
      </c>
      <c r="F7588">
        <v>2100</v>
      </c>
      <c r="G7588" s="2">
        <f t="shared" si="118"/>
        <v>184.76190476190476</v>
      </c>
      <c r="H7588" t="s">
        <v>19</v>
      </c>
      <c r="I7588" t="s">
        <v>20445</v>
      </c>
      <c r="J7588" t="s">
        <v>20446</v>
      </c>
    </row>
    <row r="7589" spans="1:10" x14ac:dyDescent="0.25">
      <c r="A7589" t="s">
        <v>20447</v>
      </c>
      <c r="B7589" t="s">
        <v>10</v>
      </c>
      <c r="C7589" s="1">
        <v>938000</v>
      </c>
      <c r="D7589">
        <v>5</v>
      </c>
      <c r="E7589">
        <v>4</v>
      </c>
      <c r="F7589">
        <v>4400</v>
      </c>
      <c r="G7589" s="2">
        <f t="shared" si="118"/>
        <v>213.18181818181819</v>
      </c>
      <c r="H7589" t="s">
        <v>19</v>
      </c>
      <c r="I7589" t="s">
        <v>20445</v>
      </c>
      <c r="J7589" t="s">
        <v>20448</v>
      </c>
    </row>
    <row r="7590" spans="1:10" x14ac:dyDescent="0.25">
      <c r="A7590" t="s">
        <v>20449</v>
      </c>
      <c r="B7590" t="s">
        <v>10</v>
      </c>
      <c r="C7590" s="1">
        <v>315000</v>
      </c>
      <c r="D7590">
        <v>3</v>
      </c>
      <c r="E7590">
        <v>2</v>
      </c>
      <c r="F7590">
        <v>1400</v>
      </c>
      <c r="G7590" s="2">
        <f t="shared" si="118"/>
        <v>225</v>
      </c>
      <c r="H7590" t="s">
        <v>19</v>
      </c>
      <c r="I7590" t="s">
        <v>20450</v>
      </c>
      <c r="J7590" t="s">
        <v>20451</v>
      </c>
    </row>
    <row r="7591" spans="1:10" x14ac:dyDescent="0.25">
      <c r="A7591" t="s">
        <v>20452</v>
      </c>
      <c r="B7591" t="s">
        <v>10</v>
      </c>
      <c r="C7591" s="1">
        <v>410000</v>
      </c>
      <c r="D7591">
        <v>4</v>
      </c>
      <c r="E7591">
        <v>3</v>
      </c>
      <c r="F7591">
        <v>1650</v>
      </c>
      <c r="G7591" s="2">
        <f t="shared" si="118"/>
        <v>248.4848484848485</v>
      </c>
      <c r="H7591" t="s">
        <v>11</v>
      </c>
      <c r="I7591" t="s">
        <v>20453</v>
      </c>
      <c r="J7591" t="s">
        <v>20454</v>
      </c>
    </row>
    <row r="7592" spans="1:10" x14ac:dyDescent="0.25">
      <c r="A7592" t="s">
        <v>20455</v>
      </c>
      <c r="B7592" t="s">
        <v>10</v>
      </c>
      <c r="C7592" s="1">
        <v>230000</v>
      </c>
      <c r="D7592">
        <v>3</v>
      </c>
      <c r="E7592">
        <v>2</v>
      </c>
      <c r="F7592">
        <v>1300</v>
      </c>
      <c r="G7592" s="2">
        <f t="shared" si="118"/>
        <v>176.92307692307693</v>
      </c>
      <c r="H7592" t="s">
        <v>19</v>
      </c>
      <c r="I7592" t="s">
        <v>20456</v>
      </c>
      <c r="J7592" t="s">
        <v>20457</v>
      </c>
    </row>
    <row r="7593" spans="1:10" x14ac:dyDescent="0.25">
      <c r="A7593" t="s">
        <v>20458</v>
      </c>
      <c r="B7593" t="s">
        <v>10</v>
      </c>
      <c r="C7593" s="1">
        <v>520000</v>
      </c>
      <c r="D7593">
        <v>4</v>
      </c>
      <c r="E7593">
        <v>3</v>
      </c>
      <c r="F7593">
        <v>2798</v>
      </c>
      <c r="G7593" s="2">
        <f t="shared" si="118"/>
        <v>185.8470335954253</v>
      </c>
      <c r="H7593" t="s">
        <v>19</v>
      </c>
      <c r="I7593" t="s">
        <v>20459</v>
      </c>
      <c r="J7593" t="s">
        <v>20460</v>
      </c>
    </row>
    <row r="7594" spans="1:10" x14ac:dyDescent="0.25">
      <c r="A7594" t="s">
        <v>20461</v>
      </c>
      <c r="B7594" t="s">
        <v>10</v>
      </c>
      <c r="C7594" s="1">
        <v>399999</v>
      </c>
      <c r="D7594">
        <v>4</v>
      </c>
      <c r="E7594">
        <v>4</v>
      </c>
      <c r="F7594">
        <v>1540</v>
      </c>
      <c r="G7594" s="2">
        <f t="shared" si="118"/>
        <v>259.73961038961039</v>
      </c>
      <c r="H7594" t="s">
        <v>28</v>
      </c>
      <c r="I7594" t="s">
        <v>20462</v>
      </c>
      <c r="J7594" t="s">
        <v>20463</v>
      </c>
    </row>
    <row r="7595" spans="1:10" x14ac:dyDescent="0.25">
      <c r="A7595" t="s">
        <v>20464</v>
      </c>
      <c r="B7595" t="s">
        <v>10</v>
      </c>
      <c r="C7595" s="1">
        <v>700000</v>
      </c>
      <c r="D7595">
        <v>4</v>
      </c>
      <c r="E7595">
        <v>3</v>
      </c>
      <c r="F7595">
        <v>8611</v>
      </c>
      <c r="G7595" s="2">
        <f t="shared" si="118"/>
        <v>81.291371501567767</v>
      </c>
      <c r="H7595" t="s">
        <v>11</v>
      </c>
      <c r="I7595" t="s">
        <v>20462</v>
      </c>
      <c r="J7595" t="s">
        <v>20465</v>
      </c>
    </row>
    <row r="7596" spans="1:10" x14ac:dyDescent="0.25">
      <c r="A7596" t="s">
        <v>20466</v>
      </c>
      <c r="B7596" t="s">
        <v>10</v>
      </c>
      <c r="C7596" s="1">
        <v>265000</v>
      </c>
      <c r="D7596">
        <v>3</v>
      </c>
      <c r="E7596">
        <v>2</v>
      </c>
      <c r="F7596">
        <v>1646</v>
      </c>
      <c r="G7596" s="2">
        <f t="shared" si="118"/>
        <v>160.99635479951397</v>
      </c>
      <c r="H7596" t="s">
        <v>19</v>
      </c>
      <c r="I7596" t="s">
        <v>20467</v>
      </c>
      <c r="J7596" t="s">
        <v>20468</v>
      </c>
    </row>
    <row r="7597" spans="1:10" x14ac:dyDescent="0.25">
      <c r="A7597" t="s">
        <v>20469</v>
      </c>
      <c r="B7597" t="s">
        <v>10</v>
      </c>
      <c r="C7597" s="1">
        <v>610000</v>
      </c>
      <c r="D7597">
        <v>4</v>
      </c>
      <c r="E7597">
        <v>3</v>
      </c>
      <c r="F7597">
        <v>3380</v>
      </c>
      <c r="G7597" s="2">
        <f t="shared" si="118"/>
        <v>180.47337278106508</v>
      </c>
      <c r="H7597" t="s">
        <v>19</v>
      </c>
      <c r="I7597" t="s">
        <v>20470</v>
      </c>
      <c r="J7597" t="s">
        <v>20471</v>
      </c>
    </row>
    <row r="7598" spans="1:10" x14ac:dyDescent="0.25">
      <c r="A7598" t="s">
        <v>20472</v>
      </c>
      <c r="B7598" t="s">
        <v>10</v>
      </c>
      <c r="C7598" s="1">
        <v>230000</v>
      </c>
      <c r="D7598">
        <v>3</v>
      </c>
      <c r="E7598">
        <v>2</v>
      </c>
      <c r="F7598">
        <v>1200</v>
      </c>
      <c r="G7598" s="2">
        <f t="shared" si="118"/>
        <v>191.66666666666666</v>
      </c>
      <c r="H7598" t="s">
        <v>19</v>
      </c>
      <c r="I7598" t="s">
        <v>20470</v>
      </c>
      <c r="J7598" t="s">
        <v>20473</v>
      </c>
    </row>
    <row r="7599" spans="1:10" x14ac:dyDescent="0.25">
      <c r="A7599" t="s">
        <v>20474</v>
      </c>
      <c r="B7599" t="s">
        <v>10</v>
      </c>
      <c r="C7599" s="1">
        <v>450000</v>
      </c>
      <c r="D7599">
        <v>4</v>
      </c>
      <c r="E7599">
        <v>4</v>
      </c>
      <c r="F7599">
        <v>1680</v>
      </c>
      <c r="G7599" s="2">
        <f t="shared" si="118"/>
        <v>267.85714285714283</v>
      </c>
      <c r="H7599" t="s">
        <v>28</v>
      </c>
      <c r="I7599" t="s">
        <v>20475</v>
      </c>
      <c r="J7599" t="s">
        <v>20476</v>
      </c>
    </row>
    <row r="7600" spans="1:10" x14ac:dyDescent="0.25">
      <c r="A7600" t="s">
        <v>20477</v>
      </c>
      <c r="B7600" t="s">
        <v>10</v>
      </c>
      <c r="C7600" s="1">
        <v>1600000</v>
      </c>
      <c r="D7600">
        <v>6</v>
      </c>
      <c r="E7600">
        <v>6</v>
      </c>
      <c r="F7600">
        <v>87120</v>
      </c>
      <c r="G7600" s="2">
        <f t="shared" si="118"/>
        <v>18.365472910927455</v>
      </c>
      <c r="H7600" t="s">
        <v>653</v>
      </c>
      <c r="I7600" t="s">
        <v>20478</v>
      </c>
      <c r="J7600" t="s">
        <v>20479</v>
      </c>
    </row>
    <row r="7601" spans="1:10" x14ac:dyDescent="0.25">
      <c r="A7601" t="s">
        <v>20474</v>
      </c>
      <c r="B7601" t="s">
        <v>10</v>
      </c>
      <c r="C7601" s="1">
        <v>450000</v>
      </c>
      <c r="D7601">
        <v>4</v>
      </c>
      <c r="E7601">
        <v>4</v>
      </c>
      <c r="F7601">
        <v>1680</v>
      </c>
      <c r="G7601" s="2">
        <f t="shared" si="118"/>
        <v>267.85714285714283</v>
      </c>
      <c r="H7601" t="s">
        <v>28</v>
      </c>
      <c r="I7601" t="s">
        <v>20475</v>
      </c>
      <c r="J7601" t="s">
        <v>20476</v>
      </c>
    </row>
    <row r="7602" spans="1:10" x14ac:dyDescent="0.25">
      <c r="A7602" t="s">
        <v>20477</v>
      </c>
      <c r="B7602" t="s">
        <v>10</v>
      </c>
      <c r="C7602" s="1">
        <v>1600000</v>
      </c>
      <c r="D7602">
        <v>6</v>
      </c>
      <c r="E7602">
        <v>6</v>
      </c>
      <c r="F7602">
        <v>87120</v>
      </c>
      <c r="G7602" s="2">
        <f t="shared" si="118"/>
        <v>18.365472910927455</v>
      </c>
      <c r="H7602" t="s">
        <v>653</v>
      </c>
      <c r="I7602" t="s">
        <v>20478</v>
      </c>
      <c r="J7602" t="s">
        <v>20479</v>
      </c>
    </row>
    <row r="7603" spans="1:10" x14ac:dyDescent="0.25">
      <c r="A7603" t="s">
        <v>20480</v>
      </c>
      <c r="B7603" t="s">
        <v>10</v>
      </c>
      <c r="C7603" s="1">
        <v>295000</v>
      </c>
      <c r="D7603">
        <v>3</v>
      </c>
      <c r="E7603">
        <v>2</v>
      </c>
      <c r="F7603">
        <v>1400</v>
      </c>
      <c r="G7603" s="2">
        <f t="shared" si="118"/>
        <v>210.71428571428572</v>
      </c>
      <c r="H7603" t="s">
        <v>19</v>
      </c>
      <c r="I7603" t="s">
        <v>20481</v>
      </c>
      <c r="J7603" t="s">
        <v>20482</v>
      </c>
    </row>
    <row r="7604" spans="1:10" x14ac:dyDescent="0.25">
      <c r="A7604" t="s">
        <v>20483</v>
      </c>
      <c r="B7604" t="s">
        <v>10</v>
      </c>
      <c r="C7604" s="1">
        <v>145000</v>
      </c>
      <c r="D7604">
        <v>3</v>
      </c>
      <c r="E7604">
        <v>2</v>
      </c>
      <c r="F7604">
        <v>1400</v>
      </c>
      <c r="G7604" s="2">
        <f t="shared" si="118"/>
        <v>103.57142857142857</v>
      </c>
      <c r="H7604" t="s">
        <v>15</v>
      </c>
      <c r="I7604" t="s">
        <v>20484</v>
      </c>
      <c r="J7604" t="s">
        <v>20485</v>
      </c>
    </row>
    <row r="7605" spans="1:10" x14ac:dyDescent="0.25">
      <c r="A7605" t="s">
        <v>20486</v>
      </c>
      <c r="B7605" t="s">
        <v>10</v>
      </c>
      <c r="C7605" s="1">
        <v>330000</v>
      </c>
      <c r="D7605">
        <v>5</v>
      </c>
      <c r="E7605">
        <v>3</v>
      </c>
      <c r="F7605">
        <v>1400</v>
      </c>
      <c r="G7605" s="2">
        <f t="shared" si="118"/>
        <v>235.71428571428572</v>
      </c>
      <c r="H7605" t="s">
        <v>19</v>
      </c>
      <c r="I7605" t="s">
        <v>20487</v>
      </c>
      <c r="J7605" t="s">
        <v>20488</v>
      </c>
    </row>
    <row r="7606" spans="1:10" x14ac:dyDescent="0.25">
      <c r="A7606" t="s">
        <v>20489</v>
      </c>
      <c r="B7606" t="s">
        <v>10</v>
      </c>
      <c r="C7606" s="1">
        <v>700000</v>
      </c>
      <c r="D7606">
        <v>4</v>
      </c>
      <c r="E7606">
        <v>2</v>
      </c>
      <c r="F7606">
        <v>4800</v>
      </c>
      <c r="G7606" s="2">
        <f t="shared" si="118"/>
        <v>145.83333333333334</v>
      </c>
      <c r="H7606" t="s">
        <v>19</v>
      </c>
      <c r="I7606" t="s">
        <v>20490</v>
      </c>
      <c r="J7606" t="s">
        <v>20491</v>
      </c>
    </row>
    <row r="7607" spans="1:10" x14ac:dyDescent="0.25">
      <c r="A7607" t="s">
        <v>20492</v>
      </c>
      <c r="B7607" t="s">
        <v>10</v>
      </c>
      <c r="C7607" s="1">
        <v>500000</v>
      </c>
      <c r="D7607">
        <v>4</v>
      </c>
      <c r="E7607">
        <v>3</v>
      </c>
      <c r="F7607">
        <v>2799</v>
      </c>
      <c r="G7607" s="2">
        <f t="shared" si="118"/>
        <v>178.63522686673812</v>
      </c>
      <c r="H7607" t="s">
        <v>28</v>
      </c>
      <c r="I7607" t="s">
        <v>20493</v>
      </c>
      <c r="J7607" t="s">
        <v>20494</v>
      </c>
    </row>
    <row r="7608" spans="1:10" x14ac:dyDescent="0.25">
      <c r="A7608" t="s">
        <v>20495</v>
      </c>
      <c r="B7608" t="s">
        <v>10</v>
      </c>
      <c r="C7608" s="1">
        <v>265000</v>
      </c>
      <c r="D7608">
        <v>3</v>
      </c>
      <c r="E7608">
        <v>2</v>
      </c>
      <c r="F7608">
        <v>1400</v>
      </c>
      <c r="G7608" s="2">
        <f t="shared" si="118"/>
        <v>189.28571428571428</v>
      </c>
      <c r="H7608" t="s">
        <v>11</v>
      </c>
      <c r="I7608" t="s">
        <v>20496</v>
      </c>
      <c r="J7608" t="s">
        <v>20497</v>
      </c>
    </row>
    <row r="7609" spans="1:10" x14ac:dyDescent="0.25">
      <c r="A7609" t="s">
        <v>20498</v>
      </c>
      <c r="B7609" t="s">
        <v>10</v>
      </c>
      <c r="C7609" s="1">
        <v>460000</v>
      </c>
      <c r="D7609">
        <v>3</v>
      </c>
      <c r="E7609">
        <v>2</v>
      </c>
      <c r="F7609">
        <v>1320</v>
      </c>
      <c r="G7609" s="2">
        <f t="shared" si="118"/>
        <v>348.4848484848485</v>
      </c>
      <c r="H7609" t="s">
        <v>41</v>
      </c>
      <c r="I7609" t="s">
        <v>20499</v>
      </c>
      <c r="J7609" t="s">
        <v>20500</v>
      </c>
    </row>
    <row r="7610" spans="1:10" x14ac:dyDescent="0.25">
      <c r="A7610" t="s">
        <v>20501</v>
      </c>
      <c r="B7610" t="s">
        <v>10</v>
      </c>
      <c r="C7610" s="1">
        <v>225000</v>
      </c>
      <c r="D7610">
        <v>3</v>
      </c>
      <c r="E7610">
        <v>2</v>
      </c>
      <c r="F7610">
        <v>2000</v>
      </c>
      <c r="G7610" s="2">
        <f t="shared" si="118"/>
        <v>112.5</v>
      </c>
      <c r="H7610" t="s">
        <v>314</v>
      </c>
      <c r="I7610" t="s">
        <v>20499</v>
      </c>
      <c r="J7610" t="s">
        <v>20502</v>
      </c>
    </row>
    <row r="7611" spans="1:10" x14ac:dyDescent="0.25">
      <c r="A7611" t="s">
        <v>20503</v>
      </c>
      <c r="B7611" t="s">
        <v>10</v>
      </c>
      <c r="C7611" s="1">
        <v>490000</v>
      </c>
      <c r="D7611">
        <v>4</v>
      </c>
      <c r="E7611">
        <v>3</v>
      </c>
      <c r="F7611">
        <v>1430</v>
      </c>
      <c r="G7611" s="2">
        <f t="shared" si="118"/>
        <v>342.65734265734267</v>
      </c>
      <c r="H7611" t="s">
        <v>653</v>
      </c>
      <c r="I7611" t="s">
        <v>20499</v>
      </c>
      <c r="J7611" t="s">
        <v>20504</v>
      </c>
    </row>
    <row r="7612" spans="1:10" x14ac:dyDescent="0.25">
      <c r="A7612" t="s">
        <v>20505</v>
      </c>
      <c r="B7612" t="s">
        <v>10</v>
      </c>
      <c r="C7612" s="1">
        <v>270000</v>
      </c>
      <c r="D7612">
        <v>3</v>
      </c>
      <c r="E7612">
        <v>2</v>
      </c>
      <c r="F7612">
        <v>1400</v>
      </c>
      <c r="G7612" s="2">
        <f t="shared" si="118"/>
        <v>192.85714285714286</v>
      </c>
      <c r="H7612" t="s">
        <v>19</v>
      </c>
      <c r="I7612" t="s">
        <v>20506</v>
      </c>
      <c r="J7612" t="s">
        <v>20507</v>
      </c>
    </row>
    <row r="7613" spans="1:10" x14ac:dyDescent="0.25">
      <c r="A7613" t="s">
        <v>20508</v>
      </c>
      <c r="B7613" t="s">
        <v>10</v>
      </c>
      <c r="C7613" s="1">
        <v>675000</v>
      </c>
      <c r="D7613">
        <v>4</v>
      </c>
      <c r="E7613">
        <v>4</v>
      </c>
      <c r="F7613">
        <v>3648</v>
      </c>
      <c r="G7613" s="2">
        <f t="shared" si="118"/>
        <v>185.03289473684211</v>
      </c>
      <c r="H7613" t="s">
        <v>19</v>
      </c>
      <c r="I7613" t="s">
        <v>20509</v>
      </c>
      <c r="J7613" t="s">
        <v>20510</v>
      </c>
    </row>
    <row r="7614" spans="1:10" x14ac:dyDescent="0.25">
      <c r="A7614" t="s">
        <v>20511</v>
      </c>
      <c r="B7614" t="s">
        <v>10</v>
      </c>
      <c r="C7614" s="1">
        <v>240000</v>
      </c>
      <c r="D7614">
        <v>3</v>
      </c>
      <c r="E7614">
        <v>1</v>
      </c>
      <c r="F7614">
        <v>1320</v>
      </c>
      <c r="G7614" s="2">
        <f t="shared" si="118"/>
        <v>181.81818181818181</v>
      </c>
      <c r="H7614" t="s">
        <v>19</v>
      </c>
      <c r="I7614" t="s">
        <v>20512</v>
      </c>
      <c r="J7614" t="s">
        <v>20513</v>
      </c>
    </row>
    <row r="7615" spans="1:10" x14ac:dyDescent="0.25">
      <c r="A7615" t="s">
        <v>20514</v>
      </c>
      <c r="B7615" t="s">
        <v>10</v>
      </c>
      <c r="C7615" s="1">
        <v>410000</v>
      </c>
      <c r="D7615">
        <v>6</v>
      </c>
      <c r="E7615">
        <v>3</v>
      </c>
      <c r="F7615">
        <v>2080</v>
      </c>
      <c r="G7615" s="2">
        <f t="shared" si="118"/>
        <v>197.11538461538461</v>
      </c>
      <c r="H7615" t="s">
        <v>28</v>
      </c>
      <c r="I7615" t="s">
        <v>20515</v>
      </c>
      <c r="J7615" t="s">
        <v>20516</v>
      </c>
    </row>
    <row r="7616" spans="1:10" x14ac:dyDescent="0.25">
      <c r="A7616" t="s">
        <v>20517</v>
      </c>
      <c r="B7616" t="s">
        <v>10</v>
      </c>
      <c r="C7616" s="1">
        <v>1280000</v>
      </c>
      <c r="D7616">
        <v>4</v>
      </c>
      <c r="E7616">
        <v>4</v>
      </c>
      <c r="F7616">
        <v>9500</v>
      </c>
      <c r="G7616" s="2">
        <f t="shared" si="118"/>
        <v>134.73684210526315</v>
      </c>
      <c r="H7616" t="s">
        <v>41</v>
      </c>
      <c r="I7616" t="s">
        <v>20518</v>
      </c>
      <c r="J7616" t="s">
        <v>20519</v>
      </c>
    </row>
    <row r="7617" spans="1:10" x14ac:dyDescent="0.25">
      <c r="A7617" t="s">
        <v>20520</v>
      </c>
      <c r="B7617" t="s">
        <v>10</v>
      </c>
      <c r="C7617" s="1">
        <v>690000</v>
      </c>
      <c r="D7617">
        <v>4</v>
      </c>
      <c r="E7617">
        <v>3</v>
      </c>
      <c r="F7617">
        <v>4050</v>
      </c>
      <c r="G7617" s="2">
        <f t="shared" si="118"/>
        <v>170.37037037037038</v>
      </c>
      <c r="H7617" t="s">
        <v>41</v>
      </c>
      <c r="I7617" t="s">
        <v>20518</v>
      </c>
      <c r="J7617" t="s">
        <v>20521</v>
      </c>
    </row>
    <row r="7618" spans="1:10" x14ac:dyDescent="0.25">
      <c r="A7618" t="s">
        <v>20522</v>
      </c>
      <c r="B7618" t="s">
        <v>10</v>
      </c>
      <c r="C7618" s="1">
        <v>1000000</v>
      </c>
      <c r="D7618">
        <v>6</v>
      </c>
      <c r="E7618">
        <v>7</v>
      </c>
      <c r="F7618">
        <v>5000</v>
      </c>
      <c r="G7618" s="2">
        <f t="shared" ref="G7618:G7681" si="119">C7618/F7618</f>
        <v>200</v>
      </c>
      <c r="H7618" t="s">
        <v>41</v>
      </c>
      <c r="I7618" t="s">
        <v>20523</v>
      </c>
      <c r="J7618" t="s">
        <v>20524</v>
      </c>
    </row>
    <row r="7619" spans="1:10" x14ac:dyDescent="0.25">
      <c r="A7619" t="s">
        <v>20525</v>
      </c>
      <c r="B7619" t="s">
        <v>10</v>
      </c>
      <c r="C7619" s="1">
        <v>1250000</v>
      </c>
      <c r="D7619">
        <v>6</v>
      </c>
      <c r="E7619">
        <v>6</v>
      </c>
      <c r="F7619">
        <v>7200</v>
      </c>
      <c r="G7619" s="2">
        <f t="shared" si="119"/>
        <v>173.61111111111111</v>
      </c>
      <c r="H7619" t="s">
        <v>19</v>
      </c>
      <c r="I7619" t="s">
        <v>20526</v>
      </c>
      <c r="J7619" t="s">
        <v>20527</v>
      </c>
    </row>
    <row r="7620" spans="1:10" x14ac:dyDescent="0.25">
      <c r="A7620" t="s">
        <v>20528</v>
      </c>
      <c r="B7620" t="s">
        <v>10</v>
      </c>
      <c r="C7620" s="1">
        <v>360000</v>
      </c>
      <c r="D7620">
        <v>4</v>
      </c>
      <c r="E7620">
        <v>3</v>
      </c>
      <c r="F7620">
        <v>1466</v>
      </c>
      <c r="G7620" s="2">
        <f t="shared" si="119"/>
        <v>245.56616643929058</v>
      </c>
      <c r="H7620" t="s">
        <v>19</v>
      </c>
      <c r="I7620" t="s">
        <v>20529</v>
      </c>
      <c r="J7620" t="s">
        <v>20530</v>
      </c>
    </row>
    <row r="7621" spans="1:10" x14ac:dyDescent="0.25">
      <c r="A7621" t="s">
        <v>20531</v>
      </c>
      <c r="B7621" t="s">
        <v>10</v>
      </c>
      <c r="C7621" s="1">
        <v>368808</v>
      </c>
      <c r="D7621">
        <v>4</v>
      </c>
      <c r="E7621">
        <v>3</v>
      </c>
      <c r="F7621">
        <v>2164</v>
      </c>
      <c r="G7621" s="2">
        <f t="shared" si="119"/>
        <v>170.42883548983363</v>
      </c>
      <c r="H7621" t="s">
        <v>19</v>
      </c>
      <c r="I7621" t="s">
        <v>20529</v>
      </c>
      <c r="J7621" t="s">
        <v>20532</v>
      </c>
    </row>
    <row r="7622" spans="1:10" x14ac:dyDescent="0.25">
      <c r="A7622" t="s">
        <v>20533</v>
      </c>
      <c r="B7622" t="s">
        <v>10</v>
      </c>
      <c r="C7622" s="1">
        <v>680000</v>
      </c>
      <c r="D7622">
        <v>4</v>
      </c>
      <c r="E7622">
        <v>3</v>
      </c>
      <c r="F7622">
        <v>4157</v>
      </c>
      <c r="G7622" s="2">
        <f t="shared" si="119"/>
        <v>163.57950445032475</v>
      </c>
      <c r="H7622" t="s">
        <v>28</v>
      </c>
      <c r="I7622" t="s">
        <v>20529</v>
      </c>
      <c r="J7622" t="s">
        <v>20534</v>
      </c>
    </row>
    <row r="7623" spans="1:10" x14ac:dyDescent="0.25">
      <c r="A7623" t="s">
        <v>20535</v>
      </c>
      <c r="B7623" t="s">
        <v>10</v>
      </c>
      <c r="C7623" s="1">
        <v>340000</v>
      </c>
      <c r="D7623">
        <v>4</v>
      </c>
      <c r="E7623">
        <v>3</v>
      </c>
      <c r="F7623">
        <v>2070</v>
      </c>
      <c r="G7623" s="2">
        <f t="shared" si="119"/>
        <v>164.2512077294686</v>
      </c>
      <c r="H7623" t="s">
        <v>11</v>
      </c>
      <c r="I7623" t="s">
        <v>20529</v>
      </c>
      <c r="J7623" t="s">
        <v>20536</v>
      </c>
    </row>
    <row r="7624" spans="1:10" x14ac:dyDescent="0.25">
      <c r="A7624" t="s">
        <v>20537</v>
      </c>
      <c r="B7624" t="s">
        <v>10</v>
      </c>
      <c r="C7624" s="1">
        <v>320000</v>
      </c>
      <c r="D7624">
        <v>4</v>
      </c>
      <c r="E7624">
        <v>3</v>
      </c>
      <c r="F7624">
        <v>1400</v>
      </c>
      <c r="G7624" s="2">
        <f t="shared" si="119"/>
        <v>228.57142857142858</v>
      </c>
      <c r="H7624" t="s">
        <v>11</v>
      </c>
      <c r="I7624" t="s">
        <v>20538</v>
      </c>
      <c r="J7624" t="s">
        <v>20539</v>
      </c>
    </row>
    <row r="7625" spans="1:10" x14ac:dyDescent="0.25">
      <c r="A7625" t="s">
        <v>20540</v>
      </c>
      <c r="B7625" t="s">
        <v>10</v>
      </c>
      <c r="C7625" s="1">
        <v>499999</v>
      </c>
      <c r="D7625">
        <v>4</v>
      </c>
      <c r="E7625">
        <v>3</v>
      </c>
      <c r="F7625">
        <v>3078</v>
      </c>
      <c r="G7625" s="2">
        <f t="shared" si="119"/>
        <v>162.44282001299544</v>
      </c>
      <c r="H7625" t="s">
        <v>1178</v>
      </c>
      <c r="I7625" t="s">
        <v>20541</v>
      </c>
      <c r="J7625" t="s">
        <v>20542</v>
      </c>
    </row>
    <row r="7626" spans="1:10" x14ac:dyDescent="0.25">
      <c r="A7626" t="s">
        <v>20543</v>
      </c>
      <c r="B7626" t="s">
        <v>10</v>
      </c>
      <c r="C7626" s="1">
        <v>500000</v>
      </c>
      <c r="D7626">
        <v>4</v>
      </c>
      <c r="E7626">
        <v>2</v>
      </c>
      <c r="F7626">
        <v>1800</v>
      </c>
      <c r="G7626" s="2">
        <f t="shared" si="119"/>
        <v>277.77777777777777</v>
      </c>
      <c r="H7626" t="s">
        <v>19</v>
      </c>
      <c r="I7626" t="s">
        <v>20544</v>
      </c>
      <c r="J7626" t="s">
        <v>20545</v>
      </c>
    </row>
    <row r="7627" spans="1:10" x14ac:dyDescent="0.25">
      <c r="A7627" t="s">
        <v>20546</v>
      </c>
      <c r="B7627" t="s">
        <v>10</v>
      </c>
      <c r="C7627" s="1">
        <v>422000</v>
      </c>
      <c r="D7627">
        <v>4</v>
      </c>
      <c r="E7627">
        <v>3</v>
      </c>
      <c r="F7627">
        <v>2100</v>
      </c>
      <c r="G7627" s="2">
        <f t="shared" si="119"/>
        <v>200.95238095238096</v>
      </c>
      <c r="H7627" t="s">
        <v>19</v>
      </c>
      <c r="I7627" t="s">
        <v>20547</v>
      </c>
      <c r="J7627" t="s">
        <v>20548</v>
      </c>
    </row>
    <row r="7628" spans="1:10" x14ac:dyDescent="0.25">
      <c r="A7628" t="s">
        <v>20549</v>
      </c>
      <c r="B7628" t="s">
        <v>10</v>
      </c>
      <c r="C7628" s="1">
        <v>378400</v>
      </c>
      <c r="D7628">
        <v>4</v>
      </c>
      <c r="E7628">
        <v>4</v>
      </c>
      <c r="F7628">
        <v>2885</v>
      </c>
      <c r="G7628" s="2">
        <f t="shared" si="119"/>
        <v>131.16117850953205</v>
      </c>
      <c r="H7628" t="s">
        <v>19</v>
      </c>
      <c r="I7628" t="s">
        <v>20550</v>
      </c>
      <c r="J7628" t="s">
        <v>20551</v>
      </c>
    </row>
    <row r="7629" spans="1:10" x14ac:dyDescent="0.25">
      <c r="A7629" t="s">
        <v>20552</v>
      </c>
      <c r="B7629" t="s">
        <v>10</v>
      </c>
      <c r="C7629" s="1">
        <v>690000</v>
      </c>
      <c r="D7629">
        <v>4</v>
      </c>
      <c r="E7629">
        <v>3</v>
      </c>
      <c r="F7629">
        <v>2520</v>
      </c>
      <c r="G7629" s="2">
        <f t="shared" si="119"/>
        <v>273.8095238095238</v>
      </c>
      <c r="H7629" t="s">
        <v>41</v>
      </c>
      <c r="I7629" t="s">
        <v>20553</v>
      </c>
      <c r="J7629" t="s">
        <v>20554</v>
      </c>
    </row>
    <row r="7630" spans="1:10" x14ac:dyDescent="0.25">
      <c r="A7630" t="s">
        <v>20555</v>
      </c>
      <c r="B7630" t="s">
        <v>10</v>
      </c>
      <c r="C7630" s="1">
        <v>365000</v>
      </c>
      <c r="D7630">
        <v>3</v>
      </c>
      <c r="E7630">
        <v>3</v>
      </c>
      <c r="F7630">
        <v>1207</v>
      </c>
      <c r="G7630" s="2">
        <f t="shared" si="119"/>
        <v>302.40265120132563</v>
      </c>
      <c r="H7630" t="s">
        <v>19</v>
      </c>
      <c r="I7630" t="s">
        <v>20556</v>
      </c>
      <c r="J7630" t="s">
        <v>20557</v>
      </c>
    </row>
    <row r="7631" spans="1:10" x14ac:dyDescent="0.25">
      <c r="A7631" t="s">
        <v>20558</v>
      </c>
      <c r="B7631" t="s">
        <v>10</v>
      </c>
      <c r="C7631" s="1">
        <v>438000</v>
      </c>
      <c r="D7631">
        <v>4</v>
      </c>
      <c r="E7631">
        <v>3</v>
      </c>
      <c r="F7631">
        <v>1540</v>
      </c>
      <c r="G7631" s="2">
        <f t="shared" si="119"/>
        <v>284.41558441558442</v>
      </c>
      <c r="H7631" t="s">
        <v>19</v>
      </c>
      <c r="I7631" t="s">
        <v>20559</v>
      </c>
      <c r="J7631" t="s">
        <v>20560</v>
      </c>
    </row>
    <row r="7632" spans="1:10" x14ac:dyDescent="0.25">
      <c r="A7632" t="s">
        <v>20561</v>
      </c>
      <c r="B7632" t="s">
        <v>10</v>
      </c>
      <c r="C7632" s="1">
        <v>415000</v>
      </c>
      <c r="D7632">
        <v>4</v>
      </c>
      <c r="E7632">
        <v>3</v>
      </c>
      <c r="F7632">
        <v>1650</v>
      </c>
      <c r="G7632" s="2">
        <f t="shared" si="119"/>
        <v>251.5151515151515</v>
      </c>
      <c r="H7632" t="s">
        <v>28</v>
      </c>
      <c r="I7632" t="s">
        <v>20562</v>
      </c>
      <c r="J7632" t="s">
        <v>20563</v>
      </c>
    </row>
    <row r="7633" spans="1:10" x14ac:dyDescent="0.25">
      <c r="A7633" t="s">
        <v>20564</v>
      </c>
      <c r="B7633" t="s">
        <v>10</v>
      </c>
      <c r="C7633" s="1">
        <v>340000</v>
      </c>
      <c r="D7633">
        <v>4</v>
      </c>
      <c r="E7633">
        <v>3</v>
      </c>
      <c r="F7633">
        <v>1400</v>
      </c>
      <c r="G7633" s="2">
        <f t="shared" si="119"/>
        <v>242.85714285714286</v>
      </c>
      <c r="H7633" t="s">
        <v>28</v>
      </c>
      <c r="I7633" t="s">
        <v>20565</v>
      </c>
      <c r="J7633" t="s">
        <v>20566</v>
      </c>
    </row>
    <row r="7634" spans="1:10" x14ac:dyDescent="0.25">
      <c r="A7634" t="s">
        <v>20567</v>
      </c>
      <c r="B7634" t="s">
        <v>10</v>
      </c>
      <c r="C7634" s="1">
        <v>175000</v>
      </c>
      <c r="D7634">
        <v>3</v>
      </c>
      <c r="E7634">
        <v>3</v>
      </c>
      <c r="F7634">
        <v>1540</v>
      </c>
      <c r="G7634" s="2">
        <f t="shared" si="119"/>
        <v>113.63636363636364</v>
      </c>
      <c r="H7634" t="s">
        <v>15</v>
      </c>
      <c r="I7634" t="s">
        <v>20568</v>
      </c>
      <c r="J7634" t="s">
        <v>20569</v>
      </c>
    </row>
    <row r="7635" spans="1:10" x14ac:dyDescent="0.25">
      <c r="A7635" t="s">
        <v>20570</v>
      </c>
      <c r="B7635" t="s">
        <v>10</v>
      </c>
      <c r="C7635" s="1">
        <v>225000</v>
      </c>
      <c r="D7635">
        <v>2</v>
      </c>
      <c r="E7635">
        <v>2</v>
      </c>
      <c r="F7635">
        <v>840</v>
      </c>
      <c r="G7635" s="2">
        <f t="shared" si="119"/>
        <v>267.85714285714283</v>
      </c>
      <c r="H7635" t="s">
        <v>19</v>
      </c>
      <c r="I7635" t="s">
        <v>20571</v>
      </c>
      <c r="J7635" t="s">
        <v>20572</v>
      </c>
    </row>
    <row r="7636" spans="1:10" x14ac:dyDescent="0.25">
      <c r="A7636" t="s">
        <v>20573</v>
      </c>
      <c r="B7636" t="s">
        <v>10</v>
      </c>
      <c r="C7636" s="1">
        <v>435000</v>
      </c>
      <c r="D7636">
        <v>4</v>
      </c>
      <c r="E7636">
        <v>3</v>
      </c>
      <c r="F7636">
        <v>1680</v>
      </c>
      <c r="G7636" s="2">
        <f t="shared" si="119"/>
        <v>258.92857142857144</v>
      </c>
      <c r="H7636" t="s">
        <v>41</v>
      </c>
      <c r="I7636" t="s">
        <v>20574</v>
      </c>
      <c r="J7636" t="s">
        <v>20575</v>
      </c>
    </row>
    <row r="7637" spans="1:10" x14ac:dyDescent="0.25">
      <c r="A7637" t="s">
        <v>20576</v>
      </c>
      <c r="B7637" t="s">
        <v>10</v>
      </c>
      <c r="C7637" s="1">
        <v>584000</v>
      </c>
      <c r="D7637">
        <v>4</v>
      </c>
      <c r="E7637">
        <v>3</v>
      </c>
      <c r="F7637">
        <v>1528</v>
      </c>
      <c r="G7637" s="2">
        <f t="shared" si="119"/>
        <v>382.19895287958116</v>
      </c>
      <c r="H7637" t="s">
        <v>19</v>
      </c>
      <c r="I7637" t="s">
        <v>20577</v>
      </c>
      <c r="J7637" t="s">
        <v>20578</v>
      </c>
    </row>
    <row r="7638" spans="1:10" x14ac:dyDescent="0.25">
      <c r="A7638" t="s">
        <v>20579</v>
      </c>
      <c r="B7638" t="s">
        <v>10</v>
      </c>
      <c r="C7638" s="1">
        <v>540000</v>
      </c>
      <c r="D7638">
        <v>4</v>
      </c>
      <c r="E7638">
        <v>3</v>
      </c>
      <c r="F7638">
        <v>2009</v>
      </c>
      <c r="G7638" s="2">
        <f t="shared" si="119"/>
        <v>268.79044300647087</v>
      </c>
      <c r="H7638" t="s">
        <v>19</v>
      </c>
      <c r="I7638" t="s">
        <v>20580</v>
      </c>
      <c r="J7638" t="s">
        <v>20581</v>
      </c>
    </row>
    <row r="7639" spans="1:10" x14ac:dyDescent="0.25">
      <c r="A7639" t="s">
        <v>20582</v>
      </c>
      <c r="B7639" t="s">
        <v>10</v>
      </c>
      <c r="C7639" s="1">
        <v>660000</v>
      </c>
      <c r="D7639">
        <v>4</v>
      </c>
      <c r="E7639">
        <v>3</v>
      </c>
      <c r="F7639">
        <v>2300</v>
      </c>
      <c r="G7639" s="2">
        <f t="shared" si="119"/>
        <v>286.95652173913044</v>
      </c>
      <c r="H7639" t="s">
        <v>28</v>
      </c>
      <c r="I7639" t="s">
        <v>20583</v>
      </c>
      <c r="J7639" t="s">
        <v>20584</v>
      </c>
    </row>
    <row r="7640" spans="1:10" x14ac:dyDescent="0.25">
      <c r="A7640" t="s">
        <v>20585</v>
      </c>
      <c r="B7640" t="s">
        <v>10</v>
      </c>
      <c r="C7640" s="1">
        <v>280000</v>
      </c>
      <c r="D7640">
        <v>4</v>
      </c>
      <c r="E7640">
        <v>3</v>
      </c>
      <c r="F7640">
        <v>907</v>
      </c>
      <c r="G7640" s="2">
        <f t="shared" si="119"/>
        <v>308.71003307607498</v>
      </c>
      <c r="H7640" t="s">
        <v>249</v>
      </c>
      <c r="I7640" t="s">
        <v>20586</v>
      </c>
      <c r="J7640" t="s">
        <v>20587</v>
      </c>
    </row>
    <row r="7641" spans="1:10" x14ac:dyDescent="0.25">
      <c r="A7641" t="s">
        <v>20588</v>
      </c>
      <c r="B7641" t="s">
        <v>10</v>
      </c>
      <c r="C7641" s="1">
        <v>350000</v>
      </c>
      <c r="D7641">
        <v>4</v>
      </c>
      <c r="E7641">
        <v>2</v>
      </c>
      <c r="F7641">
        <v>1540</v>
      </c>
      <c r="G7641" s="2">
        <f t="shared" si="119"/>
        <v>227.27272727272728</v>
      </c>
      <c r="H7641" t="s">
        <v>15</v>
      </c>
      <c r="I7641" t="s">
        <v>20589</v>
      </c>
      <c r="J7641" t="s">
        <v>20590</v>
      </c>
    </row>
    <row r="7642" spans="1:10" x14ac:dyDescent="0.25">
      <c r="A7642" t="s">
        <v>20591</v>
      </c>
      <c r="B7642" t="s">
        <v>10</v>
      </c>
      <c r="C7642" s="1">
        <v>350000</v>
      </c>
      <c r="D7642">
        <v>4</v>
      </c>
      <c r="E7642">
        <v>3</v>
      </c>
      <c r="F7642">
        <v>1575</v>
      </c>
      <c r="G7642" s="2">
        <f t="shared" si="119"/>
        <v>222.22222222222223</v>
      </c>
      <c r="H7642" t="s">
        <v>11</v>
      </c>
      <c r="I7642" t="s">
        <v>20592</v>
      </c>
      <c r="J7642" t="s">
        <v>20593</v>
      </c>
    </row>
    <row r="7643" spans="1:10" x14ac:dyDescent="0.25">
      <c r="A7643" t="s">
        <v>20594</v>
      </c>
      <c r="B7643" t="s">
        <v>10</v>
      </c>
      <c r="C7643" s="1">
        <v>308000</v>
      </c>
      <c r="D7643">
        <v>4</v>
      </c>
      <c r="E7643">
        <v>3</v>
      </c>
      <c r="F7643">
        <v>1780</v>
      </c>
      <c r="G7643" s="2">
        <f t="shared" si="119"/>
        <v>173.03370786516854</v>
      </c>
      <c r="H7643" t="s">
        <v>19</v>
      </c>
      <c r="I7643" t="s">
        <v>20595</v>
      </c>
      <c r="J7643" t="s">
        <v>20596</v>
      </c>
    </row>
    <row r="7644" spans="1:10" x14ac:dyDescent="0.25">
      <c r="A7644" t="s">
        <v>20597</v>
      </c>
      <c r="B7644" t="s">
        <v>10</v>
      </c>
      <c r="C7644" s="1">
        <v>330000</v>
      </c>
      <c r="D7644">
        <v>5</v>
      </c>
      <c r="E7644">
        <v>3</v>
      </c>
      <c r="F7644">
        <v>2000</v>
      </c>
      <c r="G7644" s="2">
        <f t="shared" si="119"/>
        <v>165</v>
      </c>
      <c r="H7644" t="s">
        <v>19</v>
      </c>
      <c r="I7644" t="s">
        <v>20595</v>
      </c>
      <c r="J7644" t="s">
        <v>20598</v>
      </c>
    </row>
    <row r="7645" spans="1:10" x14ac:dyDescent="0.25">
      <c r="A7645" t="s">
        <v>20599</v>
      </c>
      <c r="B7645" t="s">
        <v>10</v>
      </c>
      <c r="C7645" s="1">
        <v>330000</v>
      </c>
      <c r="D7645">
        <v>4</v>
      </c>
      <c r="E7645">
        <v>3</v>
      </c>
      <c r="F7645">
        <v>3385</v>
      </c>
      <c r="G7645" s="2">
        <f t="shared" si="119"/>
        <v>97.488921713441655</v>
      </c>
      <c r="H7645" t="s">
        <v>19</v>
      </c>
      <c r="I7645" t="s">
        <v>20600</v>
      </c>
      <c r="J7645" t="s">
        <v>20601</v>
      </c>
    </row>
    <row r="7646" spans="1:10" x14ac:dyDescent="0.25">
      <c r="A7646" t="s">
        <v>20602</v>
      </c>
      <c r="B7646" t="s">
        <v>10</v>
      </c>
      <c r="C7646" s="1">
        <v>237000</v>
      </c>
      <c r="D7646">
        <v>3</v>
      </c>
      <c r="E7646">
        <v>2</v>
      </c>
      <c r="F7646">
        <v>1200</v>
      </c>
      <c r="G7646" s="2">
        <f t="shared" si="119"/>
        <v>197.5</v>
      </c>
      <c r="H7646" t="s">
        <v>19</v>
      </c>
      <c r="I7646" t="s">
        <v>20603</v>
      </c>
      <c r="J7646" t="s">
        <v>20604</v>
      </c>
    </row>
    <row r="7647" spans="1:10" x14ac:dyDescent="0.25">
      <c r="A7647" t="s">
        <v>20605</v>
      </c>
      <c r="B7647" t="s">
        <v>10</v>
      </c>
      <c r="C7647" s="1">
        <v>328000</v>
      </c>
      <c r="D7647">
        <v>3</v>
      </c>
      <c r="E7647">
        <v>2</v>
      </c>
      <c r="F7647">
        <v>1100</v>
      </c>
      <c r="G7647" s="2">
        <f t="shared" si="119"/>
        <v>298.18181818181819</v>
      </c>
      <c r="H7647" t="s">
        <v>19</v>
      </c>
      <c r="I7647" t="s">
        <v>20606</v>
      </c>
      <c r="J7647" t="s">
        <v>20607</v>
      </c>
    </row>
    <row r="7648" spans="1:10" x14ac:dyDescent="0.25">
      <c r="A7648" t="s">
        <v>20608</v>
      </c>
      <c r="B7648" t="s">
        <v>10</v>
      </c>
      <c r="C7648" s="1">
        <v>420000</v>
      </c>
      <c r="D7648">
        <v>4</v>
      </c>
      <c r="E7648">
        <v>3</v>
      </c>
      <c r="F7648">
        <v>2100</v>
      </c>
      <c r="G7648" s="2">
        <f t="shared" si="119"/>
        <v>200</v>
      </c>
      <c r="H7648" t="s">
        <v>19</v>
      </c>
      <c r="I7648" t="s">
        <v>20609</v>
      </c>
      <c r="J7648" t="s">
        <v>20610</v>
      </c>
    </row>
    <row r="7649" spans="1:10" x14ac:dyDescent="0.25">
      <c r="A7649" t="s">
        <v>20611</v>
      </c>
      <c r="B7649" t="s">
        <v>10</v>
      </c>
      <c r="C7649" s="1">
        <v>550000</v>
      </c>
      <c r="D7649">
        <v>4</v>
      </c>
      <c r="E7649">
        <v>4</v>
      </c>
      <c r="F7649">
        <v>2766</v>
      </c>
      <c r="G7649" s="2">
        <f t="shared" si="119"/>
        <v>198.84309472161968</v>
      </c>
      <c r="H7649" t="s">
        <v>19</v>
      </c>
      <c r="I7649" t="s">
        <v>20612</v>
      </c>
      <c r="J7649" t="s">
        <v>20613</v>
      </c>
    </row>
    <row r="7650" spans="1:10" x14ac:dyDescent="0.25">
      <c r="A7650" t="s">
        <v>20614</v>
      </c>
      <c r="B7650" t="s">
        <v>10</v>
      </c>
      <c r="C7650" s="1">
        <v>145000</v>
      </c>
      <c r="D7650">
        <v>3</v>
      </c>
      <c r="E7650">
        <v>2</v>
      </c>
      <c r="F7650">
        <v>1400</v>
      </c>
      <c r="G7650" s="2">
        <f t="shared" si="119"/>
        <v>103.57142857142857</v>
      </c>
      <c r="H7650" t="s">
        <v>15</v>
      </c>
      <c r="I7650" t="s">
        <v>20612</v>
      </c>
      <c r="J7650" t="s">
        <v>20615</v>
      </c>
    </row>
    <row r="7651" spans="1:10" x14ac:dyDescent="0.25">
      <c r="A7651" t="s">
        <v>20616</v>
      </c>
      <c r="B7651" t="s">
        <v>10</v>
      </c>
      <c r="C7651" s="1">
        <v>1600000</v>
      </c>
      <c r="D7651">
        <v>6</v>
      </c>
      <c r="E7651">
        <v>6</v>
      </c>
      <c r="F7651">
        <v>8093</v>
      </c>
      <c r="G7651" s="2">
        <f t="shared" si="119"/>
        <v>197.70171753367109</v>
      </c>
      <c r="H7651" t="s">
        <v>11</v>
      </c>
      <c r="I7651" t="s">
        <v>20617</v>
      </c>
      <c r="J7651" t="s">
        <v>20618</v>
      </c>
    </row>
    <row r="7652" spans="1:10" x14ac:dyDescent="0.25">
      <c r="A7652" t="s">
        <v>20619</v>
      </c>
      <c r="B7652" t="s">
        <v>10</v>
      </c>
      <c r="C7652" s="1">
        <v>175000</v>
      </c>
      <c r="D7652">
        <v>4</v>
      </c>
      <c r="E7652">
        <v>2</v>
      </c>
      <c r="F7652">
        <v>1650</v>
      </c>
      <c r="G7652" s="2">
        <f t="shared" si="119"/>
        <v>106.06060606060606</v>
      </c>
      <c r="H7652" t="s">
        <v>15</v>
      </c>
      <c r="I7652" t="s">
        <v>20620</v>
      </c>
      <c r="J7652" t="s">
        <v>20621</v>
      </c>
    </row>
    <row r="7653" spans="1:10" x14ac:dyDescent="0.25">
      <c r="A7653" t="s">
        <v>20622</v>
      </c>
      <c r="B7653" t="s">
        <v>10</v>
      </c>
      <c r="C7653" s="1">
        <v>415000</v>
      </c>
      <c r="D7653">
        <v>4</v>
      </c>
      <c r="E7653">
        <v>3</v>
      </c>
      <c r="F7653">
        <v>1400</v>
      </c>
      <c r="G7653" s="2">
        <f t="shared" si="119"/>
        <v>296.42857142857144</v>
      </c>
      <c r="H7653" t="s">
        <v>19</v>
      </c>
      <c r="I7653" t="s">
        <v>20623</v>
      </c>
      <c r="J7653" t="s">
        <v>20624</v>
      </c>
    </row>
    <row r="7654" spans="1:10" x14ac:dyDescent="0.25">
      <c r="A7654" t="s">
        <v>20625</v>
      </c>
      <c r="B7654" t="s">
        <v>10</v>
      </c>
      <c r="C7654" s="1">
        <v>195000</v>
      </c>
      <c r="D7654">
        <v>3</v>
      </c>
      <c r="E7654">
        <v>2</v>
      </c>
      <c r="F7654">
        <v>1080</v>
      </c>
      <c r="G7654" s="2">
        <f t="shared" si="119"/>
        <v>180.55555555555554</v>
      </c>
      <c r="H7654" t="s">
        <v>15</v>
      </c>
      <c r="I7654" t="s">
        <v>20626</v>
      </c>
      <c r="J7654" t="s">
        <v>20627</v>
      </c>
    </row>
    <row r="7655" spans="1:10" x14ac:dyDescent="0.25">
      <c r="A7655" t="s">
        <v>20628</v>
      </c>
      <c r="B7655" t="s">
        <v>10</v>
      </c>
      <c r="C7655" s="1">
        <v>410000</v>
      </c>
      <c r="D7655">
        <v>4</v>
      </c>
      <c r="E7655">
        <v>3</v>
      </c>
      <c r="F7655">
        <v>1500</v>
      </c>
      <c r="G7655" s="2">
        <f t="shared" si="119"/>
        <v>273.33333333333331</v>
      </c>
      <c r="H7655" t="s">
        <v>653</v>
      </c>
      <c r="I7655" t="s">
        <v>20629</v>
      </c>
      <c r="J7655" t="s">
        <v>20630</v>
      </c>
    </row>
    <row r="7656" spans="1:10" x14ac:dyDescent="0.25">
      <c r="A7656" t="s">
        <v>20517</v>
      </c>
      <c r="B7656" t="s">
        <v>10</v>
      </c>
      <c r="C7656" s="1">
        <v>1380000</v>
      </c>
      <c r="D7656">
        <v>4</v>
      </c>
      <c r="E7656">
        <v>4</v>
      </c>
      <c r="F7656">
        <v>9900</v>
      </c>
      <c r="G7656" s="2">
        <f t="shared" si="119"/>
        <v>139.39393939393941</v>
      </c>
      <c r="H7656" t="s">
        <v>41</v>
      </c>
      <c r="I7656" t="s">
        <v>20631</v>
      </c>
      <c r="J7656" t="s">
        <v>20632</v>
      </c>
    </row>
    <row r="7657" spans="1:10" x14ac:dyDescent="0.25">
      <c r="A7657" t="s">
        <v>20633</v>
      </c>
      <c r="B7657" t="s">
        <v>10</v>
      </c>
      <c r="C7657" s="1">
        <v>980000</v>
      </c>
      <c r="D7657">
        <v>6</v>
      </c>
      <c r="E7657">
        <v>5</v>
      </c>
      <c r="F7657">
        <v>5489</v>
      </c>
      <c r="G7657" s="2">
        <f t="shared" si="119"/>
        <v>178.5388959737657</v>
      </c>
      <c r="H7657" t="s">
        <v>28</v>
      </c>
      <c r="I7657" t="s">
        <v>20634</v>
      </c>
      <c r="J7657" t="s">
        <v>20635</v>
      </c>
    </row>
    <row r="7658" spans="1:10" x14ac:dyDescent="0.25">
      <c r="A7658" t="s">
        <v>20636</v>
      </c>
      <c r="B7658" t="s">
        <v>10</v>
      </c>
      <c r="C7658" s="1">
        <v>300000</v>
      </c>
      <c r="D7658">
        <v>4</v>
      </c>
      <c r="E7658">
        <v>3</v>
      </c>
      <c r="F7658">
        <v>1300</v>
      </c>
      <c r="G7658" s="2">
        <f t="shared" si="119"/>
        <v>230.76923076923077</v>
      </c>
      <c r="H7658" t="s">
        <v>19</v>
      </c>
      <c r="I7658" t="s">
        <v>20637</v>
      </c>
      <c r="J7658" t="s">
        <v>20638</v>
      </c>
    </row>
    <row r="7659" spans="1:10" x14ac:dyDescent="0.25">
      <c r="A7659" t="s">
        <v>20639</v>
      </c>
      <c r="B7659" t="s">
        <v>10</v>
      </c>
      <c r="C7659" s="1">
        <v>255000</v>
      </c>
      <c r="D7659">
        <v>3</v>
      </c>
      <c r="E7659">
        <v>1</v>
      </c>
      <c r="F7659">
        <v>901</v>
      </c>
      <c r="G7659" s="2">
        <f t="shared" si="119"/>
        <v>283.01886792452831</v>
      </c>
      <c r="H7659" t="s">
        <v>19</v>
      </c>
      <c r="I7659" t="s">
        <v>20640</v>
      </c>
      <c r="J7659" t="s">
        <v>20641</v>
      </c>
    </row>
    <row r="7660" spans="1:10" x14ac:dyDescent="0.25">
      <c r="A7660" t="s">
        <v>20642</v>
      </c>
      <c r="B7660" t="s">
        <v>10</v>
      </c>
      <c r="C7660" s="1">
        <v>300000</v>
      </c>
      <c r="D7660">
        <v>4</v>
      </c>
      <c r="E7660">
        <v>2</v>
      </c>
      <c r="F7660">
        <v>1650</v>
      </c>
      <c r="G7660" s="2">
        <f t="shared" si="119"/>
        <v>181.81818181818181</v>
      </c>
      <c r="H7660" t="s">
        <v>19</v>
      </c>
      <c r="I7660" t="s">
        <v>20643</v>
      </c>
      <c r="J7660" t="s">
        <v>20644</v>
      </c>
    </row>
    <row r="7661" spans="1:10" x14ac:dyDescent="0.25">
      <c r="A7661" t="s">
        <v>20645</v>
      </c>
      <c r="B7661" t="s">
        <v>10</v>
      </c>
      <c r="C7661" s="1">
        <v>290000</v>
      </c>
      <c r="D7661">
        <v>3</v>
      </c>
      <c r="E7661">
        <v>2</v>
      </c>
      <c r="F7661">
        <v>3100</v>
      </c>
      <c r="G7661" s="2">
        <f t="shared" si="119"/>
        <v>93.548387096774192</v>
      </c>
      <c r="H7661" t="s">
        <v>113</v>
      </c>
      <c r="I7661" t="s">
        <v>20646</v>
      </c>
      <c r="J7661" t="s">
        <v>20647</v>
      </c>
    </row>
    <row r="7662" spans="1:10" x14ac:dyDescent="0.25">
      <c r="A7662" t="s">
        <v>20648</v>
      </c>
      <c r="B7662" t="s">
        <v>10</v>
      </c>
      <c r="C7662" s="1">
        <v>610000</v>
      </c>
      <c r="D7662">
        <v>4</v>
      </c>
      <c r="E7662">
        <v>4</v>
      </c>
      <c r="F7662">
        <v>2195</v>
      </c>
      <c r="G7662" s="2">
        <f t="shared" si="119"/>
        <v>277.90432801822323</v>
      </c>
      <c r="H7662" t="s">
        <v>28</v>
      </c>
      <c r="I7662" t="s">
        <v>20649</v>
      </c>
      <c r="J7662" t="s">
        <v>20650</v>
      </c>
    </row>
    <row r="7663" spans="1:10" x14ac:dyDescent="0.25">
      <c r="A7663" t="s">
        <v>20651</v>
      </c>
      <c r="B7663" t="s">
        <v>10</v>
      </c>
      <c r="C7663" s="1">
        <v>650000</v>
      </c>
      <c r="D7663">
        <v>4</v>
      </c>
      <c r="E7663">
        <v>4</v>
      </c>
      <c r="F7663">
        <v>1983</v>
      </c>
      <c r="G7663" s="2">
        <f t="shared" si="119"/>
        <v>327.78618255168936</v>
      </c>
      <c r="H7663" t="s">
        <v>28</v>
      </c>
      <c r="I7663" t="s">
        <v>20652</v>
      </c>
      <c r="J7663" t="s">
        <v>20653</v>
      </c>
    </row>
    <row r="7664" spans="1:10" x14ac:dyDescent="0.25">
      <c r="A7664" t="s">
        <v>20654</v>
      </c>
      <c r="B7664" t="s">
        <v>10</v>
      </c>
      <c r="C7664" s="1">
        <v>225000</v>
      </c>
      <c r="D7664">
        <v>2</v>
      </c>
      <c r="E7664">
        <v>2</v>
      </c>
      <c r="F7664">
        <v>840</v>
      </c>
      <c r="G7664" s="2">
        <f t="shared" si="119"/>
        <v>267.85714285714283</v>
      </c>
      <c r="H7664" t="s">
        <v>19</v>
      </c>
      <c r="I7664" t="s">
        <v>20655</v>
      </c>
      <c r="J7664" t="s">
        <v>20656</v>
      </c>
    </row>
    <row r="7665" spans="1:10" x14ac:dyDescent="0.25">
      <c r="A7665" t="s">
        <v>20657</v>
      </c>
      <c r="B7665" t="s">
        <v>10</v>
      </c>
      <c r="C7665" s="1">
        <v>340000</v>
      </c>
      <c r="D7665">
        <v>4</v>
      </c>
      <c r="E7665">
        <v>3</v>
      </c>
      <c r="F7665">
        <v>1650</v>
      </c>
      <c r="G7665" s="2">
        <f t="shared" si="119"/>
        <v>206.06060606060606</v>
      </c>
      <c r="H7665" t="s">
        <v>11</v>
      </c>
      <c r="I7665" t="s">
        <v>20658</v>
      </c>
      <c r="J7665" t="s">
        <v>20659</v>
      </c>
    </row>
    <row r="7666" spans="1:10" x14ac:dyDescent="0.25">
      <c r="A7666" t="s">
        <v>20660</v>
      </c>
      <c r="B7666" t="s">
        <v>10</v>
      </c>
      <c r="C7666" s="1">
        <v>650000</v>
      </c>
      <c r="D7666">
        <v>4</v>
      </c>
      <c r="E7666">
        <v>3</v>
      </c>
      <c r="F7666">
        <v>4263</v>
      </c>
      <c r="G7666" s="2">
        <f t="shared" si="119"/>
        <v>152.47478301665492</v>
      </c>
      <c r="H7666" t="s">
        <v>28</v>
      </c>
      <c r="I7666" t="s">
        <v>20658</v>
      </c>
      <c r="J7666" t="s">
        <v>20661</v>
      </c>
    </row>
    <row r="7667" spans="1:10" x14ac:dyDescent="0.25">
      <c r="A7667" t="s">
        <v>20662</v>
      </c>
      <c r="B7667" t="s">
        <v>10</v>
      </c>
      <c r="C7667" s="1">
        <v>460000</v>
      </c>
      <c r="D7667">
        <v>4</v>
      </c>
      <c r="E7667">
        <v>3</v>
      </c>
      <c r="F7667">
        <v>1320</v>
      </c>
      <c r="G7667" s="2">
        <f t="shared" si="119"/>
        <v>348.4848484848485</v>
      </c>
      <c r="H7667" t="s">
        <v>41</v>
      </c>
      <c r="I7667" t="s">
        <v>20663</v>
      </c>
      <c r="J7667" t="s">
        <v>20664</v>
      </c>
    </row>
    <row r="7668" spans="1:10" x14ac:dyDescent="0.25">
      <c r="A7668" t="s">
        <v>20665</v>
      </c>
      <c r="B7668" t="s">
        <v>10</v>
      </c>
      <c r="C7668" s="1">
        <v>998000</v>
      </c>
      <c r="D7668">
        <v>5</v>
      </c>
      <c r="E7668">
        <v>4</v>
      </c>
      <c r="F7668">
        <v>9300</v>
      </c>
      <c r="G7668" s="2">
        <f t="shared" si="119"/>
        <v>107.31182795698925</v>
      </c>
      <c r="H7668" t="s">
        <v>19</v>
      </c>
      <c r="I7668" t="s">
        <v>20666</v>
      </c>
      <c r="J7668" t="s">
        <v>20667</v>
      </c>
    </row>
    <row r="7669" spans="1:10" x14ac:dyDescent="0.25">
      <c r="A7669" t="s">
        <v>20668</v>
      </c>
      <c r="B7669" t="s">
        <v>10</v>
      </c>
      <c r="C7669" s="1">
        <v>360000</v>
      </c>
      <c r="D7669">
        <v>4</v>
      </c>
      <c r="E7669">
        <v>4</v>
      </c>
      <c r="F7669">
        <v>2350</v>
      </c>
      <c r="G7669" s="2">
        <f t="shared" si="119"/>
        <v>153.19148936170214</v>
      </c>
      <c r="H7669" t="s">
        <v>19</v>
      </c>
      <c r="I7669" t="s">
        <v>20666</v>
      </c>
      <c r="J7669" t="s">
        <v>20669</v>
      </c>
    </row>
    <row r="7670" spans="1:10" x14ac:dyDescent="0.25">
      <c r="A7670" t="s">
        <v>20670</v>
      </c>
      <c r="B7670" t="s">
        <v>10</v>
      </c>
      <c r="C7670" s="1">
        <v>465000</v>
      </c>
      <c r="D7670">
        <v>4</v>
      </c>
      <c r="E7670">
        <v>4</v>
      </c>
      <c r="F7670">
        <v>3000</v>
      </c>
      <c r="G7670" s="2">
        <f t="shared" si="119"/>
        <v>155</v>
      </c>
      <c r="H7670" t="s">
        <v>19</v>
      </c>
      <c r="I7670" t="s">
        <v>20666</v>
      </c>
      <c r="J7670" t="s">
        <v>20671</v>
      </c>
    </row>
    <row r="7671" spans="1:10" x14ac:dyDescent="0.25">
      <c r="A7671" t="s">
        <v>20672</v>
      </c>
      <c r="B7671" t="s">
        <v>10</v>
      </c>
      <c r="C7671" s="1">
        <v>135000</v>
      </c>
      <c r="D7671">
        <v>3</v>
      </c>
      <c r="E7671">
        <v>2</v>
      </c>
      <c r="F7671">
        <v>705</v>
      </c>
      <c r="G7671" s="2">
        <f t="shared" si="119"/>
        <v>191.48936170212767</v>
      </c>
      <c r="H7671" t="s">
        <v>15</v>
      </c>
      <c r="I7671" t="s">
        <v>20673</v>
      </c>
      <c r="J7671" t="s">
        <v>20674</v>
      </c>
    </row>
    <row r="7672" spans="1:10" x14ac:dyDescent="0.25">
      <c r="A7672" t="s">
        <v>20675</v>
      </c>
      <c r="B7672" t="s">
        <v>10</v>
      </c>
      <c r="C7672" s="1">
        <v>402000</v>
      </c>
      <c r="D7672">
        <v>4</v>
      </c>
      <c r="E7672">
        <v>4</v>
      </c>
      <c r="F7672">
        <v>2188</v>
      </c>
      <c r="G7672" s="2">
        <f t="shared" si="119"/>
        <v>183.72943327239489</v>
      </c>
      <c r="H7672" t="s">
        <v>41</v>
      </c>
      <c r="I7672" t="s">
        <v>20676</v>
      </c>
      <c r="J7672" t="s">
        <v>20677</v>
      </c>
    </row>
    <row r="7673" spans="1:10" x14ac:dyDescent="0.25">
      <c r="A7673" t="s">
        <v>20678</v>
      </c>
      <c r="B7673" t="s">
        <v>10</v>
      </c>
      <c r="C7673" s="1">
        <v>220000</v>
      </c>
      <c r="D7673">
        <v>3</v>
      </c>
      <c r="E7673">
        <v>3</v>
      </c>
      <c r="F7673">
        <v>1076</v>
      </c>
      <c r="G7673" s="2">
        <f t="shared" si="119"/>
        <v>204.46096654275092</v>
      </c>
      <c r="H7673" t="s">
        <v>19</v>
      </c>
      <c r="I7673" t="s">
        <v>20679</v>
      </c>
      <c r="J7673" t="s">
        <v>20680</v>
      </c>
    </row>
    <row r="7674" spans="1:10" x14ac:dyDescent="0.25">
      <c r="A7674" t="s">
        <v>20681</v>
      </c>
      <c r="B7674" t="s">
        <v>10</v>
      </c>
      <c r="C7674" s="1">
        <v>230000</v>
      </c>
      <c r="D7674">
        <v>3</v>
      </c>
      <c r="E7674">
        <v>2</v>
      </c>
      <c r="F7674">
        <v>1200</v>
      </c>
      <c r="G7674" s="2">
        <f t="shared" si="119"/>
        <v>191.66666666666666</v>
      </c>
      <c r="H7674" t="s">
        <v>19</v>
      </c>
      <c r="I7674" t="s">
        <v>20682</v>
      </c>
      <c r="J7674" t="s">
        <v>20683</v>
      </c>
    </row>
    <row r="7675" spans="1:10" x14ac:dyDescent="0.25">
      <c r="A7675" t="s">
        <v>20684</v>
      </c>
      <c r="B7675" t="s">
        <v>10</v>
      </c>
      <c r="C7675" s="1">
        <v>240000</v>
      </c>
      <c r="D7675">
        <v>3</v>
      </c>
      <c r="E7675">
        <v>2</v>
      </c>
      <c r="F7675">
        <v>1300</v>
      </c>
      <c r="G7675" s="2">
        <f t="shared" si="119"/>
        <v>184.61538461538461</v>
      </c>
      <c r="H7675" t="s">
        <v>314</v>
      </c>
      <c r="I7675" t="s">
        <v>20685</v>
      </c>
      <c r="J7675" t="s">
        <v>20686</v>
      </c>
    </row>
    <row r="7676" spans="1:10" x14ac:dyDescent="0.25">
      <c r="A7676" t="s">
        <v>20687</v>
      </c>
      <c r="B7676" t="s">
        <v>10</v>
      </c>
      <c r="C7676" s="1">
        <v>430000</v>
      </c>
      <c r="D7676">
        <v>4</v>
      </c>
      <c r="E7676">
        <v>3</v>
      </c>
      <c r="F7676">
        <v>1900</v>
      </c>
      <c r="G7676" s="2">
        <f t="shared" si="119"/>
        <v>226.31578947368422</v>
      </c>
      <c r="H7676" t="s">
        <v>249</v>
      </c>
      <c r="I7676" t="s">
        <v>20688</v>
      </c>
      <c r="J7676" t="s">
        <v>20689</v>
      </c>
    </row>
    <row r="7677" spans="1:10" x14ac:dyDescent="0.25">
      <c r="A7677" t="s">
        <v>20690</v>
      </c>
      <c r="B7677" t="s">
        <v>10</v>
      </c>
      <c r="C7677" s="1">
        <v>520000</v>
      </c>
      <c r="D7677">
        <v>5</v>
      </c>
      <c r="E7677">
        <v>4</v>
      </c>
      <c r="F7677">
        <v>3200</v>
      </c>
      <c r="G7677" s="2">
        <f t="shared" si="119"/>
        <v>162.5</v>
      </c>
      <c r="H7677" t="s">
        <v>178</v>
      </c>
      <c r="I7677" t="s">
        <v>20691</v>
      </c>
      <c r="J7677" t="s">
        <v>20692</v>
      </c>
    </row>
    <row r="7678" spans="1:10" x14ac:dyDescent="0.25">
      <c r="A7678" t="s">
        <v>20693</v>
      </c>
      <c r="B7678" t="s">
        <v>10</v>
      </c>
      <c r="C7678" s="1">
        <v>350000</v>
      </c>
      <c r="D7678">
        <v>6</v>
      </c>
      <c r="E7678">
        <v>2</v>
      </c>
      <c r="F7678">
        <v>1600</v>
      </c>
      <c r="G7678" s="2">
        <f t="shared" si="119"/>
        <v>218.75</v>
      </c>
      <c r="H7678" t="s">
        <v>41</v>
      </c>
      <c r="I7678" t="s">
        <v>20694</v>
      </c>
      <c r="J7678" t="s">
        <v>20695</v>
      </c>
    </row>
    <row r="7679" spans="1:10" x14ac:dyDescent="0.25">
      <c r="A7679" t="s">
        <v>20696</v>
      </c>
      <c r="B7679" t="s">
        <v>10</v>
      </c>
      <c r="C7679" s="1">
        <v>430000</v>
      </c>
      <c r="D7679">
        <v>4</v>
      </c>
      <c r="E7679">
        <v>3</v>
      </c>
      <c r="F7679">
        <v>1760</v>
      </c>
      <c r="G7679" s="2">
        <f t="shared" si="119"/>
        <v>244.31818181818181</v>
      </c>
      <c r="H7679" t="s">
        <v>19</v>
      </c>
      <c r="I7679" t="s">
        <v>20697</v>
      </c>
      <c r="J7679" t="s">
        <v>20698</v>
      </c>
    </row>
    <row r="7680" spans="1:10" x14ac:dyDescent="0.25">
      <c r="A7680" t="s">
        <v>20699</v>
      </c>
      <c r="B7680" t="s">
        <v>10</v>
      </c>
      <c r="C7680" s="1">
        <v>430000</v>
      </c>
      <c r="D7680">
        <v>4</v>
      </c>
      <c r="E7680">
        <v>3</v>
      </c>
      <c r="F7680">
        <v>1900</v>
      </c>
      <c r="G7680" s="2">
        <f t="shared" si="119"/>
        <v>226.31578947368422</v>
      </c>
      <c r="H7680" t="s">
        <v>28</v>
      </c>
      <c r="I7680" t="s">
        <v>20700</v>
      </c>
      <c r="J7680" t="s">
        <v>20701</v>
      </c>
    </row>
    <row r="7681" spans="1:10" x14ac:dyDescent="0.25">
      <c r="A7681" t="s">
        <v>20702</v>
      </c>
      <c r="B7681" t="s">
        <v>10</v>
      </c>
      <c r="C7681" s="1">
        <v>315000</v>
      </c>
      <c r="D7681">
        <v>3</v>
      </c>
      <c r="E7681">
        <v>2</v>
      </c>
      <c r="F7681">
        <v>1300</v>
      </c>
      <c r="G7681" s="2">
        <f t="shared" si="119"/>
        <v>242.30769230769232</v>
      </c>
      <c r="H7681" t="s">
        <v>19</v>
      </c>
      <c r="I7681" t="s">
        <v>20703</v>
      </c>
      <c r="J7681" t="s">
        <v>20704</v>
      </c>
    </row>
    <row r="7682" spans="1:10" x14ac:dyDescent="0.25">
      <c r="A7682" t="s">
        <v>20705</v>
      </c>
      <c r="B7682" t="s">
        <v>10</v>
      </c>
      <c r="C7682" s="1">
        <v>530000</v>
      </c>
      <c r="D7682">
        <v>4</v>
      </c>
      <c r="E7682">
        <v>3</v>
      </c>
      <c r="F7682">
        <v>2126</v>
      </c>
      <c r="G7682" s="2">
        <f t="shared" ref="G7682:G7745" si="120">C7682/F7682</f>
        <v>249.29444967074318</v>
      </c>
      <c r="H7682" t="s">
        <v>19</v>
      </c>
      <c r="I7682" t="s">
        <v>20703</v>
      </c>
      <c r="J7682" t="s">
        <v>20706</v>
      </c>
    </row>
    <row r="7683" spans="1:10" x14ac:dyDescent="0.25">
      <c r="A7683" t="s">
        <v>11569</v>
      </c>
      <c r="B7683" t="s">
        <v>10</v>
      </c>
      <c r="C7683" s="1">
        <v>438000</v>
      </c>
      <c r="D7683">
        <v>4</v>
      </c>
      <c r="E7683">
        <v>4</v>
      </c>
      <c r="F7683">
        <v>1920</v>
      </c>
      <c r="G7683" s="2">
        <f t="shared" si="120"/>
        <v>228.125</v>
      </c>
      <c r="H7683" t="s">
        <v>19</v>
      </c>
      <c r="I7683" t="s">
        <v>20707</v>
      </c>
      <c r="J7683" t="s">
        <v>20708</v>
      </c>
    </row>
    <row r="7684" spans="1:10" x14ac:dyDescent="0.25">
      <c r="A7684" t="s">
        <v>20709</v>
      </c>
      <c r="B7684" t="s">
        <v>10</v>
      </c>
      <c r="C7684" s="1">
        <v>980000</v>
      </c>
      <c r="D7684">
        <v>4</v>
      </c>
      <c r="E7684">
        <v>4</v>
      </c>
      <c r="F7684">
        <v>5400</v>
      </c>
      <c r="G7684" s="2">
        <f t="shared" si="120"/>
        <v>181.4814814814815</v>
      </c>
      <c r="H7684" t="s">
        <v>19</v>
      </c>
      <c r="I7684" t="s">
        <v>20710</v>
      </c>
      <c r="J7684" t="s">
        <v>20711</v>
      </c>
    </row>
    <row r="7685" spans="1:10" x14ac:dyDescent="0.25">
      <c r="A7685" t="s">
        <v>20712</v>
      </c>
      <c r="B7685" t="s">
        <v>10</v>
      </c>
      <c r="C7685" s="1">
        <v>1330000</v>
      </c>
      <c r="D7685">
        <v>5</v>
      </c>
      <c r="E7685">
        <v>7</v>
      </c>
      <c r="F7685">
        <v>4958</v>
      </c>
      <c r="G7685" s="2">
        <f t="shared" si="120"/>
        <v>268.25332795482052</v>
      </c>
      <c r="H7685" t="s">
        <v>19</v>
      </c>
      <c r="I7685" t="s">
        <v>20713</v>
      </c>
      <c r="J7685" t="s">
        <v>20714</v>
      </c>
    </row>
    <row r="7686" spans="1:10" x14ac:dyDescent="0.25">
      <c r="A7686" t="s">
        <v>20715</v>
      </c>
      <c r="B7686" t="s">
        <v>10</v>
      </c>
      <c r="C7686" s="1">
        <v>300000</v>
      </c>
      <c r="D7686">
        <v>3</v>
      </c>
      <c r="E7686">
        <v>2</v>
      </c>
      <c r="F7686">
        <v>1680</v>
      </c>
      <c r="G7686" s="2">
        <f t="shared" si="120"/>
        <v>178.57142857142858</v>
      </c>
      <c r="H7686" t="s">
        <v>19</v>
      </c>
      <c r="I7686" t="s">
        <v>20716</v>
      </c>
      <c r="J7686" t="s">
        <v>20717</v>
      </c>
    </row>
    <row r="7687" spans="1:10" x14ac:dyDescent="0.25">
      <c r="A7687" t="s">
        <v>20718</v>
      </c>
      <c r="B7687" t="s">
        <v>10</v>
      </c>
      <c r="C7687" s="1">
        <v>950000</v>
      </c>
      <c r="D7687">
        <v>7</v>
      </c>
      <c r="E7687">
        <v>6</v>
      </c>
      <c r="F7687">
        <v>4424</v>
      </c>
      <c r="G7687" s="2">
        <f t="shared" si="120"/>
        <v>214.7377938517179</v>
      </c>
      <c r="H7687" t="s">
        <v>15</v>
      </c>
      <c r="I7687" t="s">
        <v>20719</v>
      </c>
      <c r="J7687" t="s">
        <v>20720</v>
      </c>
    </row>
    <row r="7688" spans="1:10" x14ac:dyDescent="0.25">
      <c r="A7688" t="s">
        <v>20721</v>
      </c>
      <c r="B7688" t="s">
        <v>10</v>
      </c>
      <c r="C7688" s="1">
        <v>480000</v>
      </c>
      <c r="D7688">
        <v>4</v>
      </c>
      <c r="E7688">
        <v>4</v>
      </c>
      <c r="F7688">
        <v>1680</v>
      </c>
      <c r="G7688" s="2">
        <f t="shared" si="120"/>
        <v>285.71428571428572</v>
      </c>
      <c r="H7688" t="s">
        <v>28</v>
      </c>
      <c r="I7688" t="s">
        <v>20722</v>
      </c>
      <c r="J7688" t="s">
        <v>20723</v>
      </c>
    </row>
    <row r="7689" spans="1:10" x14ac:dyDescent="0.25">
      <c r="A7689" t="s">
        <v>20724</v>
      </c>
      <c r="B7689" t="s">
        <v>10</v>
      </c>
      <c r="C7689" s="1">
        <v>799999</v>
      </c>
      <c r="D7689">
        <v>4</v>
      </c>
      <c r="E7689">
        <v>3</v>
      </c>
      <c r="F7689">
        <v>5000</v>
      </c>
      <c r="G7689" s="2">
        <f t="shared" si="120"/>
        <v>159.99979999999999</v>
      </c>
      <c r="H7689" t="s">
        <v>11</v>
      </c>
      <c r="I7689" t="s">
        <v>20725</v>
      </c>
      <c r="J7689" t="s">
        <v>20726</v>
      </c>
    </row>
    <row r="7690" spans="1:10" x14ac:dyDescent="0.25">
      <c r="A7690" t="s">
        <v>20727</v>
      </c>
      <c r="B7690" t="s">
        <v>10</v>
      </c>
      <c r="C7690" s="1">
        <v>490000</v>
      </c>
      <c r="D7690">
        <v>4</v>
      </c>
      <c r="E7690">
        <v>3</v>
      </c>
      <c r="F7690">
        <v>140</v>
      </c>
      <c r="G7690" s="2">
        <f t="shared" si="120"/>
        <v>3500</v>
      </c>
      <c r="H7690" t="s">
        <v>28</v>
      </c>
      <c r="I7690" t="s">
        <v>20728</v>
      </c>
      <c r="J7690" t="s">
        <v>20729</v>
      </c>
    </row>
    <row r="7691" spans="1:10" x14ac:dyDescent="0.25">
      <c r="A7691" t="s">
        <v>20730</v>
      </c>
      <c r="B7691" t="s">
        <v>10</v>
      </c>
      <c r="C7691" s="1">
        <v>370000</v>
      </c>
      <c r="D7691">
        <v>4</v>
      </c>
      <c r="E7691">
        <v>3</v>
      </c>
      <c r="F7691">
        <v>1980</v>
      </c>
      <c r="G7691" s="2">
        <f t="shared" si="120"/>
        <v>186.86868686868686</v>
      </c>
      <c r="H7691" t="s">
        <v>15</v>
      </c>
      <c r="I7691" t="s">
        <v>20731</v>
      </c>
      <c r="J7691" t="s">
        <v>20732</v>
      </c>
    </row>
    <row r="7692" spans="1:10" x14ac:dyDescent="0.25">
      <c r="A7692" t="s">
        <v>20733</v>
      </c>
      <c r="B7692" t="s">
        <v>10</v>
      </c>
      <c r="C7692" s="1">
        <v>500000</v>
      </c>
      <c r="D7692">
        <v>4</v>
      </c>
      <c r="E7692">
        <v>4</v>
      </c>
      <c r="F7692">
        <v>1600</v>
      </c>
      <c r="G7692" s="2">
        <f t="shared" si="120"/>
        <v>312.5</v>
      </c>
      <c r="H7692" t="s">
        <v>19</v>
      </c>
      <c r="I7692" t="s">
        <v>20734</v>
      </c>
      <c r="J7692" t="s">
        <v>20735</v>
      </c>
    </row>
    <row r="7693" spans="1:10" x14ac:dyDescent="0.25">
      <c r="A7693" t="s">
        <v>20736</v>
      </c>
      <c r="B7693" t="s">
        <v>10</v>
      </c>
      <c r="C7693" s="1">
        <v>610000</v>
      </c>
      <c r="D7693">
        <v>4</v>
      </c>
      <c r="E7693">
        <v>3</v>
      </c>
      <c r="F7693">
        <v>3380</v>
      </c>
      <c r="G7693" s="2">
        <f t="shared" si="120"/>
        <v>180.47337278106508</v>
      </c>
      <c r="H7693" t="s">
        <v>11</v>
      </c>
      <c r="I7693" t="s">
        <v>20737</v>
      </c>
      <c r="J7693" t="s">
        <v>20738</v>
      </c>
    </row>
    <row r="7694" spans="1:10" x14ac:dyDescent="0.25">
      <c r="A7694" t="s">
        <v>20739</v>
      </c>
      <c r="B7694" t="s">
        <v>10</v>
      </c>
      <c r="C7694" s="1">
        <v>495000</v>
      </c>
      <c r="D7694">
        <v>4</v>
      </c>
      <c r="E7694">
        <v>3</v>
      </c>
      <c r="F7694">
        <v>1920</v>
      </c>
      <c r="G7694" s="2">
        <f t="shared" si="120"/>
        <v>257.8125</v>
      </c>
      <c r="H7694" t="s">
        <v>19</v>
      </c>
      <c r="I7694" t="s">
        <v>20740</v>
      </c>
      <c r="J7694" t="s">
        <v>20741</v>
      </c>
    </row>
    <row r="7695" spans="1:10" x14ac:dyDescent="0.25">
      <c r="A7695" t="s">
        <v>20742</v>
      </c>
      <c r="B7695" t="s">
        <v>10</v>
      </c>
      <c r="C7695" s="1">
        <v>700000</v>
      </c>
      <c r="D7695">
        <v>4</v>
      </c>
      <c r="E7695">
        <v>4</v>
      </c>
      <c r="F7695">
        <v>2775</v>
      </c>
      <c r="G7695" s="2">
        <f t="shared" si="120"/>
        <v>252.25225225225225</v>
      </c>
      <c r="H7695" t="s">
        <v>113</v>
      </c>
      <c r="I7695" t="s">
        <v>20743</v>
      </c>
      <c r="J7695" t="s">
        <v>20744</v>
      </c>
    </row>
    <row r="7696" spans="1:10" x14ac:dyDescent="0.25">
      <c r="A7696" t="s">
        <v>20745</v>
      </c>
      <c r="B7696" t="s">
        <v>10</v>
      </c>
      <c r="C7696" s="1">
        <v>610000</v>
      </c>
      <c r="D7696">
        <v>4</v>
      </c>
      <c r="E7696">
        <v>4</v>
      </c>
      <c r="F7696">
        <v>2192</v>
      </c>
      <c r="G7696" s="2">
        <f t="shared" si="120"/>
        <v>278.28467153284669</v>
      </c>
      <c r="H7696" t="s">
        <v>28</v>
      </c>
      <c r="I7696" t="s">
        <v>20746</v>
      </c>
      <c r="J7696" t="s">
        <v>20747</v>
      </c>
    </row>
    <row r="7697" spans="1:10" x14ac:dyDescent="0.25">
      <c r="A7697" t="s">
        <v>20748</v>
      </c>
      <c r="B7697" t="s">
        <v>10</v>
      </c>
      <c r="C7697" s="1">
        <v>240000</v>
      </c>
      <c r="D7697">
        <v>3</v>
      </c>
      <c r="E7697">
        <v>2</v>
      </c>
      <c r="F7697">
        <v>1200</v>
      </c>
      <c r="G7697" s="2">
        <f t="shared" si="120"/>
        <v>200</v>
      </c>
      <c r="H7697" t="s">
        <v>19</v>
      </c>
      <c r="I7697" t="s">
        <v>20746</v>
      </c>
      <c r="J7697" t="s">
        <v>20749</v>
      </c>
    </row>
    <row r="7698" spans="1:10" x14ac:dyDescent="0.25">
      <c r="A7698" t="s">
        <v>20750</v>
      </c>
      <c r="B7698" t="s">
        <v>10</v>
      </c>
      <c r="C7698" s="1">
        <v>435000</v>
      </c>
      <c r="D7698">
        <v>4</v>
      </c>
      <c r="E7698">
        <v>3</v>
      </c>
      <c r="F7698">
        <v>1400</v>
      </c>
      <c r="G7698" s="2">
        <f t="shared" si="120"/>
        <v>310.71428571428572</v>
      </c>
      <c r="H7698" t="s">
        <v>41</v>
      </c>
      <c r="I7698" t="s">
        <v>20746</v>
      </c>
      <c r="J7698" t="s">
        <v>20751</v>
      </c>
    </row>
    <row r="7699" spans="1:10" x14ac:dyDescent="0.25">
      <c r="A7699" t="s">
        <v>20752</v>
      </c>
      <c r="B7699" t="s">
        <v>10</v>
      </c>
      <c r="C7699" s="1">
        <v>230000</v>
      </c>
      <c r="D7699">
        <v>2</v>
      </c>
      <c r="E7699">
        <v>2</v>
      </c>
      <c r="F7699">
        <v>840</v>
      </c>
      <c r="G7699" s="2">
        <f t="shared" si="120"/>
        <v>273.8095238095238</v>
      </c>
      <c r="H7699" t="s">
        <v>19</v>
      </c>
      <c r="I7699" t="s">
        <v>20753</v>
      </c>
      <c r="J7699" t="s">
        <v>20754</v>
      </c>
    </row>
    <row r="7700" spans="1:10" x14ac:dyDescent="0.25">
      <c r="A7700" t="s">
        <v>20755</v>
      </c>
      <c r="B7700" t="s">
        <v>10</v>
      </c>
      <c r="C7700" s="1">
        <v>365000</v>
      </c>
      <c r="D7700">
        <v>3</v>
      </c>
      <c r="E7700">
        <v>2</v>
      </c>
      <c r="F7700">
        <v>4000</v>
      </c>
      <c r="G7700" s="2">
        <f t="shared" si="120"/>
        <v>91.25</v>
      </c>
      <c r="H7700" t="s">
        <v>653</v>
      </c>
      <c r="I7700" t="s">
        <v>20756</v>
      </c>
      <c r="J7700" t="s">
        <v>20757</v>
      </c>
    </row>
    <row r="7701" spans="1:10" x14ac:dyDescent="0.25">
      <c r="A7701" t="s">
        <v>20758</v>
      </c>
      <c r="B7701" t="s">
        <v>10</v>
      </c>
      <c r="C7701" s="1">
        <v>383831</v>
      </c>
      <c r="D7701">
        <v>4</v>
      </c>
      <c r="E7701">
        <v>4</v>
      </c>
      <c r="F7701">
        <v>2573</v>
      </c>
      <c r="G7701" s="2">
        <f t="shared" si="120"/>
        <v>149.17644772638943</v>
      </c>
      <c r="H7701" t="s">
        <v>28</v>
      </c>
      <c r="I7701" t="s">
        <v>20759</v>
      </c>
      <c r="J7701" t="s">
        <v>20760</v>
      </c>
    </row>
    <row r="7702" spans="1:10" x14ac:dyDescent="0.25">
      <c r="A7702" t="s">
        <v>20761</v>
      </c>
      <c r="B7702" t="s">
        <v>10</v>
      </c>
      <c r="C7702" s="1">
        <v>650000</v>
      </c>
      <c r="D7702">
        <v>6</v>
      </c>
      <c r="E7702">
        <v>6</v>
      </c>
      <c r="F7702">
        <v>3200</v>
      </c>
      <c r="G7702" s="2">
        <f t="shared" si="120"/>
        <v>203.125</v>
      </c>
      <c r="H7702" t="s">
        <v>11</v>
      </c>
      <c r="I7702" t="s">
        <v>20762</v>
      </c>
      <c r="J7702" t="s">
        <v>20763</v>
      </c>
    </row>
    <row r="7703" spans="1:10" x14ac:dyDescent="0.25">
      <c r="A7703" t="s">
        <v>20764</v>
      </c>
      <c r="B7703" t="s">
        <v>10</v>
      </c>
      <c r="C7703" s="1">
        <v>230500</v>
      </c>
      <c r="D7703">
        <v>4</v>
      </c>
      <c r="E7703">
        <v>4</v>
      </c>
      <c r="F7703">
        <v>2700</v>
      </c>
      <c r="G7703" s="2">
        <f t="shared" si="120"/>
        <v>85.370370370370367</v>
      </c>
      <c r="H7703" t="s">
        <v>15</v>
      </c>
      <c r="I7703" t="s">
        <v>20765</v>
      </c>
      <c r="J7703" t="s">
        <v>20766</v>
      </c>
    </row>
    <row r="7704" spans="1:10" x14ac:dyDescent="0.25">
      <c r="A7704" t="s">
        <v>20767</v>
      </c>
      <c r="B7704" t="s">
        <v>10</v>
      </c>
      <c r="C7704" s="1">
        <v>364000</v>
      </c>
      <c r="D7704">
        <v>4</v>
      </c>
      <c r="E7704">
        <v>3</v>
      </c>
      <c r="F7704">
        <v>1650</v>
      </c>
      <c r="G7704" s="2">
        <f t="shared" si="120"/>
        <v>220.60606060606059</v>
      </c>
      <c r="H7704" t="s">
        <v>28</v>
      </c>
      <c r="I7704" t="s">
        <v>20768</v>
      </c>
      <c r="J7704" t="s">
        <v>20769</v>
      </c>
    </row>
    <row r="7705" spans="1:10" x14ac:dyDescent="0.25">
      <c r="A7705" t="s">
        <v>20770</v>
      </c>
      <c r="B7705" t="s">
        <v>10</v>
      </c>
      <c r="C7705" s="1">
        <v>530000</v>
      </c>
      <c r="D7705">
        <v>4</v>
      </c>
      <c r="E7705">
        <v>3</v>
      </c>
      <c r="F7705">
        <v>1200</v>
      </c>
      <c r="G7705" s="2">
        <f t="shared" si="120"/>
        <v>441.66666666666669</v>
      </c>
      <c r="H7705" t="s">
        <v>19</v>
      </c>
      <c r="I7705" t="s">
        <v>20771</v>
      </c>
      <c r="J7705" t="s">
        <v>20772</v>
      </c>
    </row>
    <row r="7706" spans="1:10" x14ac:dyDescent="0.25">
      <c r="A7706" t="s">
        <v>20773</v>
      </c>
      <c r="B7706" t="s">
        <v>10</v>
      </c>
      <c r="C7706" s="1">
        <v>265000</v>
      </c>
      <c r="D7706">
        <v>3</v>
      </c>
      <c r="E7706">
        <v>2</v>
      </c>
      <c r="F7706">
        <v>1400</v>
      </c>
      <c r="G7706" s="2">
        <f t="shared" si="120"/>
        <v>189.28571428571428</v>
      </c>
      <c r="H7706" t="s">
        <v>11</v>
      </c>
      <c r="I7706" t="s">
        <v>20774</v>
      </c>
      <c r="J7706" t="s">
        <v>20775</v>
      </c>
    </row>
    <row r="7707" spans="1:10" x14ac:dyDescent="0.25">
      <c r="A7707" t="s">
        <v>20776</v>
      </c>
      <c r="B7707" t="s">
        <v>10</v>
      </c>
      <c r="C7707" s="1">
        <v>125000</v>
      </c>
      <c r="D7707">
        <v>3</v>
      </c>
      <c r="E7707">
        <v>2</v>
      </c>
      <c r="F7707">
        <v>1300</v>
      </c>
      <c r="G7707" s="2">
        <f t="shared" si="120"/>
        <v>96.15384615384616</v>
      </c>
      <c r="H7707" t="s">
        <v>15</v>
      </c>
      <c r="I7707" t="s">
        <v>20777</v>
      </c>
      <c r="J7707" t="s">
        <v>20778</v>
      </c>
    </row>
    <row r="7708" spans="1:10" x14ac:dyDescent="0.25">
      <c r="A7708" t="s">
        <v>20779</v>
      </c>
      <c r="B7708" t="s">
        <v>10</v>
      </c>
      <c r="C7708" s="1">
        <v>430000</v>
      </c>
      <c r="D7708">
        <v>4</v>
      </c>
      <c r="E7708">
        <v>3</v>
      </c>
      <c r="F7708">
        <v>2024</v>
      </c>
      <c r="G7708" s="2">
        <f t="shared" si="120"/>
        <v>212.4505928853755</v>
      </c>
      <c r="H7708" t="s">
        <v>28</v>
      </c>
      <c r="I7708" t="s">
        <v>20777</v>
      </c>
      <c r="J7708" t="s">
        <v>20780</v>
      </c>
    </row>
    <row r="7709" spans="1:10" x14ac:dyDescent="0.25">
      <c r="A7709" t="s">
        <v>20781</v>
      </c>
      <c r="B7709" t="s">
        <v>10</v>
      </c>
      <c r="C7709" s="1">
        <v>545000</v>
      </c>
      <c r="D7709">
        <v>3</v>
      </c>
      <c r="E7709">
        <v>2</v>
      </c>
      <c r="F7709">
        <v>1800</v>
      </c>
      <c r="G7709" s="2">
        <f t="shared" si="120"/>
        <v>302.77777777777777</v>
      </c>
      <c r="H7709" t="s">
        <v>19</v>
      </c>
      <c r="I7709" t="s">
        <v>20782</v>
      </c>
      <c r="J7709" t="s">
        <v>20783</v>
      </c>
    </row>
    <row r="7710" spans="1:10" x14ac:dyDescent="0.25">
      <c r="A7710" t="s">
        <v>20784</v>
      </c>
      <c r="B7710" t="s">
        <v>10</v>
      </c>
      <c r="C7710" s="1">
        <v>389999</v>
      </c>
      <c r="D7710">
        <v>4</v>
      </c>
      <c r="E7710">
        <v>4</v>
      </c>
      <c r="F7710">
        <v>3422</v>
      </c>
      <c r="G7710" s="2">
        <f t="shared" si="120"/>
        <v>113.96814728229106</v>
      </c>
      <c r="H7710" t="s">
        <v>28</v>
      </c>
      <c r="I7710" t="s">
        <v>20785</v>
      </c>
      <c r="J7710" t="s">
        <v>20786</v>
      </c>
    </row>
    <row r="7711" spans="1:10" x14ac:dyDescent="0.25">
      <c r="A7711" t="s">
        <v>20787</v>
      </c>
      <c r="B7711" t="s">
        <v>10</v>
      </c>
      <c r="C7711" s="1">
        <v>415000</v>
      </c>
      <c r="D7711">
        <v>4</v>
      </c>
      <c r="E7711">
        <v>2</v>
      </c>
      <c r="F7711">
        <v>3611</v>
      </c>
      <c r="G7711" s="2">
        <f t="shared" si="120"/>
        <v>114.92661312655774</v>
      </c>
      <c r="H7711" t="s">
        <v>11</v>
      </c>
      <c r="I7711" t="s">
        <v>20788</v>
      </c>
      <c r="J7711" t="s">
        <v>20789</v>
      </c>
    </row>
    <row r="7712" spans="1:10" x14ac:dyDescent="0.25">
      <c r="A7712" t="s">
        <v>20790</v>
      </c>
      <c r="B7712" t="s">
        <v>10</v>
      </c>
      <c r="C7712" s="1">
        <v>395000</v>
      </c>
      <c r="D7712">
        <v>3</v>
      </c>
      <c r="E7712">
        <v>2</v>
      </c>
      <c r="F7712">
        <v>4000</v>
      </c>
      <c r="G7712" s="2">
        <f t="shared" si="120"/>
        <v>98.75</v>
      </c>
      <c r="H7712" t="s">
        <v>653</v>
      </c>
      <c r="I7712" t="s">
        <v>20791</v>
      </c>
      <c r="J7712" t="s">
        <v>20792</v>
      </c>
    </row>
    <row r="7713" spans="1:10" x14ac:dyDescent="0.25">
      <c r="A7713" t="s">
        <v>20793</v>
      </c>
      <c r="B7713" t="s">
        <v>10</v>
      </c>
      <c r="C7713" s="1">
        <v>500888</v>
      </c>
      <c r="D7713">
        <v>5</v>
      </c>
      <c r="E7713">
        <v>4</v>
      </c>
      <c r="F7713">
        <v>3680</v>
      </c>
      <c r="G7713" s="2">
        <f t="shared" si="120"/>
        <v>136.1108695652174</v>
      </c>
      <c r="H7713" t="s">
        <v>28</v>
      </c>
      <c r="I7713" t="s">
        <v>20794</v>
      </c>
      <c r="J7713" t="s">
        <v>20795</v>
      </c>
    </row>
    <row r="7714" spans="1:10" x14ac:dyDescent="0.25">
      <c r="A7714" t="s">
        <v>20796</v>
      </c>
      <c r="B7714" t="s">
        <v>10</v>
      </c>
      <c r="C7714" s="1">
        <v>800000</v>
      </c>
      <c r="D7714">
        <v>4</v>
      </c>
      <c r="E7714">
        <v>4</v>
      </c>
      <c r="F7714">
        <v>2721</v>
      </c>
      <c r="G7714" s="2">
        <f t="shared" si="120"/>
        <v>294.00955531054757</v>
      </c>
      <c r="H7714" t="s">
        <v>19</v>
      </c>
      <c r="I7714" t="s">
        <v>20794</v>
      </c>
      <c r="J7714" t="s">
        <v>20797</v>
      </c>
    </row>
    <row r="7715" spans="1:10" x14ac:dyDescent="0.25">
      <c r="A7715" t="s">
        <v>20798</v>
      </c>
      <c r="B7715" t="s">
        <v>10</v>
      </c>
      <c r="C7715" s="1">
        <v>400000</v>
      </c>
      <c r="D7715">
        <v>5</v>
      </c>
      <c r="E7715">
        <v>4</v>
      </c>
      <c r="F7715">
        <v>3000</v>
      </c>
      <c r="G7715" s="2">
        <f t="shared" si="120"/>
        <v>133.33333333333334</v>
      </c>
      <c r="H7715" t="s">
        <v>19</v>
      </c>
      <c r="I7715" t="s">
        <v>20799</v>
      </c>
      <c r="J7715" t="s">
        <v>20800</v>
      </c>
    </row>
    <row r="7716" spans="1:10" x14ac:dyDescent="0.25">
      <c r="A7716" t="s">
        <v>20801</v>
      </c>
      <c r="B7716" t="s">
        <v>10</v>
      </c>
      <c r="C7716" s="1">
        <v>550000</v>
      </c>
      <c r="D7716">
        <v>5</v>
      </c>
      <c r="E7716">
        <v>3</v>
      </c>
      <c r="F7716">
        <v>7000</v>
      </c>
      <c r="G7716" s="2">
        <f t="shared" si="120"/>
        <v>78.571428571428569</v>
      </c>
      <c r="H7716" t="s">
        <v>11</v>
      </c>
      <c r="I7716" t="s">
        <v>20802</v>
      </c>
      <c r="J7716" t="s">
        <v>20803</v>
      </c>
    </row>
    <row r="7717" spans="1:10" x14ac:dyDescent="0.25">
      <c r="A7717" t="s">
        <v>20804</v>
      </c>
      <c r="B7717" t="s">
        <v>10</v>
      </c>
      <c r="C7717" s="1">
        <v>450000</v>
      </c>
      <c r="D7717">
        <v>4</v>
      </c>
      <c r="E7717">
        <v>3</v>
      </c>
      <c r="F7717">
        <v>2020</v>
      </c>
      <c r="G7717" s="2">
        <f t="shared" si="120"/>
        <v>222.77227722772278</v>
      </c>
      <c r="H7717" t="s">
        <v>19</v>
      </c>
      <c r="I7717" t="s">
        <v>20805</v>
      </c>
      <c r="J7717" t="s">
        <v>20806</v>
      </c>
    </row>
    <row r="7718" spans="1:10" x14ac:dyDescent="0.25">
      <c r="A7718" t="s">
        <v>20807</v>
      </c>
      <c r="B7718" t="s">
        <v>10</v>
      </c>
      <c r="C7718" s="1">
        <v>215000</v>
      </c>
      <c r="D7718">
        <v>3</v>
      </c>
      <c r="E7718">
        <v>2</v>
      </c>
      <c r="F7718">
        <v>1300</v>
      </c>
      <c r="G7718" s="2">
        <f t="shared" si="120"/>
        <v>165.38461538461539</v>
      </c>
      <c r="H7718" t="s">
        <v>249</v>
      </c>
      <c r="I7718" t="s">
        <v>20808</v>
      </c>
      <c r="J7718" t="s">
        <v>20809</v>
      </c>
    </row>
    <row r="7719" spans="1:10" x14ac:dyDescent="0.25">
      <c r="A7719" t="s">
        <v>20810</v>
      </c>
      <c r="B7719" t="s">
        <v>10</v>
      </c>
      <c r="C7719" s="1">
        <v>610000</v>
      </c>
      <c r="D7719">
        <v>4</v>
      </c>
      <c r="E7719">
        <v>4</v>
      </c>
      <c r="F7719">
        <v>2192</v>
      </c>
      <c r="G7719" s="2">
        <f t="shared" si="120"/>
        <v>278.28467153284669</v>
      </c>
      <c r="H7719" t="s">
        <v>28</v>
      </c>
      <c r="I7719" t="s">
        <v>20811</v>
      </c>
      <c r="J7719" t="s">
        <v>20812</v>
      </c>
    </row>
    <row r="7720" spans="1:10" x14ac:dyDescent="0.25">
      <c r="A7720" t="s">
        <v>20813</v>
      </c>
      <c r="B7720" t="s">
        <v>10</v>
      </c>
      <c r="C7720" s="1">
        <v>290000</v>
      </c>
      <c r="D7720">
        <v>4</v>
      </c>
      <c r="E7720">
        <v>2</v>
      </c>
      <c r="F7720">
        <v>1473</v>
      </c>
      <c r="G7720" s="2">
        <f t="shared" si="120"/>
        <v>196.87712152070605</v>
      </c>
      <c r="H7720" t="s">
        <v>314</v>
      </c>
      <c r="I7720" t="s">
        <v>20814</v>
      </c>
      <c r="J7720" t="s">
        <v>20815</v>
      </c>
    </row>
    <row r="7721" spans="1:10" x14ac:dyDescent="0.25">
      <c r="A7721" t="s">
        <v>20816</v>
      </c>
      <c r="B7721" t="s">
        <v>10</v>
      </c>
      <c r="C7721" s="1">
        <v>540000</v>
      </c>
      <c r="D7721">
        <v>4</v>
      </c>
      <c r="E7721">
        <v>3</v>
      </c>
      <c r="F7721">
        <v>2275</v>
      </c>
      <c r="G7721" s="2">
        <f t="shared" si="120"/>
        <v>237.36263736263737</v>
      </c>
      <c r="H7721" t="s">
        <v>19</v>
      </c>
      <c r="I7721" t="s">
        <v>20814</v>
      </c>
      <c r="J7721" t="s">
        <v>20817</v>
      </c>
    </row>
    <row r="7722" spans="1:10" x14ac:dyDescent="0.25">
      <c r="A7722" t="s">
        <v>20818</v>
      </c>
      <c r="B7722" t="s">
        <v>10</v>
      </c>
      <c r="C7722" s="1">
        <v>700000</v>
      </c>
      <c r="D7722">
        <v>4</v>
      </c>
      <c r="E7722">
        <v>3</v>
      </c>
      <c r="F7722">
        <v>4800</v>
      </c>
      <c r="G7722" s="2">
        <f t="shared" si="120"/>
        <v>145.83333333333334</v>
      </c>
      <c r="H7722" t="s">
        <v>19</v>
      </c>
      <c r="I7722" t="s">
        <v>20819</v>
      </c>
      <c r="J7722" t="s">
        <v>20820</v>
      </c>
    </row>
    <row r="7723" spans="1:10" x14ac:dyDescent="0.25">
      <c r="A7723" t="s">
        <v>20821</v>
      </c>
      <c r="B7723" t="s">
        <v>10</v>
      </c>
      <c r="C7723" s="1">
        <v>800000</v>
      </c>
      <c r="D7723">
        <v>5</v>
      </c>
      <c r="E7723">
        <v>3</v>
      </c>
      <c r="F7723">
        <v>5880</v>
      </c>
      <c r="G7723" s="2">
        <f t="shared" si="120"/>
        <v>136.05442176870747</v>
      </c>
      <c r="H7723" t="s">
        <v>19</v>
      </c>
      <c r="I7723" t="s">
        <v>20822</v>
      </c>
      <c r="J7723" t="s">
        <v>20823</v>
      </c>
    </row>
    <row r="7724" spans="1:10" x14ac:dyDescent="0.25">
      <c r="A7724" t="s">
        <v>20824</v>
      </c>
      <c r="B7724" t="s">
        <v>10</v>
      </c>
      <c r="C7724" s="1">
        <v>589000</v>
      </c>
      <c r="D7724">
        <v>5</v>
      </c>
      <c r="E7724">
        <v>4</v>
      </c>
      <c r="F7724">
        <v>3003</v>
      </c>
      <c r="G7724" s="2">
        <f t="shared" si="120"/>
        <v>196.13719613719613</v>
      </c>
      <c r="H7724" t="s">
        <v>19</v>
      </c>
      <c r="I7724" t="s">
        <v>20825</v>
      </c>
      <c r="J7724" t="s">
        <v>20826</v>
      </c>
    </row>
    <row r="7725" spans="1:10" x14ac:dyDescent="0.25">
      <c r="A7725" t="s">
        <v>20827</v>
      </c>
      <c r="B7725" t="s">
        <v>10</v>
      </c>
      <c r="C7725" s="1">
        <v>320000</v>
      </c>
      <c r="D7725">
        <v>1</v>
      </c>
      <c r="E7725">
        <v>1</v>
      </c>
      <c r="F7725">
        <v>1000</v>
      </c>
      <c r="G7725" s="2">
        <f t="shared" si="120"/>
        <v>320</v>
      </c>
      <c r="H7725" t="s">
        <v>653</v>
      </c>
      <c r="I7725" t="s">
        <v>20828</v>
      </c>
      <c r="J7725" t="s">
        <v>20829</v>
      </c>
    </row>
    <row r="7726" spans="1:10" x14ac:dyDescent="0.25">
      <c r="A7726" t="s">
        <v>20830</v>
      </c>
      <c r="B7726" t="s">
        <v>10</v>
      </c>
      <c r="C7726" s="1">
        <v>950000</v>
      </c>
      <c r="D7726">
        <v>4</v>
      </c>
      <c r="E7726">
        <v>4</v>
      </c>
      <c r="F7726">
        <v>3520</v>
      </c>
      <c r="G7726" s="2">
        <f t="shared" si="120"/>
        <v>269.88636363636363</v>
      </c>
      <c r="H7726" t="s">
        <v>19</v>
      </c>
      <c r="I7726" t="s">
        <v>20831</v>
      </c>
      <c r="J7726" t="s">
        <v>20832</v>
      </c>
    </row>
    <row r="7727" spans="1:10" x14ac:dyDescent="0.25">
      <c r="A7727" t="s">
        <v>20833</v>
      </c>
      <c r="B7727" t="s">
        <v>10</v>
      </c>
      <c r="C7727" s="1">
        <v>800000</v>
      </c>
      <c r="D7727">
        <v>6</v>
      </c>
      <c r="E7727">
        <v>4</v>
      </c>
      <c r="F7727">
        <v>2800</v>
      </c>
      <c r="G7727" s="2">
        <f t="shared" si="120"/>
        <v>285.71428571428572</v>
      </c>
      <c r="H7727" t="s">
        <v>19</v>
      </c>
      <c r="I7727" t="s">
        <v>20834</v>
      </c>
      <c r="J7727" t="s">
        <v>20835</v>
      </c>
    </row>
    <row r="7728" spans="1:10" x14ac:dyDescent="0.25">
      <c r="A7728" t="s">
        <v>20836</v>
      </c>
      <c r="B7728" t="s">
        <v>10</v>
      </c>
      <c r="C7728" s="1">
        <v>375000</v>
      </c>
      <c r="D7728">
        <v>4</v>
      </c>
      <c r="E7728">
        <v>3</v>
      </c>
      <c r="F7728">
        <v>1680</v>
      </c>
      <c r="G7728" s="2">
        <f t="shared" si="120"/>
        <v>223.21428571428572</v>
      </c>
      <c r="H7728" t="s">
        <v>28</v>
      </c>
      <c r="I7728" t="s">
        <v>20837</v>
      </c>
      <c r="J7728" t="s">
        <v>20838</v>
      </c>
    </row>
    <row r="7729" spans="1:10" x14ac:dyDescent="0.25">
      <c r="A7729" t="s">
        <v>20839</v>
      </c>
      <c r="B7729" t="s">
        <v>10</v>
      </c>
      <c r="C7729" s="1">
        <v>670000</v>
      </c>
      <c r="D7729">
        <v>4</v>
      </c>
      <c r="E7729">
        <v>3</v>
      </c>
      <c r="F7729">
        <v>1760</v>
      </c>
      <c r="G7729" s="2">
        <f t="shared" si="120"/>
        <v>380.68181818181819</v>
      </c>
      <c r="H7729" t="s">
        <v>19</v>
      </c>
      <c r="I7729" t="s">
        <v>20840</v>
      </c>
      <c r="J7729" t="s">
        <v>20841</v>
      </c>
    </row>
    <row r="7730" spans="1:10" x14ac:dyDescent="0.25">
      <c r="A7730" t="s">
        <v>17149</v>
      </c>
      <c r="B7730" t="s">
        <v>10</v>
      </c>
      <c r="C7730" s="1">
        <v>590000</v>
      </c>
      <c r="D7730">
        <v>4</v>
      </c>
      <c r="E7730">
        <v>4</v>
      </c>
      <c r="F7730">
        <v>1650</v>
      </c>
      <c r="G7730" s="2">
        <f t="shared" si="120"/>
        <v>357.57575757575756</v>
      </c>
      <c r="H7730" t="s">
        <v>19</v>
      </c>
      <c r="I7730" t="s">
        <v>20842</v>
      </c>
      <c r="J7730" t="s">
        <v>20843</v>
      </c>
    </row>
    <row r="7731" spans="1:10" x14ac:dyDescent="0.25">
      <c r="A7731" t="s">
        <v>20844</v>
      </c>
      <c r="B7731" t="s">
        <v>10</v>
      </c>
      <c r="C7731" s="1">
        <v>430000</v>
      </c>
      <c r="D7731">
        <v>4</v>
      </c>
      <c r="E7731">
        <v>3</v>
      </c>
      <c r="F7731">
        <v>2565</v>
      </c>
      <c r="G7731" s="2">
        <f t="shared" si="120"/>
        <v>167.64132553606237</v>
      </c>
      <c r="H7731" t="s">
        <v>19</v>
      </c>
      <c r="I7731" t="s">
        <v>20845</v>
      </c>
      <c r="J7731" t="s">
        <v>20846</v>
      </c>
    </row>
    <row r="7732" spans="1:10" x14ac:dyDescent="0.25">
      <c r="A7732" t="s">
        <v>20847</v>
      </c>
      <c r="B7732" t="s">
        <v>10</v>
      </c>
      <c r="C7732" s="1">
        <v>340000</v>
      </c>
      <c r="D7732">
        <v>4</v>
      </c>
      <c r="E7732">
        <v>3</v>
      </c>
      <c r="F7732">
        <v>2070</v>
      </c>
      <c r="G7732" s="2">
        <f t="shared" si="120"/>
        <v>164.2512077294686</v>
      </c>
      <c r="H7732" t="s">
        <v>11</v>
      </c>
      <c r="I7732" t="s">
        <v>20848</v>
      </c>
      <c r="J7732" t="s">
        <v>20849</v>
      </c>
    </row>
    <row r="7733" spans="1:10" x14ac:dyDescent="0.25">
      <c r="A7733" t="s">
        <v>20850</v>
      </c>
      <c r="B7733" t="s">
        <v>10</v>
      </c>
      <c r="C7733" s="1">
        <v>250000</v>
      </c>
      <c r="D7733">
        <v>3</v>
      </c>
      <c r="E7733">
        <v>2</v>
      </c>
      <c r="F7733">
        <v>1400</v>
      </c>
      <c r="G7733" s="2">
        <f t="shared" si="120"/>
        <v>178.57142857142858</v>
      </c>
      <c r="H7733" t="s">
        <v>19</v>
      </c>
      <c r="I7733" t="s">
        <v>20851</v>
      </c>
      <c r="J7733" t="s">
        <v>20852</v>
      </c>
    </row>
    <row r="7734" spans="1:10" x14ac:dyDescent="0.25">
      <c r="A7734" t="s">
        <v>20853</v>
      </c>
      <c r="B7734" t="s">
        <v>10</v>
      </c>
      <c r="C7734" s="1">
        <v>400000</v>
      </c>
      <c r="D7734">
        <v>4</v>
      </c>
      <c r="E7734">
        <v>2</v>
      </c>
      <c r="F7734">
        <v>1760</v>
      </c>
      <c r="G7734" s="2">
        <f t="shared" si="120"/>
        <v>227.27272727272728</v>
      </c>
      <c r="H7734" t="s">
        <v>28</v>
      </c>
      <c r="I7734" t="s">
        <v>20854</v>
      </c>
      <c r="J7734" t="s">
        <v>20855</v>
      </c>
    </row>
    <row r="7735" spans="1:10" x14ac:dyDescent="0.25">
      <c r="A7735" t="s">
        <v>20856</v>
      </c>
      <c r="B7735" t="s">
        <v>10</v>
      </c>
      <c r="C7735" s="1">
        <v>350000</v>
      </c>
      <c r="D7735">
        <v>4</v>
      </c>
      <c r="E7735">
        <v>2</v>
      </c>
      <c r="F7735">
        <v>1400</v>
      </c>
      <c r="G7735" s="2">
        <f t="shared" si="120"/>
        <v>250</v>
      </c>
      <c r="H7735" t="s">
        <v>11</v>
      </c>
      <c r="I7735" t="s">
        <v>20857</v>
      </c>
      <c r="J7735" t="s">
        <v>20858</v>
      </c>
    </row>
    <row r="7736" spans="1:10" x14ac:dyDescent="0.25">
      <c r="A7736" t="s">
        <v>20859</v>
      </c>
      <c r="B7736" t="s">
        <v>10</v>
      </c>
      <c r="C7736" s="1">
        <v>265000</v>
      </c>
      <c r="D7736">
        <v>3</v>
      </c>
      <c r="E7736">
        <v>2</v>
      </c>
      <c r="F7736">
        <v>1030</v>
      </c>
      <c r="G7736" s="2">
        <f t="shared" si="120"/>
        <v>257.28155339805824</v>
      </c>
      <c r="H7736" t="s">
        <v>28</v>
      </c>
      <c r="I7736" t="s">
        <v>20860</v>
      </c>
      <c r="J7736" t="s">
        <v>20861</v>
      </c>
    </row>
    <row r="7737" spans="1:10" x14ac:dyDescent="0.25">
      <c r="A7737" t="s">
        <v>20862</v>
      </c>
      <c r="B7737" t="s">
        <v>10</v>
      </c>
      <c r="C7737" s="1">
        <v>280000</v>
      </c>
      <c r="D7737">
        <v>3</v>
      </c>
      <c r="E7737">
        <v>2</v>
      </c>
      <c r="F7737">
        <v>1030</v>
      </c>
      <c r="G7737" s="2">
        <f t="shared" si="120"/>
        <v>271.84466019417476</v>
      </c>
      <c r="H7737" t="s">
        <v>28</v>
      </c>
      <c r="I7737" t="s">
        <v>20863</v>
      </c>
      <c r="J7737" t="s">
        <v>20864</v>
      </c>
    </row>
    <row r="7738" spans="1:10" x14ac:dyDescent="0.25">
      <c r="A7738" t="s">
        <v>20865</v>
      </c>
      <c r="B7738" t="s">
        <v>10</v>
      </c>
      <c r="C7738" s="1">
        <v>580000</v>
      </c>
      <c r="D7738">
        <v>4</v>
      </c>
      <c r="E7738">
        <v>3</v>
      </c>
      <c r="F7738">
        <v>6189</v>
      </c>
      <c r="G7738" s="2">
        <f t="shared" si="120"/>
        <v>93.714655033123279</v>
      </c>
      <c r="H7738" t="s">
        <v>11</v>
      </c>
      <c r="I7738" t="s">
        <v>20866</v>
      </c>
      <c r="J7738" t="s">
        <v>20867</v>
      </c>
    </row>
    <row r="7739" spans="1:10" x14ac:dyDescent="0.25">
      <c r="A7739" t="s">
        <v>20868</v>
      </c>
      <c r="B7739" t="s">
        <v>10</v>
      </c>
      <c r="C7739" s="1">
        <v>320000</v>
      </c>
      <c r="D7739">
        <v>1</v>
      </c>
      <c r="E7739">
        <v>1</v>
      </c>
      <c r="F7739">
        <v>1000</v>
      </c>
      <c r="G7739" s="2">
        <f t="shared" si="120"/>
        <v>320</v>
      </c>
      <c r="H7739" t="s">
        <v>653</v>
      </c>
      <c r="I7739" t="s">
        <v>20869</v>
      </c>
      <c r="J7739" t="s">
        <v>20870</v>
      </c>
    </row>
    <row r="7740" spans="1:10" x14ac:dyDescent="0.25">
      <c r="A7740" t="s">
        <v>20871</v>
      </c>
      <c r="B7740" t="s">
        <v>10</v>
      </c>
      <c r="C7740" s="1">
        <v>498888</v>
      </c>
      <c r="D7740">
        <v>6</v>
      </c>
      <c r="E7740">
        <v>6</v>
      </c>
      <c r="F7740">
        <v>5959</v>
      </c>
      <c r="G7740" s="2">
        <f t="shared" si="120"/>
        <v>83.720087262963588</v>
      </c>
      <c r="H7740" t="s">
        <v>19</v>
      </c>
      <c r="I7740" t="s">
        <v>20872</v>
      </c>
      <c r="J7740" t="s">
        <v>20873</v>
      </c>
    </row>
    <row r="7741" spans="1:10" x14ac:dyDescent="0.25">
      <c r="A7741" t="s">
        <v>20874</v>
      </c>
      <c r="B7741" t="s">
        <v>10</v>
      </c>
      <c r="C7741" s="1">
        <v>398000</v>
      </c>
      <c r="D7741">
        <v>3</v>
      </c>
      <c r="E7741">
        <v>2</v>
      </c>
      <c r="F7741">
        <v>4646</v>
      </c>
      <c r="G7741" s="2">
        <f t="shared" si="120"/>
        <v>85.665088247955225</v>
      </c>
      <c r="H7741" t="s">
        <v>15</v>
      </c>
      <c r="I7741" t="s">
        <v>20875</v>
      </c>
      <c r="J7741" t="s">
        <v>20876</v>
      </c>
    </row>
    <row r="7742" spans="1:10" x14ac:dyDescent="0.25">
      <c r="A7742" t="s">
        <v>20877</v>
      </c>
      <c r="B7742" t="s">
        <v>10</v>
      </c>
      <c r="C7742" s="1">
        <v>145000</v>
      </c>
      <c r="D7742">
        <v>3</v>
      </c>
      <c r="E7742">
        <v>1</v>
      </c>
      <c r="F7742">
        <v>750</v>
      </c>
      <c r="G7742" s="2">
        <f t="shared" si="120"/>
        <v>193.33333333333334</v>
      </c>
      <c r="H7742" t="s">
        <v>15</v>
      </c>
      <c r="I7742" t="s">
        <v>20878</v>
      </c>
      <c r="J7742" t="s">
        <v>20879</v>
      </c>
    </row>
    <row r="7743" spans="1:10" x14ac:dyDescent="0.25">
      <c r="A7743" t="s">
        <v>20880</v>
      </c>
      <c r="B7743" t="s">
        <v>10</v>
      </c>
      <c r="C7743" s="1">
        <v>315000</v>
      </c>
      <c r="D7743">
        <v>3</v>
      </c>
      <c r="E7743">
        <v>2</v>
      </c>
      <c r="F7743">
        <v>1400</v>
      </c>
      <c r="G7743" s="2">
        <f t="shared" si="120"/>
        <v>225</v>
      </c>
      <c r="H7743" t="s">
        <v>19</v>
      </c>
      <c r="I7743" t="s">
        <v>20881</v>
      </c>
      <c r="J7743" t="s">
        <v>20882</v>
      </c>
    </row>
    <row r="7744" spans="1:10" x14ac:dyDescent="0.25">
      <c r="A7744" t="s">
        <v>20883</v>
      </c>
      <c r="B7744" t="s">
        <v>10</v>
      </c>
      <c r="C7744" s="1">
        <v>238000</v>
      </c>
      <c r="D7744">
        <v>4</v>
      </c>
      <c r="E7744">
        <v>2</v>
      </c>
      <c r="F7744">
        <v>900</v>
      </c>
      <c r="G7744" s="2">
        <f t="shared" si="120"/>
        <v>264.44444444444446</v>
      </c>
      <c r="H7744" t="s">
        <v>15</v>
      </c>
      <c r="I7744" t="s">
        <v>20884</v>
      </c>
      <c r="J7744" t="s">
        <v>20885</v>
      </c>
    </row>
    <row r="7745" spans="1:10" x14ac:dyDescent="0.25">
      <c r="A7745" t="s">
        <v>20886</v>
      </c>
      <c r="B7745" t="s">
        <v>10</v>
      </c>
      <c r="C7745" s="1">
        <v>240000</v>
      </c>
      <c r="D7745">
        <v>3</v>
      </c>
      <c r="E7745">
        <v>2</v>
      </c>
      <c r="F7745">
        <v>1399</v>
      </c>
      <c r="G7745" s="2">
        <f t="shared" si="120"/>
        <v>171.55110793423873</v>
      </c>
      <c r="H7745" t="s">
        <v>19</v>
      </c>
      <c r="I7745" t="s">
        <v>20887</v>
      </c>
      <c r="J7745" t="s">
        <v>20888</v>
      </c>
    </row>
    <row r="7746" spans="1:10" x14ac:dyDescent="0.25">
      <c r="A7746" t="s">
        <v>20889</v>
      </c>
      <c r="B7746" t="s">
        <v>10</v>
      </c>
      <c r="C7746" s="1">
        <v>380000</v>
      </c>
      <c r="D7746">
        <v>4</v>
      </c>
      <c r="E7746">
        <v>3</v>
      </c>
      <c r="F7746">
        <v>1400</v>
      </c>
      <c r="G7746" s="2">
        <f t="shared" ref="G7746:G7809" si="121">C7746/F7746</f>
        <v>271.42857142857144</v>
      </c>
      <c r="H7746" t="s">
        <v>19</v>
      </c>
      <c r="I7746" t="s">
        <v>20890</v>
      </c>
      <c r="J7746" t="s">
        <v>20891</v>
      </c>
    </row>
    <row r="7747" spans="1:10" x14ac:dyDescent="0.25">
      <c r="A7747" t="s">
        <v>20892</v>
      </c>
      <c r="B7747" t="s">
        <v>10</v>
      </c>
      <c r="C7747" s="1">
        <v>380000</v>
      </c>
      <c r="D7747">
        <v>5</v>
      </c>
      <c r="E7747">
        <v>3</v>
      </c>
      <c r="F7747">
        <v>1920</v>
      </c>
      <c r="G7747" s="2">
        <f t="shared" si="121"/>
        <v>197.91666666666666</v>
      </c>
      <c r="H7747" t="s">
        <v>19</v>
      </c>
      <c r="I7747" t="s">
        <v>20893</v>
      </c>
      <c r="J7747" t="s">
        <v>20894</v>
      </c>
    </row>
    <row r="7748" spans="1:10" x14ac:dyDescent="0.25">
      <c r="A7748" t="s">
        <v>20895</v>
      </c>
      <c r="B7748" t="s">
        <v>10</v>
      </c>
      <c r="C7748" s="1">
        <v>700000</v>
      </c>
      <c r="D7748">
        <v>4</v>
      </c>
      <c r="E7748">
        <v>2</v>
      </c>
      <c r="F7748">
        <v>4800</v>
      </c>
      <c r="G7748" s="2">
        <f t="shared" si="121"/>
        <v>145.83333333333334</v>
      </c>
      <c r="H7748" t="s">
        <v>19</v>
      </c>
      <c r="I7748" t="s">
        <v>20893</v>
      </c>
      <c r="J7748" t="s">
        <v>20896</v>
      </c>
    </row>
    <row r="7749" spans="1:10" x14ac:dyDescent="0.25">
      <c r="A7749" t="s">
        <v>20897</v>
      </c>
      <c r="B7749" t="s">
        <v>10</v>
      </c>
      <c r="C7749" s="1">
        <v>340000</v>
      </c>
      <c r="D7749">
        <v>4</v>
      </c>
      <c r="E7749">
        <v>3</v>
      </c>
      <c r="F7749">
        <v>1300</v>
      </c>
      <c r="G7749" s="2">
        <f t="shared" si="121"/>
        <v>261.53846153846155</v>
      </c>
      <c r="H7749" t="s">
        <v>19</v>
      </c>
      <c r="I7749" t="s">
        <v>20898</v>
      </c>
      <c r="J7749" t="s">
        <v>20899</v>
      </c>
    </row>
    <row r="7750" spans="1:10" x14ac:dyDescent="0.25">
      <c r="A7750" t="s">
        <v>20900</v>
      </c>
      <c r="B7750" t="s">
        <v>10</v>
      </c>
      <c r="C7750" s="1">
        <v>260000</v>
      </c>
      <c r="D7750">
        <v>3</v>
      </c>
      <c r="E7750">
        <v>2</v>
      </c>
      <c r="F7750">
        <v>1200</v>
      </c>
      <c r="G7750" s="2">
        <f t="shared" si="121"/>
        <v>216.66666666666666</v>
      </c>
      <c r="H7750" t="s">
        <v>19</v>
      </c>
      <c r="I7750" t="s">
        <v>20901</v>
      </c>
      <c r="J7750" t="s">
        <v>20902</v>
      </c>
    </row>
    <row r="7751" spans="1:10" x14ac:dyDescent="0.25">
      <c r="A7751" t="s">
        <v>20903</v>
      </c>
      <c r="B7751" t="s">
        <v>10</v>
      </c>
      <c r="C7751" s="1">
        <v>500000</v>
      </c>
      <c r="D7751">
        <v>4</v>
      </c>
      <c r="E7751">
        <v>4</v>
      </c>
      <c r="F7751">
        <v>2668</v>
      </c>
      <c r="G7751" s="2">
        <f t="shared" si="121"/>
        <v>187.40629685157421</v>
      </c>
      <c r="H7751" t="s">
        <v>28</v>
      </c>
      <c r="I7751" t="s">
        <v>20904</v>
      </c>
      <c r="J7751" t="s">
        <v>20905</v>
      </c>
    </row>
    <row r="7752" spans="1:10" x14ac:dyDescent="0.25">
      <c r="A7752" t="s">
        <v>20906</v>
      </c>
      <c r="B7752" t="s">
        <v>10</v>
      </c>
      <c r="C7752" s="1">
        <v>450000</v>
      </c>
      <c r="D7752">
        <v>4</v>
      </c>
      <c r="E7752">
        <v>4</v>
      </c>
      <c r="F7752">
        <v>2889</v>
      </c>
      <c r="G7752" s="2">
        <f t="shared" si="121"/>
        <v>155.76323987538942</v>
      </c>
      <c r="H7752" t="s">
        <v>19</v>
      </c>
      <c r="I7752" t="s">
        <v>20907</v>
      </c>
      <c r="J7752" t="s">
        <v>20908</v>
      </c>
    </row>
    <row r="7753" spans="1:10" x14ac:dyDescent="0.25">
      <c r="A7753" t="s">
        <v>20909</v>
      </c>
      <c r="B7753" t="s">
        <v>10</v>
      </c>
      <c r="C7753" s="1">
        <v>409000</v>
      </c>
      <c r="D7753">
        <v>4</v>
      </c>
      <c r="E7753">
        <v>3</v>
      </c>
      <c r="F7753">
        <v>1500</v>
      </c>
      <c r="G7753" s="2">
        <f t="shared" si="121"/>
        <v>272.66666666666669</v>
      </c>
      <c r="H7753" t="s">
        <v>653</v>
      </c>
      <c r="I7753" t="s">
        <v>20910</v>
      </c>
      <c r="J7753" t="s">
        <v>20911</v>
      </c>
    </row>
    <row r="7754" spans="1:10" x14ac:dyDescent="0.25">
      <c r="A7754" t="s">
        <v>20912</v>
      </c>
      <c r="B7754" t="s">
        <v>10</v>
      </c>
      <c r="C7754" s="1">
        <v>350000</v>
      </c>
      <c r="D7754">
        <v>4</v>
      </c>
      <c r="E7754">
        <v>3</v>
      </c>
      <c r="F7754">
        <v>1400</v>
      </c>
      <c r="G7754" s="2">
        <f t="shared" si="121"/>
        <v>250</v>
      </c>
      <c r="H7754" t="s">
        <v>11</v>
      </c>
      <c r="I7754" t="s">
        <v>20913</v>
      </c>
      <c r="J7754" t="s">
        <v>20914</v>
      </c>
    </row>
    <row r="7755" spans="1:10" x14ac:dyDescent="0.25">
      <c r="A7755" t="s">
        <v>20915</v>
      </c>
      <c r="B7755" t="s">
        <v>10</v>
      </c>
      <c r="C7755" s="1">
        <v>520000</v>
      </c>
      <c r="D7755">
        <v>4</v>
      </c>
      <c r="E7755">
        <v>3</v>
      </c>
      <c r="F7755">
        <v>2000</v>
      </c>
      <c r="G7755" s="2">
        <f t="shared" si="121"/>
        <v>260</v>
      </c>
      <c r="H7755" t="s">
        <v>19</v>
      </c>
      <c r="I7755" t="s">
        <v>20916</v>
      </c>
      <c r="J7755" t="s">
        <v>20917</v>
      </c>
    </row>
    <row r="7756" spans="1:10" x14ac:dyDescent="0.25">
      <c r="A7756" t="s">
        <v>20918</v>
      </c>
      <c r="B7756" t="s">
        <v>10</v>
      </c>
      <c r="C7756" s="1">
        <v>1500000</v>
      </c>
      <c r="D7756">
        <v>6</v>
      </c>
      <c r="E7756">
        <v>6</v>
      </c>
      <c r="F7756">
        <v>4500</v>
      </c>
      <c r="G7756" s="2">
        <f t="shared" si="121"/>
        <v>333.33333333333331</v>
      </c>
      <c r="H7756" t="s">
        <v>19</v>
      </c>
      <c r="I7756" t="s">
        <v>20916</v>
      </c>
      <c r="J7756" t="s">
        <v>20919</v>
      </c>
    </row>
    <row r="7757" spans="1:10" x14ac:dyDescent="0.25">
      <c r="A7757" t="s">
        <v>20920</v>
      </c>
      <c r="B7757" t="s">
        <v>10</v>
      </c>
      <c r="C7757" s="1">
        <v>375000</v>
      </c>
      <c r="D7757">
        <v>3</v>
      </c>
      <c r="E7757">
        <v>2</v>
      </c>
      <c r="F7757">
        <v>1250</v>
      </c>
      <c r="G7757" s="2">
        <f t="shared" si="121"/>
        <v>300</v>
      </c>
      <c r="H7757" t="s">
        <v>19</v>
      </c>
      <c r="I7757" t="s">
        <v>20916</v>
      </c>
      <c r="J7757" t="s">
        <v>20921</v>
      </c>
    </row>
    <row r="7758" spans="1:10" x14ac:dyDescent="0.25">
      <c r="A7758" t="s">
        <v>20922</v>
      </c>
      <c r="B7758" t="s">
        <v>10</v>
      </c>
      <c r="C7758" s="1">
        <v>850000</v>
      </c>
      <c r="D7758">
        <v>4</v>
      </c>
      <c r="E7758">
        <v>3</v>
      </c>
      <c r="F7758">
        <v>3000</v>
      </c>
      <c r="G7758" s="2">
        <f t="shared" si="121"/>
        <v>283.33333333333331</v>
      </c>
      <c r="H7758" t="s">
        <v>19</v>
      </c>
      <c r="I7758" t="s">
        <v>20916</v>
      </c>
      <c r="J7758" t="s">
        <v>20923</v>
      </c>
    </row>
    <row r="7759" spans="1:10" x14ac:dyDescent="0.25">
      <c r="A7759" t="s">
        <v>20924</v>
      </c>
      <c r="B7759" t="s">
        <v>10</v>
      </c>
      <c r="C7759" s="1">
        <v>530000</v>
      </c>
      <c r="D7759">
        <v>5</v>
      </c>
      <c r="E7759">
        <v>3</v>
      </c>
      <c r="F7759">
        <v>2070</v>
      </c>
      <c r="G7759" s="2">
        <f t="shared" si="121"/>
        <v>256.03864734299515</v>
      </c>
      <c r="H7759" t="s">
        <v>19</v>
      </c>
      <c r="I7759" t="s">
        <v>20916</v>
      </c>
      <c r="J7759" t="s">
        <v>20925</v>
      </c>
    </row>
    <row r="7760" spans="1:10" x14ac:dyDescent="0.25">
      <c r="A7760" t="s">
        <v>20926</v>
      </c>
      <c r="B7760" t="s">
        <v>10</v>
      </c>
      <c r="C7760" s="1">
        <v>465000</v>
      </c>
      <c r="D7760">
        <v>4</v>
      </c>
      <c r="E7760">
        <v>3</v>
      </c>
      <c r="F7760">
        <v>2000</v>
      </c>
      <c r="G7760" s="2">
        <f t="shared" si="121"/>
        <v>232.5</v>
      </c>
      <c r="H7760" t="s">
        <v>19</v>
      </c>
      <c r="I7760" t="s">
        <v>20916</v>
      </c>
      <c r="J7760" t="s">
        <v>20927</v>
      </c>
    </row>
    <row r="7761" spans="1:10" x14ac:dyDescent="0.25">
      <c r="A7761" t="s">
        <v>20928</v>
      </c>
      <c r="B7761" t="s">
        <v>10</v>
      </c>
      <c r="C7761" s="1">
        <v>370000</v>
      </c>
      <c r="D7761">
        <v>5</v>
      </c>
      <c r="E7761">
        <v>3</v>
      </c>
      <c r="F7761">
        <v>2000</v>
      </c>
      <c r="G7761" s="2">
        <f t="shared" si="121"/>
        <v>185</v>
      </c>
      <c r="H7761" t="s">
        <v>19</v>
      </c>
      <c r="I7761" t="s">
        <v>20916</v>
      </c>
      <c r="J7761" t="s">
        <v>20929</v>
      </c>
    </row>
    <row r="7762" spans="1:10" x14ac:dyDescent="0.25">
      <c r="A7762" t="s">
        <v>20930</v>
      </c>
      <c r="B7762" t="s">
        <v>10</v>
      </c>
      <c r="C7762" s="1">
        <v>470000</v>
      </c>
      <c r="D7762">
        <v>4</v>
      </c>
      <c r="E7762">
        <v>4</v>
      </c>
      <c r="F7762">
        <v>2615</v>
      </c>
      <c r="G7762" s="2">
        <f t="shared" si="121"/>
        <v>179.73231357552581</v>
      </c>
      <c r="H7762" t="s">
        <v>19</v>
      </c>
      <c r="I7762" t="s">
        <v>20916</v>
      </c>
      <c r="J7762" t="s">
        <v>20931</v>
      </c>
    </row>
    <row r="7763" spans="1:10" x14ac:dyDescent="0.25">
      <c r="A7763" t="s">
        <v>20932</v>
      </c>
      <c r="B7763" t="s">
        <v>10</v>
      </c>
      <c r="C7763" s="1">
        <v>680000</v>
      </c>
      <c r="D7763">
        <v>4</v>
      </c>
      <c r="E7763">
        <v>4</v>
      </c>
      <c r="F7763">
        <v>2161</v>
      </c>
      <c r="G7763" s="2">
        <f t="shared" si="121"/>
        <v>314.66913465987966</v>
      </c>
      <c r="H7763" t="s">
        <v>19</v>
      </c>
      <c r="I7763" t="s">
        <v>20916</v>
      </c>
      <c r="J7763" t="s">
        <v>20933</v>
      </c>
    </row>
    <row r="7764" spans="1:10" x14ac:dyDescent="0.25">
      <c r="A7764" t="s">
        <v>20934</v>
      </c>
      <c r="B7764" t="s">
        <v>10</v>
      </c>
      <c r="C7764" s="1">
        <v>690000</v>
      </c>
      <c r="D7764">
        <v>4</v>
      </c>
      <c r="E7764">
        <v>3</v>
      </c>
      <c r="F7764">
        <v>2450</v>
      </c>
      <c r="G7764" s="2">
        <f t="shared" si="121"/>
        <v>281.63265306122452</v>
      </c>
      <c r="H7764" t="s">
        <v>11</v>
      </c>
      <c r="I7764" t="s">
        <v>20916</v>
      </c>
      <c r="J7764" t="s">
        <v>20935</v>
      </c>
    </row>
    <row r="7765" spans="1:10" x14ac:dyDescent="0.25">
      <c r="A7765" t="s">
        <v>20936</v>
      </c>
      <c r="B7765" t="s">
        <v>10</v>
      </c>
      <c r="C7765" s="1">
        <v>220000</v>
      </c>
      <c r="D7765">
        <v>3</v>
      </c>
      <c r="E7765">
        <v>2</v>
      </c>
      <c r="F7765">
        <v>1200</v>
      </c>
      <c r="G7765" s="2">
        <f t="shared" si="121"/>
        <v>183.33333333333334</v>
      </c>
      <c r="H7765" t="s">
        <v>19</v>
      </c>
      <c r="I7765" t="s">
        <v>20937</v>
      </c>
      <c r="J7765" t="s">
        <v>20938</v>
      </c>
    </row>
    <row r="7766" spans="1:10" x14ac:dyDescent="0.25">
      <c r="A7766" t="s">
        <v>20939</v>
      </c>
      <c r="B7766" t="s">
        <v>10</v>
      </c>
      <c r="C7766" s="1">
        <v>290000</v>
      </c>
      <c r="D7766">
        <v>4</v>
      </c>
      <c r="E7766">
        <v>2</v>
      </c>
      <c r="F7766">
        <v>1473</v>
      </c>
      <c r="G7766" s="2">
        <f t="shared" si="121"/>
        <v>196.87712152070605</v>
      </c>
      <c r="H7766" t="s">
        <v>314</v>
      </c>
      <c r="I7766" t="s">
        <v>20940</v>
      </c>
      <c r="J7766" t="s">
        <v>20941</v>
      </c>
    </row>
    <row r="7767" spans="1:10" x14ac:dyDescent="0.25">
      <c r="A7767" t="s">
        <v>20942</v>
      </c>
      <c r="B7767" t="s">
        <v>10</v>
      </c>
      <c r="C7767" s="1">
        <v>335000</v>
      </c>
      <c r="D7767">
        <v>3</v>
      </c>
      <c r="E7767">
        <v>2</v>
      </c>
      <c r="F7767">
        <v>1300</v>
      </c>
      <c r="G7767" s="2">
        <f t="shared" si="121"/>
        <v>257.69230769230768</v>
      </c>
      <c r="H7767" t="s">
        <v>19</v>
      </c>
      <c r="I7767" t="s">
        <v>20943</v>
      </c>
      <c r="J7767" t="s">
        <v>20944</v>
      </c>
    </row>
    <row r="7768" spans="1:10" x14ac:dyDescent="0.25">
      <c r="A7768" t="s">
        <v>20945</v>
      </c>
      <c r="B7768" t="s">
        <v>10</v>
      </c>
      <c r="C7768" s="1">
        <v>240000</v>
      </c>
      <c r="D7768">
        <v>3</v>
      </c>
      <c r="E7768">
        <v>2</v>
      </c>
      <c r="F7768">
        <v>1200</v>
      </c>
      <c r="G7768" s="2">
        <f t="shared" si="121"/>
        <v>200</v>
      </c>
      <c r="H7768" t="s">
        <v>19</v>
      </c>
      <c r="I7768" t="s">
        <v>20946</v>
      </c>
      <c r="J7768" t="s">
        <v>20947</v>
      </c>
    </row>
    <row r="7769" spans="1:10" x14ac:dyDescent="0.25">
      <c r="A7769" t="s">
        <v>20948</v>
      </c>
      <c r="B7769" t="s">
        <v>10</v>
      </c>
      <c r="C7769" s="1">
        <v>1100000</v>
      </c>
      <c r="D7769">
        <v>5</v>
      </c>
      <c r="E7769">
        <v>4</v>
      </c>
      <c r="F7769">
        <v>9300</v>
      </c>
      <c r="G7769" s="2">
        <f t="shared" si="121"/>
        <v>118.27956989247312</v>
      </c>
      <c r="H7769" t="s">
        <v>19</v>
      </c>
      <c r="I7769" t="s">
        <v>20949</v>
      </c>
      <c r="J7769" t="s">
        <v>20950</v>
      </c>
    </row>
    <row r="7770" spans="1:10" x14ac:dyDescent="0.25">
      <c r="A7770" t="s">
        <v>20951</v>
      </c>
      <c r="B7770" t="s">
        <v>10</v>
      </c>
      <c r="C7770" s="1">
        <v>530000</v>
      </c>
      <c r="D7770">
        <v>4</v>
      </c>
      <c r="E7770">
        <v>3</v>
      </c>
      <c r="F7770">
        <v>2200</v>
      </c>
      <c r="G7770" s="2">
        <f t="shared" si="121"/>
        <v>240.90909090909091</v>
      </c>
      <c r="H7770" t="s">
        <v>19</v>
      </c>
      <c r="I7770" t="s">
        <v>20949</v>
      </c>
      <c r="J7770" t="s">
        <v>20952</v>
      </c>
    </row>
    <row r="7771" spans="1:10" x14ac:dyDescent="0.25">
      <c r="A7771" t="s">
        <v>20953</v>
      </c>
      <c r="B7771" t="s">
        <v>10</v>
      </c>
      <c r="C7771" s="1">
        <v>270000</v>
      </c>
      <c r="D7771">
        <v>3</v>
      </c>
      <c r="E7771">
        <v>2</v>
      </c>
      <c r="F7771">
        <v>1400</v>
      </c>
      <c r="G7771" s="2">
        <f t="shared" si="121"/>
        <v>192.85714285714286</v>
      </c>
      <c r="H7771" t="s">
        <v>19</v>
      </c>
      <c r="I7771" t="s">
        <v>20954</v>
      </c>
      <c r="J7771" t="s">
        <v>20955</v>
      </c>
    </row>
    <row r="7772" spans="1:10" x14ac:dyDescent="0.25">
      <c r="A7772" t="s">
        <v>20956</v>
      </c>
      <c r="B7772" t="s">
        <v>10</v>
      </c>
      <c r="C7772" s="1">
        <v>135000</v>
      </c>
      <c r="D7772">
        <v>3</v>
      </c>
      <c r="E7772">
        <v>2</v>
      </c>
      <c r="F7772">
        <v>1400</v>
      </c>
      <c r="G7772" s="2">
        <f t="shared" si="121"/>
        <v>96.428571428571431</v>
      </c>
      <c r="H7772" t="s">
        <v>15</v>
      </c>
      <c r="I7772" t="s">
        <v>20957</v>
      </c>
      <c r="J7772" t="s">
        <v>20958</v>
      </c>
    </row>
    <row r="7773" spans="1:10" x14ac:dyDescent="0.25">
      <c r="A7773" t="s">
        <v>20959</v>
      </c>
      <c r="B7773" t="s">
        <v>10</v>
      </c>
      <c r="C7773" s="1">
        <v>450000</v>
      </c>
      <c r="D7773">
        <v>4</v>
      </c>
      <c r="E7773">
        <v>3</v>
      </c>
      <c r="F7773">
        <v>1700</v>
      </c>
      <c r="G7773" s="2">
        <f t="shared" si="121"/>
        <v>264.70588235294116</v>
      </c>
      <c r="H7773" t="s">
        <v>41</v>
      </c>
      <c r="I7773" t="s">
        <v>20957</v>
      </c>
      <c r="J7773" t="s">
        <v>20960</v>
      </c>
    </row>
    <row r="7774" spans="1:10" x14ac:dyDescent="0.25">
      <c r="A7774" t="s">
        <v>20961</v>
      </c>
      <c r="B7774" t="s">
        <v>10</v>
      </c>
      <c r="C7774" s="1">
        <v>380000</v>
      </c>
      <c r="D7774">
        <v>4</v>
      </c>
      <c r="E7774">
        <v>3</v>
      </c>
      <c r="F7774">
        <v>1400</v>
      </c>
      <c r="G7774" s="2">
        <f t="shared" si="121"/>
        <v>271.42857142857144</v>
      </c>
      <c r="H7774" t="s">
        <v>19</v>
      </c>
      <c r="I7774" t="s">
        <v>20962</v>
      </c>
      <c r="J7774" t="s">
        <v>20963</v>
      </c>
    </row>
    <row r="7775" spans="1:10" x14ac:dyDescent="0.25">
      <c r="A7775" t="s">
        <v>20964</v>
      </c>
      <c r="B7775" t="s">
        <v>10</v>
      </c>
      <c r="C7775" s="1">
        <v>365000</v>
      </c>
      <c r="D7775">
        <v>3</v>
      </c>
      <c r="E7775">
        <v>2</v>
      </c>
      <c r="F7775">
        <v>2885</v>
      </c>
      <c r="G7775" s="2">
        <f t="shared" si="121"/>
        <v>126.51646447140381</v>
      </c>
      <c r="H7775" t="s">
        <v>11</v>
      </c>
      <c r="I7775" t="s">
        <v>20962</v>
      </c>
      <c r="J7775" t="s">
        <v>20965</v>
      </c>
    </row>
    <row r="7776" spans="1:10" x14ac:dyDescent="0.25">
      <c r="A7776" t="s">
        <v>20966</v>
      </c>
      <c r="B7776" t="s">
        <v>10</v>
      </c>
      <c r="C7776" s="1">
        <v>898000</v>
      </c>
      <c r="D7776">
        <v>5</v>
      </c>
      <c r="E7776">
        <v>4</v>
      </c>
      <c r="F7776">
        <v>5134</v>
      </c>
      <c r="G7776" s="2">
        <f t="shared" si="121"/>
        <v>174.91234904557851</v>
      </c>
      <c r="H7776" t="s">
        <v>28</v>
      </c>
      <c r="I7776" t="s">
        <v>20967</v>
      </c>
      <c r="J7776" t="s">
        <v>20968</v>
      </c>
    </row>
    <row r="7777" spans="1:10" x14ac:dyDescent="0.25">
      <c r="A7777" t="s">
        <v>20969</v>
      </c>
      <c r="B7777" t="s">
        <v>10</v>
      </c>
      <c r="C7777" s="1">
        <v>220000</v>
      </c>
      <c r="D7777">
        <v>3</v>
      </c>
      <c r="E7777">
        <v>2</v>
      </c>
      <c r="F7777">
        <v>1076</v>
      </c>
      <c r="G7777" s="2">
        <f t="shared" si="121"/>
        <v>204.46096654275092</v>
      </c>
      <c r="H7777" t="s">
        <v>19</v>
      </c>
      <c r="I7777" t="s">
        <v>20970</v>
      </c>
      <c r="J7777" t="s">
        <v>20971</v>
      </c>
    </row>
    <row r="7778" spans="1:10" x14ac:dyDescent="0.25">
      <c r="A7778" t="s">
        <v>20972</v>
      </c>
      <c r="B7778" t="s">
        <v>10</v>
      </c>
      <c r="C7778" s="1">
        <v>250000</v>
      </c>
      <c r="D7778">
        <v>3</v>
      </c>
      <c r="E7778">
        <v>2</v>
      </c>
      <c r="F7778">
        <v>900</v>
      </c>
      <c r="G7778" s="2">
        <f t="shared" si="121"/>
        <v>277.77777777777777</v>
      </c>
      <c r="H7778" t="s">
        <v>19</v>
      </c>
      <c r="I7778" t="s">
        <v>20973</v>
      </c>
      <c r="J7778" t="s">
        <v>20974</v>
      </c>
    </row>
    <row r="7779" spans="1:10" x14ac:dyDescent="0.25">
      <c r="A7779" t="s">
        <v>20975</v>
      </c>
      <c r="B7779" t="s">
        <v>10</v>
      </c>
      <c r="C7779" s="1">
        <v>720000</v>
      </c>
      <c r="D7779">
        <v>5</v>
      </c>
      <c r="E7779">
        <v>4</v>
      </c>
      <c r="F7779">
        <v>2500</v>
      </c>
      <c r="G7779" s="2">
        <f t="shared" si="121"/>
        <v>288</v>
      </c>
      <c r="H7779" t="s">
        <v>19</v>
      </c>
      <c r="I7779" t="s">
        <v>20976</v>
      </c>
      <c r="J7779" t="s">
        <v>20977</v>
      </c>
    </row>
    <row r="7780" spans="1:10" x14ac:dyDescent="0.25">
      <c r="A7780" t="s">
        <v>20978</v>
      </c>
      <c r="B7780" t="s">
        <v>10</v>
      </c>
      <c r="C7780" s="1">
        <v>550000</v>
      </c>
      <c r="D7780">
        <v>4</v>
      </c>
      <c r="E7780">
        <v>4</v>
      </c>
      <c r="F7780">
        <v>2600</v>
      </c>
      <c r="G7780" s="2">
        <f t="shared" si="121"/>
        <v>211.53846153846155</v>
      </c>
      <c r="H7780" t="s">
        <v>19</v>
      </c>
      <c r="I7780" t="s">
        <v>20976</v>
      </c>
      <c r="J7780" t="s">
        <v>20979</v>
      </c>
    </row>
    <row r="7781" spans="1:10" x14ac:dyDescent="0.25">
      <c r="A7781" t="s">
        <v>20980</v>
      </c>
      <c r="B7781" t="s">
        <v>10</v>
      </c>
      <c r="C7781" s="1">
        <v>220000</v>
      </c>
      <c r="D7781">
        <v>3</v>
      </c>
      <c r="E7781">
        <v>3</v>
      </c>
      <c r="F7781">
        <v>1350</v>
      </c>
      <c r="G7781" s="2">
        <f t="shared" si="121"/>
        <v>162.96296296296296</v>
      </c>
      <c r="H7781" t="s">
        <v>19</v>
      </c>
      <c r="I7781" t="s">
        <v>20981</v>
      </c>
      <c r="J7781" t="s">
        <v>20982</v>
      </c>
    </row>
    <row r="7782" spans="1:10" x14ac:dyDescent="0.25">
      <c r="A7782" t="s">
        <v>20983</v>
      </c>
      <c r="B7782" t="s">
        <v>10</v>
      </c>
      <c r="C7782" s="1">
        <v>330000</v>
      </c>
      <c r="D7782">
        <v>4</v>
      </c>
      <c r="E7782">
        <v>2</v>
      </c>
      <c r="F7782">
        <v>3386</v>
      </c>
      <c r="G7782" s="2">
        <f t="shared" si="121"/>
        <v>97.460129946839928</v>
      </c>
      <c r="H7782" t="s">
        <v>11</v>
      </c>
      <c r="I7782" t="s">
        <v>20981</v>
      </c>
      <c r="J7782" t="s">
        <v>20984</v>
      </c>
    </row>
    <row r="7783" spans="1:10" x14ac:dyDescent="0.25">
      <c r="A7783" t="s">
        <v>20985</v>
      </c>
      <c r="B7783" t="s">
        <v>10</v>
      </c>
      <c r="C7783" s="1">
        <v>950000</v>
      </c>
      <c r="D7783">
        <v>5</v>
      </c>
      <c r="E7783">
        <v>4</v>
      </c>
      <c r="F7783">
        <v>3600</v>
      </c>
      <c r="G7783" s="2">
        <f t="shared" si="121"/>
        <v>263.88888888888891</v>
      </c>
      <c r="H7783" t="s">
        <v>19</v>
      </c>
      <c r="I7783" t="s">
        <v>20986</v>
      </c>
      <c r="J7783" t="s">
        <v>20987</v>
      </c>
    </row>
    <row r="7784" spans="1:10" x14ac:dyDescent="0.25">
      <c r="A7784" t="s">
        <v>20988</v>
      </c>
      <c r="B7784" t="s">
        <v>10</v>
      </c>
      <c r="C7784" s="1">
        <v>8500000</v>
      </c>
      <c r="D7784">
        <v>6</v>
      </c>
      <c r="E7784">
        <v>4</v>
      </c>
      <c r="F7784">
        <v>5400</v>
      </c>
      <c r="G7784" s="2">
        <f t="shared" si="121"/>
        <v>1574.0740740740741</v>
      </c>
      <c r="H7784" t="s">
        <v>19</v>
      </c>
      <c r="I7784" t="s">
        <v>20989</v>
      </c>
      <c r="J7784" t="s">
        <v>20990</v>
      </c>
    </row>
    <row r="7785" spans="1:10" x14ac:dyDescent="0.25">
      <c r="A7785" t="s">
        <v>20991</v>
      </c>
      <c r="B7785" t="s">
        <v>10</v>
      </c>
      <c r="C7785" s="1">
        <v>315000</v>
      </c>
      <c r="D7785">
        <v>3</v>
      </c>
      <c r="E7785">
        <v>2</v>
      </c>
      <c r="F7785">
        <v>4000</v>
      </c>
      <c r="G7785" s="2">
        <f t="shared" si="121"/>
        <v>78.75</v>
      </c>
      <c r="H7785" t="s">
        <v>41</v>
      </c>
      <c r="I7785" t="s">
        <v>20992</v>
      </c>
      <c r="J7785" t="s">
        <v>20993</v>
      </c>
    </row>
    <row r="7786" spans="1:10" x14ac:dyDescent="0.25">
      <c r="A7786" t="s">
        <v>20994</v>
      </c>
      <c r="B7786" t="s">
        <v>10</v>
      </c>
      <c r="C7786" s="1">
        <v>4500000</v>
      </c>
      <c r="D7786">
        <v>5</v>
      </c>
      <c r="E7786">
        <v>6</v>
      </c>
      <c r="F7786">
        <v>10453</v>
      </c>
      <c r="G7786" s="2">
        <f t="shared" si="121"/>
        <v>430.4984215057878</v>
      </c>
      <c r="H7786" t="s">
        <v>15</v>
      </c>
      <c r="I7786" t="s">
        <v>20992</v>
      </c>
      <c r="J7786" t="s">
        <v>20995</v>
      </c>
    </row>
    <row r="7787" spans="1:10" x14ac:dyDescent="0.25">
      <c r="A7787" t="s">
        <v>20996</v>
      </c>
      <c r="B7787" t="s">
        <v>10</v>
      </c>
      <c r="C7787" s="1">
        <v>590000</v>
      </c>
      <c r="D7787">
        <v>3</v>
      </c>
      <c r="E7787">
        <v>2</v>
      </c>
      <c r="F7787">
        <v>3724</v>
      </c>
      <c r="G7787" s="2">
        <f t="shared" si="121"/>
        <v>158.43179377013965</v>
      </c>
      <c r="H7787" t="s">
        <v>19</v>
      </c>
      <c r="I7787" t="s">
        <v>20997</v>
      </c>
      <c r="J7787" t="s">
        <v>20998</v>
      </c>
    </row>
    <row r="7788" spans="1:10" x14ac:dyDescent="0.25">
      <c r="A7788" t="s">
        <v>20999</v>
      </c>
      <c r="B7788" t="s">
        <v>10</v>
      </c>
      <c r="C7788" s="1">
        <v>260000</v>
      </c>
      <c r="D7788">
        <v>3</v>
      </c>
      <c r="E7788">
        <v>2</v>
      </c>
      <c r="F7788">
        <v>1200</v>
      </c>
      <c r="G7788" s="2">
        <f t="shared" si="121"/>
        <v>216.66666666666666</v>
      </c>
      <c r="H7788" t="s">
        <v>19</v>
      </c>
      <c r="I7788" t="s">
        <v>20997</v>
      </c>
      <c r="J7788" t="s">
        <v>21000</v>
      </c>
    </row>
    <row r="7789" spans="1:10" x14ac:dyDescent="0.25">
      <c r="A7789" t="s">
        <v>21001</v>
      </c>
      <c r="B7789" t="s">
        <v>10</v>
      </c>
      <c r="C7789" s="1">
        <v>440000</v>
      </c>
      <c r="D7789">
        <v>3</v>
      </c>
      <c r="E7789">
        <v>3</v>
      </c>
      <c r="F7789">
        <v>1440</v>
      </c>
      <c r="G7789" s="2">
        <f t="shared" si="121"/>
        <v>305.55555555555554</v>
      </c>
      <c r="H7789" t="s">
        <v>28</v>
      </c>
      <c r="I7789" t="s">
        <v>21002</v>
      </c>
      <c r="J7789" t="s">
        <v>21003</v>
      </c>
    </row>
    <row r="7790" spans="1:10" x14ac:dyDescent="0.25">
      <c r="A7790" t="s">
        <v>21004</v>
      </c>
      <c r="B7790" t="s">
        <v>10</v>
      </c>
      <c r="C7790" s="1">
        <v>240000</v>
      </c>
      <c r="D7790">
        <v>3</v>
      </c>
      <c r="E7790">
        <v>2</v>
      </c>
      <c r="F7790">
        <v>1200</v>
      </c>
      <c r="G7790" s="2">
        <f t="shared" si="121"/>
        <v>200</v>
      </c>
      <c r="H7790" t="s">
        <v>19</v>
      </c>
      <c r="I7790" t="s">
        <v>21005</v>
      </c>
      <c r="J7790" t="s">
        <v>21006</v>
      </c>
    </row>
    <row r="7791" spans="1:10" x14ac:dyDescent="0.25">
      <c r="A7791" t="s">
        <v>21007</v>
      </c>
      <c r="B7791" t="s">
        <v>10</v>
      </c>
      <c r="C7791" s="1">
        <v>310000</v>
      </c>
      <c r="D7791">
        <v>3</v>
      </c>
      <c r="E7791">
        <v>2</v>
      </c>
      <c r="F7791">
        <v>1038</v>
      </c>
      <c r="G7791" s="2">
        <f t="shared" si="121"/>
        <v>298.65125240847783</v>
      </c>
      <c r="H7791" t="s">
        <v>19</v>
      </c>
      <c r="I7791" t="s">
        <v>21008</v>
      </c>
      <c r="J7791" t="s">
        <v>21009</v>
      </c>
    </row>
    <row r="7792" spans="1:10" x14ac:dyDescent="0.25">
      <c r="A7792" t="s">
        <v>21010</v>
      </c>
      <c r="B7792" t="s">
        <v>10</v>
      </c>
      <c r="C7792" s="1">
        <v>450000</v>
      </c>
      <c r="D7792">
        <v>4</v>
      </c>
      <c r="E7792">
        <v>3</v>
      </c>
      <c r="F7792">
        <v>2248</v>
      </c>
      <c r="G7792" s="2">
        <f t="shared" si="121"/>
        <v>200.1779359430605</v>
      </c>
      <c r="H7792" t="s">
        <v>41</v>
      </c>
      <c r="I7792" t="s">
        <v>21008</v>
      </c>
      <c r="J7792" t="s">
        <v>21011</v>
      </c>
    </row>
    <row r="7793" spans="1:10" x14ac:dyDescent="0.25">
      <c r="A7793" t="s">
        <v>21012</v>
      </c>
      <c r="B7793" t="s">
        <v>10</v>
      </c>
      <c r="C7793" s="1">
        <v>450000</v>
      </c>
      <c r="D7793">
        <v>4</v>
      </c>
      <c r="E7793">
        <v>3</v>
      </c>
      <c r="F7793">
        <v>1300</v>
      </c>
      <c r="G7793" s="2">
        <f t="shared" si="121"/>
        <v>346.15384615384613</v>
      </c>
      <c r="H7793" t="s">
        <v>19</v>
      </c>
      <c r="I7793" t="s">
        <v>21013</v>
      </c>
      <c r="J7793" t="s">
        <v>21014</v>
      </c>
    </row>
    <row r="7794" spans="1:10" x14ac:dyDescent="0.25">
      <c r="A7794" t="s">
        <v>21015</v>
      </c>
      <c r="B7794" t="s">
        <v>10</v>
      </c>
      <c r="C7794" s="1">
        <v>645000</v>
      </c>
      <c r="D7794">
        <v>4</v>
      </c>
      <c r="E7794">
        <v>4</v>
      </c>
      <c r="F7794">
        <v>2480</v>
      </c>
      <c r="G7794" s="2">
        <f t="shared" si="121"/>
        <v>260.08064516129031</v>
      </c>
      <c r="H7794" t="s">
        <v>28</v>
      </c>
      <c r="I7794" t="s">
        <v>21016</v>
      </c>
      <c r="J7794" t="s">
        <v>21017</v>
      </c>
    </row>
    <row r="7795" spans="1:10" x14ac:dyDescent="0.25">
      <c r="A7795" t="s">
        <v>21018</v>
      </c>
      <c r="B7795" t="s">
        <v>10</v>
      </c>
      <c r="C7795" s="1">
        <v>365000</v>
      </c>
      <c r="D7795">
        <v>3</v>
      </c>
      <c r="E7795">
        <v>3</v>
      </c>
      <c r="F7795">
        <v>1207</v>
      </c>
      <c r="G7795" s="2">
        <f t="shared" si="121"/>
        <v>302.40265120132563</v>
      </c>
      <c r="H7795" t="s">
        <v>19</v>
      </c>
      <c r="I7795" t="s">
        <v>21019</v>
      </c>
      <c r="J7795" t="s">
        <v>21020</v>
      </c>
    </row>
    <row r="7796" spans="1:10" x14ac:dyDescent="0.25">
      <c r="A7796" t="s">
        <v>21021</v>
      </c>
      <c r="B7796" t="s">
        <v>10</v>
      </c>
      <c r="C7796" s="1">
        <v>250000</v>
      </c>
      <c r="D7796">
        <v>3</v>
      </c>
      <c r="E7796">
        <v>2</v>
      </c>
      <c r="F7796">
        <v>1200</v>
      </c>
      <c r="G7796" s="2">
        <f t="shared" si="121"/>
        <v>208.33333333333334</v>
      </c>
      <c r="H7796" t="s">
        <v>19</v>
      </c>
      <c r="I7796" t="s">
        <v>21022</v>
      </c>
      <c r="J7796" t="s">
        <v>21023</v>
      </c>
    </row>
    <row r="7797" spans="1:10" x14ac:dyDescent="0.25">
      <c r="A7797" t="s">
        <v>21024</v>
      </c>
      <c r="B7797" t="s">
        <v>10</v>
      </c>
      <c r="C7797" s="1">
        <v>309000</v>
      </c>
      <c r="D7797">
        <v>4</v>
      </c>
      <c r="E7797">
        <v>3</v>
      </c>
      <c r="F7797">
        <v>1300</v>
      </c>
      <c r="G7797" s="2">
        <f t="shared" si="121"/>
        <v>237.69230769230768</v>
      </c>
      <c r="H7797" t="s">
        <v>19</v>
      </c>
      <c r="I7797" t="s">
        <v>21025</v>
      </c>
      <c r="J7797" t="s">
        <v>21026</v>
      </c>
    </row>
    <row r="7798" spans="1:10" x14ac:dyDescent="0.25">
      <c r="A7798" t="s">
        <v>21027</v>
      </c>
      <c r="B7798" t="s">
        <v>10</v>
      </c>
      <c r="C7798" s="1">
        <v>610000</v>
      </c>
      <c r="D7798">
        <v>4</v>
      </c>
      <c r="E7798">
        <v>3</v>
      </c>
      <c r="F7798">
        <v>3380</v>
      </c>
      <c r="G7798" s="2">
        <f t="shared" si="121"/>
        <v>180.47337278106508</v>
      </c>
      <c r="H7798" t="s">
        <v>11</v>
      </c>
      <c r="I7798" t="s">
        <v>21025</v>
      </c>
      <c r="J7798" t="s">
        <v>21028</v>
      </c>
    </row>
    <row r="7799" spans="1:10" x14ac:dyDescent="0.25">
      <c r="A7799" t="s">
        <v>21029</v>
      </c>
      <c r="B7799" t="s">
        <v>10</v>
      </c>
      <c r="C7799" s="1">
        <v>421000</v>
      </c>
      <c r="D7799">
        <v>5</v>
      </c>
      <c r="E7799">
        <v>5</v>
      </c>
      <c r="F7799">
        <v>3599</v>
      </c>
      <c r="G7799" s="2">
        <f t="shared" si="121"/>
        <v>116.97693803834399</v>
      </c>
      <c r="H7799" t="s">
        <v>249</v>
      </c>
      <c r="I7799" t="s">
        <v>21030</v>
      </c>
      <c r="J7799" t="s">
        <v>21031</v>
      </c>
    </row>
    <row r="7800" spans="1:10" x14ac:dyDescent="0.25">
      <c r="A7800" t="s">
        <v>21032</v>
      </c>
      <c r="B7800" t="s">
        <v>10</v>
      </c>
      <c r="C7800" s="1">
        <v>690000</v>
      </c>
      <c r="D7800">
        <v>4</v>
      </c>
      <c r="E7800">
        <v>3</v>
      </c>
      <c r="F7800">
        <v>4050</v>
      </c>
      <c r="G7800" s="2">
        <f t="shared" si="121"/>
        <v>170.37037037037038</v>
      </c>
      <c r="H7800" t="s">
        <v>41</v>
      </c>
      <c r="I7800" t="s">
        <v>21033</v>
      </c>
      <c r="J7800" t="s">
        <v>21034</v>
      </c>
    </row>
    <row r="7801" spans="1:10" x14ac:dyDescent="0.25">
      <c r="A7801" t="s">
        <v>21035</v>
      </c>
      <c r="B7801" t="s">
        <v>10</v>
      </c>
      <c r="C7801" s="1">
        <v>680000</v>
      </c>
      <c r="D7801">
        <v>4</v>
      </c>
      <c r="E7801">
        <v>3</v>
      </c>
      <c r="F7801">
        <v>2938</v>
      </c>
      <c r="G7801" s="2">
        <f t="shared" si="121"/>
        <v>231.44996596324029</v>
      </c>
      <c r="H7801" t="s">
        <v>41</v>
      </c>
      <c r="I7801" t="s">
        <v>21036</v>
      </c>
      <c r="J7801" t="s">
        <v>21037</v>
      </c>
    </row>
    <row r="7802" spans="1:10" x14ac:dyDescent="0.25">
      <c r="A7802" t="s">
        <v>21038</v>
      </c>
      <c r="B7802" t="s">
        <v>10</v>
      </c>
      <c r="C7802" s="1">
        <v>2100000</v>
      </c>
      <c r="D7802">
        <v>6</v>
      </c>
      <c r="E7802">
        <v>5</v>
      </c>
      <c r="F7802">
        <v>13851</v>
      </c>
      <c r="G7802" s="2">
        <f t="shared" si="121"/>
        <v>151.61360190599956</v>
      </c>
      <c r="H7802" t="s">
        <v>28</v>
      </c>
      <c r="I7802" t="s">
        <v>21039</v>
      </c>
      <c r="J7802" t="s">
        <v>21040</v>
      </c>
    </row>
    <row r="7803" spans="1:10" x14ac:dyDescent="0.25">
      <c r="A7803" t="s">
        <v>21041</v>
      </c>
      <c r="B7803" t="s">
        <v>10</v>
      </c>
      <c r="C7803" s="1">
        <v>610000</v>
      </c>
      <c r="D7803">
        <v>4</v>
      </c>
      <c r="E7803">
        <v>3</v>
      </c>
      <c r="F7803">
        <v>3380</v>
      </c>
      <c r="G7803" s="2">
        <f t="shared" si="121"/>
        <v>180.47337278106508</v>
      </c>
      <c r="H7803" t="s">
        <v>19</v>
      </c>
      <c r="I7803" t="s">
        <v>21042</v>
      </c>
      <c r="J7803" t="s">
        <v>21043</v>
      </c>
    </row>
    <row r="7804" spans="1:10" x14ac:dyDescent="0.25">
      <c r="A7804" t="s">
        <v>9754</v>
      </c>
      <c r="B7804" t="s">
        <v>10</v>
      </c>
      <c r="C7804" s="1">
        <v>320000</v>
      </c>
      <c r="D7804">
        <v>4</v>
      </c>
      <c r="E7804">
        <v>3</v>
      </c>
      <c r="F7804">
        <v>1440</v>
      </c>
      <c r="G7804" s="2">
        <f t="shared" si="121"/>
        <v>222.22222222222223</v>
      </c>
      <c r="H7804" t="s">
        <v>11</v>
      </c>
      <c r="I7804" t="s">
        <v>21044</v>
      </c>
      <c r="J7804" t="s">
        <v>21045</v>
      </c>
    </row>
    <row r="7805" spans="1:10" x14ac:dyDescent="0.25">
      <c r="A7805" t="s">
        <v>21046</v>
      </c>
      <c r="B7805" t="s">
        <v>10</v>
      </c>
      <c r="C7805" s="1">
        <v>495000</v>
      </c>
      <c r="D7805">
        <v>4</v>
      </c>
      <c r="E7805">
        <v>4</v>
      </c>
      <c r="F7805">
        <v>2000</v>
      </c>
      <c r="G7805" s="2">
        <f t="shared" si="121"/>
        <v>247.5</v>
      </c>
      <c r="H7805" t="s">
        <v>28</v>
      </c>
      <c r="I7805" t="s">
        <v>21047</v>
      </c>
      <c r="J7805" t="s">
        <v>21048</v>
      </c>
    </row>
    <row r="7806" spans="1:10" x14ac:dyDescent="0.25">
      <c r="A7806" t="s">
        <v>21049</v>
      </c>
      <c r="B7806" t="s">
        <v>10</v>
      </c>
      <c r="C7806" s="1">
        <v>390000</v>
      </c>
      <c r="D7806">
        <v>3</v>
      </c>
      <c r="E7806">
        <v>3</v>
      </c>
      <c r="F7806">
        <v>1400</v>
      </c>
      <c r="G7806" s="2">
        <f t="shared" si="121"/>
        <v>278.57142857142856</v>
      </c>
      <c r="H7806" t="s">
        <v>19</v>
      </c>
      <c r="I7806" t="s">
        <v>21050</v>
      </c>
      <c r="J7806" t="s">
        <v>21051</v>
      </c>
    </row>
    <row r="7807" spans="1:10" x14ac:dyDescent="0.25">
      <c r="A7807" t="s">
        <v>21052</v>
      </c>
      <c r="B7807" t="s">
        <v>10</v>
      </c>
      <c r="C7807" s="1">
        <v>410000</v>
      </c>
      <c r="D7807">
        <v>4</v>
      </c>
      <c r="E7807">
        <v>3</v>
      </c>
      <c r="F7807">
        <v>1300</v>
      </c>
      <c r="G7807" s="2">
        <f t="shared" si="121"/>
        <v>315.38461538461536</v>
      </c>
      <c r="H7807" t="s">
        <v>11</v>
      </c>
      <c r="I7807" t="s">
        <v>21053</v>
      </c>
      <c r="J7807" t="s">
        <v>21054</v>
      </c>
    </row>
    <row r="7808" spans="1:10" x14ac:dyDescent="0.25">
      <c r="A7808" t="s">
        <v>21055</v>
      </c>
      <c r="B7808" t="s">
        <v>10</v>
      </c>
      <c r="C7808" s="1">
        <v>415000</v>
      </c>
      <c r="D7808">
        <v>3</v>
      </c>
      <c r="E7808">
        <v>2</v>
      </c>
      <c r="F7808">
        <v>3200</v>
      </c>
      <c r="G7808" s="2">
        <f t="shared" si="121"/>
        <v>129.6875</v>
      </c>
      <c r="H7808" t="s">
        <v>1178</v>
      </c>
      <c r="I7808" t="s">
        <v>21056</v>
      </c>
      <c r="J7808" t="s">
        <v>21057</v>
      </c>
    </row>
    <row r="7809" spans="1:10" x14ac:dyDescent="0.25">
      <c r="A7809" t="s">
        <v>21058</v>
      </c>
      <c r="B7809" t="s">
        <v>10</v>
      </c>
      <c r="C7809" s="1">
        <v>350000</v>
      </c>
      <c r="D7809">
        <v>3</v>
      </c>
      <c r="E7809">
        <v>2</v>
      </c>
      <c r="F7809">
        <v>1400</v>
      </c>
      <c r="G7809" s="2">
        <f t="shared" si="121"/>
        <v>250</v>
      </c>
      <c r="H7809" t="s">
        <v>19</v>
      </c>
      <c r="I7809" t="s">
        <v>21056</v>
      </c>
      <c r="J7809" t="s">
        <v>21059</v>
      </c>
    </row>
    <row r="7810" spans="1:10" x14ac:dyDescent="0.25">
      <c r="A7810" t="s">
        <v>20770</v>
      </c>
      <c r="B7810" t="s">
        <v>10</v>
      </c>
      <c r="C7810" s="1">
        <v>530000</v>
      </c>
      <c r="D7810">
        <v>4</v>
      </c>
      <c r="E7810">
        <v>3</v>
      </c>
      <c r="F7810">
        <v>1200</v>
      </c>
      <c r="G7810" s="2">
        <f t="shared" ref="G7810:G7873" si="122">C7810/F7810</f>
        <v>441.66666666666669</v>
      </c>
      <c r="H7810" t="s">
        <v>19</v>
      </c>
      <c r="I7810" t="s">
        <v>21060</v>
      </c>
      <c r="J7810" t="s">
        <v>21061</v>
      </c>
    </row>
    <row r="7811" spans="1:10" x14ac:dyDescent="0.25">
      <c r="A7811" t="s">
        <v>21062</v>
      </c>
      <c r="B7811" t="s">
        <v>10</v>
      </c>
      <c r="C7811" s="1">
        <v>610000</v>
      </c>
      <c r="D7811">
        <v>4</v>
      </c>
      <c r="E7811">
        <v>4</v>
      </c>
      <c r="F7811">
        <v>2766</v>
      </c>
      <c r="G7811" s="2">
        <f t="shared" si="122"/>
        <v>220.5350686912509</v>
      </c>
      <c r="H7811" t="s">
        <v>19</v>
      </c>
      <c r="I7811" t="s">
        <v>21063</v>
      </c>
      <c r="J7811" t="s">
        <v>21064</v>
      </c>
    </row>
    <row r="7812" spans="1:10" x14ac:dyDescent="0.25">
      <c r="A7812" t="s">
        <v>21065</v>
      </c>
      <c r="B7812" t="s">
        <v>10</v>
      </c>
      <c r="C7812" s="1">
        <v>545000</v>
      </c>
      <c r="D7812">
        <v>4</v>
      </c>
      <c r="E7812">
        <v>4</v>
      </c>
      <c r="F7812">
        <v>2327</v>
      </c>
      <c r="G7812" s="2">
        <f t="shared" si="122"/>
        <v>234.20713364847444</v>
      </c>
      <c r="H7812" t="s">
        <v>19</v>
      </c>
      <c r="I7812" t="s">
        <v>21063</v>
      </c>
      <c r="J7812" t="s">
        <v>21066</v>
      </c>
    </row>
    <row r="7813" spans="1:10" x14ac:dyDescent="0.25">
      <c r="A7813" t="s">
        <v>21067</v>
      </c>
      <c r="B7813" t="s">
        <v>10</v>
      </c>
      <c r="C7813" s="1">
        <v>610000</v>
      </c>
      <c r="D7813">
        <v>4</v>
      </c>
      <c r="E7813">
        <v>3</v>
      </c>
      <c r="F7813">
        <v>2860</v>
      </c>
      <c r="G7813" s="2">
        <f t="shared" si="122"/>
        <v>213.28671328671328</v>
      </c>
      <c r="H7813" t="s">
        <v>11</v>
      </c>
      <c r="I7813" t="s">
        <v>21068</v>
      </c>
      <c r="J7813" t="s">
        <v>21069</v>
      </c>
    </row>
    <row r="7814" spans="1:10" x14ac:dyDescent="0.25">
      <c r="A7814" t="s">
        <v>21070</v>
      </c>
      <c r="B7814" t="s">
        <v>10</v>
      </c>
      <c r="C7814" s="1">
        <v>320000</v>
      </c>
      <c r="D7814">
        <v>3</v>
      </c>
      <c r="E7814">
        <v>2</v>
      </c>
      <c r="F7814">
        <v>1650</v>
      </c>
      <c r="G7814" s="2">
        <f t="shared" si="122"/>
        <v>193.93939393939394</v>
      </c>
      <c r="H7814" t="s">
        <v>19</v>
      </c>
      <c r="I7814" t="s">
        <v>21068</v>
      </c>
      <c r="J7814" t="s">
        <v>21071</v>
      </c>
    </row>
    <row r="7815" spans="1:10" x14ac:dyDescent="0.25">
      <c r="A7815" t="s">
        <v>21072</v>
      </c>
      <c r="B7815" t="s">
        <v>10</v>
      </c>
      <c r="C7815" s="1">
        <v>495000</v>
      </c>
      <c r="D7815">
        <v>4</v>
      </c>
      <c r="E7815">
        <v>3</v>
      </c>
      <c r="F7815">
        <v>1540</v>
      </c>
      <c r="G7815" s="2">
        <f t="shared" si="122"/>
        <v>321.42857142857144</v>
      </c>
      <c r="H7815" t="s">
        <v>19</v>
      </c>
      <c r="I7815" t="s">
        <v>21073</v>
      </c>
      <c r="J7815" t="s">
        <v>21074</v>
      </c>
    </row>
    <row r="7816" spans="1:10" x14ac:dyDescent="0.25">
      <c r="A7816" t="s">
        <v>21075</v>
      </c>
      <c r="B7816" t="s">
        <v>10</v>
      </c>
      <c r="C7816" s="1">
        <v>359820</v>
      </c>
      <c r="D7816">
        <v>4</v>
      </c>
      <c r="E7816">
        <v>3</v>
      </c>
      <c r="F7816">
        <v>2000</v>
      </c>
      <c r="G7816" s="2">
        <f t="shared" si="122"/>
        <v>179.91</v>
      </c>
      <c r="H7816" t="s">
        <v>536</v>
      </c>
      <c r="I7816" t="s">
        <v>21076</v>
      </c>
      <c r="J7816" t="s">
        <v>21077</v>
      </c>
    </row>
    <row r="7817" spans="1:10" x14ac:dyDescent="0.25">
      <c r="A7817" t="s">
        <v>21078</v>
      </c>
      <c r="B7817" t="s">
        <v>10</v>
      </c>
      <c r="C7817" s="1">
        <v>860000</v>
      </c>
      <c r="D7817">
        <v>4</v>
      </c>
      <c r="E7817">
        <v>3</v>
      </c>
      <c r="F7817">
        <v>4500</v>
      </c>
      <c r="G7817" s="2">
        <f t="shared" si="122"/>
        <v>191.11111111111111</v>
      </c>
      <c r="H7817" t="s">
        <v>19</v>
      </c>
      <c r="I7817" t="s">
        <v>21079</v>
      </c>
      <c r="J7817" t="s">
        <v>21080</v>
      </c>
    </row>
    <row r="7818" spans="1:10" x14ac:dyDescent="0.25">
      <c r="A7818" t="s">
        <v>21081</v>
      </c>
      <c r="B7818" t="s">
        <v>10</v>
      </c>
      <c r="C7818" s="1">
        <v>540000</v>
      </c>
      <c r="D7818">
        <v>4</v>
      </c>
      <c r="E7818">
        <v>3</v>
      </c>
      <c r="F7818">
        <v>2009</v>
      </c>
      <c r="G7818" s="2">
        <f t="shared" si="122"/>
        <v>268.79044300647087</v>
      </c>
      <c r="H7818" t="s">
        <v>249</v>
      </c>
      <c r="I7818" t="s">
        <v>21082</v>
      </c>
      <c r="J7818" t="s">
        <v>21083</v>
      </c>
    </row>
    <row r="7819" spans="1:10" x14ac:dyDescent="0.25">
      <c r="A7819" t="s">
        <v>21084</v>
      </c>
      <c r="B7819" t="s">
        <v>10</v>
      </c>
      <c r="C7819" s="1">
        <v>625000</v>
      </c>
      <c r="D7819">
        <v>4</v>
      </c>
      <c r="E7819">
        <v>3</v>
      </c>
      <c r="F7819">
        <v>3850</v>
      </c>
      <c r="G7819" s="2">
        <f t="shared" si="122"/>
        <v>162.33766233766235</v>
      </c>
      <c r="H7819" t="s">
        <v>19</v>
      </c>
      <c r="I7819" t="s">
        <v>21085</v>
      </c>
      <c r="J7819" t="s">
        <v>21086</v>
      </c>
    </row>
    <row r="7820" spans="1:10" x14ac:dyDescent="0.25">
      <c r="A7820" t="s">
        <v>21087</v>
      </c>
      <c r="B7820" t="s">
        <v>10</v>
      </c>
      <c r="C7820" s="1">
        <v>450000</v>
      </c>
      <c r="D7820">
        <v>4</v>
      </c>
      <c r="E7820">
        <v>4</v>
      </c>
      <c r="F7820">
        <v>1680</v>
      </c>
      <c r="G7820" s="2">
        <f t="shared" si="122"/>
        <v>267.85714285714283</v>
      </c>
      <c r="H7820" t="s">
        <v>28</v>
      </c>
      <c r="I7820" t="s">
        <v>21088</v>
      </c>
      <c r="J7820" t="s">
        <v>21089</v>
      </c>
    </row>
    <row r="7821" spans="1:10" x14ac:dyDescent="0.25">
      <c r="A7821" t="s">
        <v>21090</v>
      </c>
      <c r="B7821" t="s">
        <v>10</v>
      </c>
      <c r="C7821" s="1">
        <v>435000</v>
      </c>
      <c r="D7821">
        <v>4</v>
      </c>
      <c r="E7821">
        <v>4</v>
      </c>
      <c r="F7821">
        <v>1400</v>
      </c>
      <c r="G7821" s="2">
        <f t="shared" si="122"/>
        <v>310.71428571428572</v>
      </c>
      <c r="H7821" t="s">
        <v>28</v>
      </c>
      <c r="I7821" t="s">
        <v>21091</v>
      </c>
      <c r="J7821" t="s">
        <v>21092</v>
      </c>
    </row>
    <row r="7822" spans="1:10" x14ac:dyDescent="0.25">
      <c r="A7822" t="s">
        <v>21093</v>
      </c>
      <c r="B7822" t="s">
        <v>10</v>
      </c>
      <c r="C7822" s="1">
        <v>540000</v>
      </c>
      <c r="D7822">
        <v>4</v>
      </c>
      <c r="E7822">
        <v>3</v>
      </c>
      <c r="F7822">
        <v>2009</v>
      </c>
      <c r="G7822" s="2">
        <f t="shared" si="122"/>
        <v>268.79044300647087</v>
      </c>
      <c r="H7822" t="s">
        <v>19</v>
      </c>
      <c r="I7822" t="s">
        <v>21094</v>
      </c>
      <c r="J7822" t="s">
        <v>21095</v>
      </c>
    </row>
    <row r="7823" spans="1:10" x14ac:dyDescent="0.25">
      <c r="A7823" t="s">
        <v>21096</v>
      </c>
      <c r="B7823" t="s">
        <v>10</v>
      </c>
      <c r="C7823" s="1">
        <v>513000</v>
      </c>
      <c r="D7823">
        <v>4</v>
      </c>
      <c r="E7823">
        <v>3</v>
      </c>
      <c r="F7823">
        <v>1800</v>
      </c>
      <c r="G7823" s="2">
        <f t="shared" si="122"/>
        <v>285</v>
      </c>
      <c r="H7823" t="s">
        <v>28</v>
      </c>
      <c r="I7823" t="s">
        <v>21097</v>
      </c>
      <c r="J7823" t="s">
        <v>21098</v>
      </c>
    </row>
    <row r="7824" spans="1:10" x14ac:dyDescent="0.25">
      <c r="A7824" t="s">
        <v>21099</v>
      </c>
      <c r="B7824" t="s">
        <v>10</v>
      </c>
      <c r="C7824" s="1">
        <v>350000</v>
      </c>
      <c r="D7824">
        <v>3</v>
      </c>
      <c r="E7824">
        <v>2</v>
      </c>
      <c r="F7824">
        <v>1540</v>
      </c>
      <c r="G7824" s="2">
        <f t="shared" si="122"/>
        <v>227.27272727272728</v>
      </c>
      <c r="H7824" t="s">
        <v>19</v>
      </c>
      <c r="I7824" t="s">
        <v>21097</v>
      </c>
      <c r="J7824" t="s">
        <v>21100</v>
      </c>
    </row>
    <row r="7825" spans="1:10" x14ac:dyDescent="0.25">
      <c r="A7825" t="s">
        <v>21101</v>
      </c>
      <c r="B7825" t="s">
        <v>10</v>
      </c>
      <c r="C7825" s="1">
        <v>690000</v>
      </c>
      <c r="D7825">
        <v>4</v>
      </c>
      <c r="E7825">
        <v>4</v>
      </c>
      <c r="F7825">
        <v>3433</v>
      </c>
      <c r="G7825" s="2">
        <f t="shared" si="122"/>
        <v>200.99038741625401</v>
      </c>
      <c r="H7825" t="s">
        <v>28</v>
      </c>
      <c r="I7825" t="s">
        <v>21097</v>
      </c>
      <c r="J7825" t="s">
        <v>21102</v>
      </c>
    </row>
    <row r="7826" spans="1:10" x14ac:dyDescent="0.25">
      <c r="A7826" t="s">
        <v>21103</v>
      </c>
      <c r="B7826" t="s">
        <v>10</v>
      </c>
      <c r="C7826" s="1">
        <v>433000</v>
      </c>
      <c r="D7826">
        <v>5</v>
      </c>
      <c r="E7826">
        <v>5</v>
      </c>
      <c r="F7826">
        <v>3400</v>
      </c>
      <c r="G7826" s="2">
        <f t="shared" si="122"/>
        <v>127.35294117647059</v>
      </c>
      <c r="H7826" t="s">
        <v>19</v>
      </c>
      <c r="I7826" t="s">
        <v>21104</v>
      </c>
      <c r="J7826" t="s">
        <v>21105</v>
      </c>
    </row>
    <row r="7827" spans="1:10" x14ac:dyDescent="0.25">
      <c r="A7827" t="s">
        <v>21106</v>
      </c>
      <c r="B7827" t="s">
        <v>10</v>
      </c>
      <c r="C7827" s="1">
        <v>470000</v>
      </c>
      <c r="D7827">
        <v>5</v>
      </c>
      <c r="E7827">
        <v>2</v>
      </c>
      <c r="F7827">
        <v>5546</v>
      </c>
      <c r="G7827" s="2">
        <f t="shared" si="122"/>
        <v>84.745762711864401</v>
      </c>
      <c r="H7827" t="s">
        <v>11</v>
      </c>
      <c r="I7827" t="s">
        <v>21104</v>
      </c>
      <c r="J7827" t="s">
        <v>21107</v>
      </c>
    </row>
    <row r="7828" spans="1:10" x14ac:dyDescent="0.25">
      <c r="A7828" t="s">
        <v>21108</v>
      </c>
      <c r="B7828" t="s">
        <v>10</v>
      </c>
      <c r="C7828" s="1">
        <v>300000</v>
      </c>
      <c r="D7828">
        <v>4</v>
      </c>
      <c r="E7828">
        <v>2</v>
      </c>
      <c r="F7828">
        <v>1650</v>
      </c>
      <c r="G7828" s="2">
        <f t="shared" si="122"/>
        <v>181.81818181818181</v>
      </c>
      <c r="H7828" t="s">
        <v>19</v>
      </c>
      <c r="I7828" t="s">
        <v>21109</v>
      </c>
      <c r="J7828" t="s">
        <v>21110</v>
      </c>
    </row>
    <row r="7829" spans="1:10" x14ac:dyDescent="0.25">
      <c r="A7829" t="s">
        <v>21111</v>
      </c>
      <c r="B7829" t="s">
        <v>10</v>
      </c>
      <c r="C7829" s="1">
        <v>390000</v>
      </c>
      <c r="D7829">
        <v>4</v>
      </c>
      <c r="E7829">
        <v>3</v>
      </c>
      <c r="F7829">
        <v>2326</v>
      </c>
      <c r="G7829" s="2">
        <f t="shared" si="122"/>
        <v>167.66981943250215</v>
      </c>
      <c r="H7829" t="s">
        <v>19</v>
      </c>
      <c r="I7829" t="s">
        <v>21112</v>
      </c>
      <c r="J7829" t="s">
        <v>21113</v>
      </c>
    </row>
    <row r="7830" spans="1:10" x14ac:dyDescent="0.25">
      <c r="A7830" t="s">
        <v>21114</v>
      </c>
      <c r="B7830" t="s">
        <v>10</v>
      </c>
      <c r="C7830" s="1">
        <v>640000</v>
      </c>
      <c r="D7830">
        <v>4</v>
      </c>
      <c r="E7830">
        <v>4</v>
      </c>
      <c r="F7830">
        <v>2451</v>
      </c>
      <c r="G7830" s="2">
        <f t="shared" si="122"/>
        <v>261.11791105671153</v>
      </c>
      <c r="H7830" t="s">
        <v>19</v>
      </c>
      <c r="I7830" t="s">
        <v>21112</v>
      </c>
      <c r="J7830" t="s">
        <v>21115</v>
      </c>
    </row>
    <row r="7831" spans="1:10" x14ac:dyDescent="0.25">
      <c r="A7831" t="s">
        <v>21116</v>
      </c>
      <c r="B7831" t="s">
        <v>10</v>
      </c>
      <c r="C7831" s="1">
        <v>680000</v>
      </c>
      <c r="D7831">
        <v>4</v>
      </c>
      <c r="E7831">
        <v>3</v>
      </c>
      <c r="F7831">
        <v>2938</v>
      </c>
      <c r="G7831" s="2">
        <f t="shared" si="122"/>
        <v>231.44996596324029</v>
      </c>
      <c r="H7831" t="s">
        <v>41</v>
      </c>
      <c r="I7831" t="s">
        <v>21117</v>
      </c>
      <c r="J7831" t="s">
        <v>21118</v>
      </c>
    </row>
    <row r="7832" spans="1:10" x14ac:dyDescent="0.25">
      <c r="A7832" t="s">
        <v>21119</v>
      </c>
      <c r="B7832" t="s">
        <v>10</v>
      </c>
      <c r="C7832" s="1">
        <v>820000</v>
      </c>
      <c r="D7832">
        <v>5</v>
      </c>
      <c r="E7832">
        <v>5</v>
      </c>
      <c r="F7832">
        <v>5588</v>
      </c>
      <c r="G7832" s="2">
        <f t="shared" si="122"/>
        <v>146.74302075876878</v>
      </c>
      <c r="H7832" t="s">
        <v>28</v>
      </c>
      <c r="I7832" t="s">
        <v>21120</v>
      </c>
      <c r="J7832" t="s">
        <v>21121</v>
      </c>
    </row>
    <row r="7833" spans="1:10" x14ac:dyDescent="0.25">
      <c r="A7833" t="s">
        <v>21122</v>
      </c>
      <c r="B7833" t="s">
        <v>10</v>
      </c>
      <c r="C7833" s="1">
        <v>380000</v>
      </c>
      <c r="D7833">
        <v>4</v>
      </c>
      <c r="E7833">
        <v>3</v>
      </c>
      <c r="F7833">
        <v>1400</v>
      </c>
      <c r="G7833" s="2">
        <f t="shared" si="122"/>
        <v>271.42857142857144</v>
      </c>
      <c r="H7833" t="s">
        <v>19</v>
      </c>
      <c r="I7833" t="s">
        <v>21123</v>
      </c>
      <c r="J7833" t="s">
        <v>21124</v>
      </c>
    </row>
    <row r="7834" spans="1:10" x14ac:dyDescent="0.25">
      <c r="A7834" t="s">
        <v>21125</v>
      </c>
      <c r="B7834" t="s">
        <v>10</v>
      </c>
      <c r="C7834" s="1">
        <v>230000</v>
      </c>
      <c r="D7834">
        <v>3</v>
      </c>
      <c r="E7834">
        <v>2</v>
      </c>
      <c r="F7834">
        <v>1076</v>
      </c>
      <c r="G7834" s="2">
        <f t="shared" si="122"/>
        <v>213.75464684014869</v>
      </c>
      <c r="H7834" t="s">
        <v>19</v>
      </c>
      <c r="I7834" t="s">
        <v>21123</v>
      </c>
      <c r="J7834" t="s">
        <v>21126</v>
      </c>
    </row>
    <row r="7835" spans="1:10" x14ac:dyDescent="0.25">
      <c r="A7835" t="s">
        <v>21127</v>
      </c>
      <c r="B7835" t="s">
        <v>10</v>
      </c>
      <c r="C7835" s="1">
        <v>280000</v>
      </c>
      <c r="D7835">
        <v>4</v>
      </c>
      <c r="E7835">
        <v>2</v>
      </c>
      <c r="F7835">
        <v>1400</v>
      </c>
      <c r="G7835" s="2">
        <f t="shared" si="122"/>
        <v>200</v>
      </c>
      <c r="H7835" t="s">
        <v>15</v>
      </c>
      <c r="I7835" t="s">
        <v>21128</v>
      </c>
      <c r="J7835" t="s">
        <v>21129</v>
      </c>
    </row>
    <row r="7836" spans="1:10" x14ac:dyDescent="0.25">
      <c r="A7836" t="s">
        <v>21130</v>
      </c>
      <c r="B7836" t="s">
        <v>10</v>
      </c>
      <c r="C7836" s="1">
        <v>311000</v>
      </c>
      <c r="D7836">
        <v>4</v>
      </c>
      <c r="E7836">
        <v>3</v>
      </c>
      <c r="F7836">
        <v>1803</v>
      </c>
      <c r="G7836" s="2">
        <f t="shared" si="122"/>
        <v>172.49029395452024</v>
      </c>
      <c r="H7836" t="s">
        <v>19</v>
      </c>
      <c r="I7836" t="s">
        <v>21128</v>
      </c>
      <c r="J7836" t="s">
        <v>21131</v>
      </c>
    </row>
    <row r="7837" spans="1:10" x14ac:dyDescent="0.25">
      <c r="A7837" t="s">
        <v>21132</v>
      </c>
      <c r="B7837" t="s">
        <v>10</v>
      </c>
      <c r="C7837" s="1">
        <v>698000</v>
      </c>
      <c r="D7837">
        <v>5</v>
      </c>
      <c r="E7837">
        <v>5</v>
      </c>
      <c r="F7837">
        <v>3972</v>
      </c>
      <c r="G7837" s="2">
        <f t="shared" si="122"/>
        <v>175.73011077542799</v>
      </c>
      <c r="H7837" t="s">
        <v>19</v>
      </c>
      <c r="I7837" t="s">
        <v>21133</v>
      </c>
      <c r="J7837" t="s">
        <v>21134</v>
      </c>
    </row>
    <row r="7838" spans="1:10" x14ac:dyDescent="0.25">
      <c r="A7838" t="s">
        <v>21135</v>
      </c>
      <c r="B7838" t="s">
        <v>10</v>
      </c>
      <c r="C7838" s="1">
        <v>330000</v>
      </c>
      <c r="D7838">
        <v>5</v>
      </c>
      <c r="E7838">
        <v>3</v>
      </c>
      <c r="F7838">
        <v>1400</v>
      </c>
      <c r="G7838" s="2">
        <f t="shared" si="122"/>
        <v>235.71428571428572</v>
      </c>
      <c r="H7838" t="s">
        <v>19</v>
      </c>
      <c r="I7838" t="s">
        <v>21136</v>
      </c>
      <c r="J7838" t="s">
        <v>21137</v>
      </c>
    </row>
    <row r="7839" spans="1:10" x14ac:dyDescent="0.25">
      <c r="A7839" t="s">
        <v>21138</v>
      </c>
      <c r="B7839" t="s">
        <v>10</v>
      </c>
      <c r="C7839" s="1">
        <v>540000</v>
      </c>
      <c r="D7839">
        <v>4</v>
      </c>
      <c r="E7839">
        <v>3</v>
      </c>
      <c r="F7839">
        <v>2249</v>
      </c>
      <c r="G7839" s="2">
        <f t="shared" si="122"/>
        <v>240.10671409515339</v>
      </c>
      <c r="H7839" t="s">
        <v>28</v>
      </c>
      <c r="I7839" t="s">
        <v>21136</v>
      </c>
      <c r="J7839" t="s">
        <v>21139</v>
      </c>
    </row>
    <row r="7840" spans="1:10" x14ac:dyDescent="0.25">
      <c r="A7840" t="s">
        <v>21140</v>
      </c>
      <c r="B7840" t="s">
        <v>10</v>
      </c>
      <c r="C7840" s="1">
        <v>598500</v>
      </c>
      <c r="D7840">
        <v>4</v>
      </c>
      <c r="E7840">
        <v>3</v>
      </c>
      <c r="F7840">
        <v>4800</v>
      </c>
      <c r="G7840" s="2">
        <f t="shared" si="122"/>
        <v>124.6875</v>
      </c>
      <c r="H7840" t="s">
        <v>15</v>
      </c>
      <c r="I7840" t="s">
        <v>21141</v>
      </c>
      <c r="J7840" t="s">
        <v>21142</v>
      </c>
    </row>
    <row r="7841" spans="1:10" x14ac:dyDescent="0.25">
      <c r="A7841" t="s">
        <v>21143</v>
      </c>
      <c r="B7841" t="s">
        <v>10</v>
      </c>
      <c r="C7841" s="1">
        <v>230000</v>
      </c>
      <c r="D7841">
        <v>2</v>
      </c>
      <c r="E7841">
        <v>2</v>
      </c>
      <c r="F7841">
        <v>840</v>
      </c>
      <c r="G7841" s="2">
        <f t="shared" si="122"/>
        <v>273.8095238095238</v>
      </c>
      <c r="H7841" t="s">
        <v>19</v>
      </c>
      <c r="I7841" t="s">
        <v>21144</v>
      </c>
      <c r="J7841" t="s">
        <v>21145</v>
      </c>
    </row>
    <row r="7842" spans="1:10" x14ac:dyDescent="0.25">
      <c r="A7842" t="s">
        <v>21146</v>
      </c>
      <c r="B7842" t="s">
        <v>10</v>
      </c>
      <c r="C7842" s="1">
        <v>340000</v>
      </c>
      <c r="D7842">
        <v>4</v>
      </c>
      <c r="E7842">
        <v>2</v>
      </c>
      <c r="F7842">
        <v>2070</v>
      </c>
      <c r="G7842" s="2">
        <f t="shared" si="122"/>
        <v>164.2512077294686</v>
      </c>
      <c r="H7842" t="s">
        <v>11</v>
      </c>
      <c r="I7842" t="s">
        <v>21147</v>
      </c>
      <c r="J7842" t="s">
        <v>21148</v>
      </c>
    </row>
    <row r="7843" spans="1:10" x14ac:dyDescent="0.25">
      <c r="A7843" t="s">
        <v>21146</v>
      </c>
      <c r="B7843" t="s">
        <v>10</v>
      </c>
      <c r="C7843" s="1">
        <v>340000</v>
      </c>
      <c r="D7843">
        <v>4</v>
      </c>
      <c r="E7843">
        <v>3</v>
      </c>
      <c r="F7843">
        <v>2070</v>
      </c>
      <c r="G7843" s="2">
        <f t="shared" si="122"/>
        <v>164.2512077294686</v>
      </c>
      <c r="H7843" t="s">
        <v>19</v>
      </c>
      <c r="I7843" t="s">
        <v>21147</v>
      </c>
      <c r="J7843" t="s">
        <v>21149</v>
      </c>
    </row>
    <row r="7844" spans="1:10" x14ac:dyDescent="0.25">
      <c r="A7844" t="s">
        <v>21150</v>
      </c>
      <c r="B7844" t="s">
        <v>10</v>
      </c>
      <c r="C7844" s="1">
        <v>399000</v>
      </c>
      <c r="D7844">
        <v>4</v>
      </c>
      <c r="E7844">
        <v>4</v>
      </c>
      <c r="F7844">
        <v>3091</v>
      </c>
      <c r="G7844" s="2">
        <f t="shared" si="122"/>
        <v>129.08443869297963</v>
      </c>
      <c r="H7844" t="s">
        <v>19</v>
      </c>
      <c r="I7844" t="s">
        <v>21151</v>
      </c>
      <c r="J7844" t="s">
        <v>21152</v>
      </c>
    </row>
    <row r="7845" spans="1:10" x14ac:dyDescent="0.25">
      <c r="A7845" t="s">
        <v>21153</v>
      </c>
      <c r="B7845" t="s">
        <v>10</v>
      </c>
      <c r="C7845" s="1">
        <v>610000</v>
      </c>
      <c r="D7845">
        <v>5</v>
      </c>
      <c r="E7845">
        <v>4</v>
      </c>
      <c r="F7845">
        <v>1776</v>
      </c>
      <c r="G7845" s="2">
        <f t="shared" si="122"/>
        <v>343.46846846846847</v>
      </c>
      <c r="H7845" t="s">
        <v>28</v>
      </c>
      <c r="I7845" t="s">
        <v>21154</v>
      </c>
      <c r="J7845" t="s">
        <v>21155</v>
      </c>
    </row>
    <row r="7846" spans="1:10" x14ac:dyDescent="0.25">
      <c r="A7846" t="s">
        <v>21156</v>
      </c>
      <c r="B7846" t="s">
        <v>10</v>
      </c>
      <c r="C7846" s="1">
        <v>440000</v>
      </c>
      <c r="D7846">
        <v>4</v>
      </c>
      <c r="E7846">
        <v>4</v>
      </c>
      <c r="F7846">
        <v>1600</v>
      </c>
      <c r="G7846" s="2">
        <f t="shared" si="122"/>
        <v>275</v>
      </c>
      <c r="H7846" t="s">
        <v>19</v>
      </c>
      <c r="I7846" t="s">
        <v>21157</v>
      </c>
      <c r="J7846" t="s">
        <v>21158</v>
      </c>
    </row>
    <row r="7847" spans="1:10" x14ac:dyDescent="0.25">
      <c r="A7847" t="s">
        <v>21159</v>
      </c>
      <c r="B7847" t="s">
        <v>10</v>
      </c>
      <c r="C7847" s="1">
        <v>365000</v>
      </c>
      <c r="D7847">
        <v>3</v>
      </c>
      <c r="E7847">
        <v>3</v>
      </c>
      <c r="F7847">
        <v>1207</v>
      </c>
      <c r="G7847" s="2">
        <f t="shared" si="122"/>
        <v>302.40265120132563</v>
      </c>
      <c r="H7847" t="s">
        <v>19</v>
      </c>
      <c r="I7847" t="s">
        <v>21160</v>
      </c>
      <c r="J7847" t="s">
        <v>21161</v>
      </c>
    </row>
    <row r="7848" spans="1:10" x14ac:dyDescent="0.25">
      <c r="A7848" t="s">
        <v>21162</v>
      </c>
      <c r="B7848" t="s">
        <v>10</v>
      </c>
      <c r="C7848" s="1">
        <v>470000</v>
      </c>
      <c r="D7848">
        <v>4</v>
      </c>
      <c r="E7848">
        <v>3</v>
      </c>
      <c r="F7848">
        <v>1300</v>
      </c>
      <c r="G7848" s="2">
        <f t="shared" si="122"/>
        <v>361.53846153846155</v>
      </c>
      <c r="H7848" t="s">
        <v>249</v>
      </c>
      <c r="I7848" t="s">
        <v>21160</v>
      </c>
      <c r="J7848" t="s">
        <v>21163</v>
      </c>
    </row>
    <row r="7849" spans="1:10" x14ac:dyDescent="0.25">
      <c r="A7849" t="s">
        <v>21164</v>
      </c>
      <c r="B7849" t="s">
        <v>10</v>
      </c>
      <c r="C7849" s="1">
        <v>980000</v>
      </c>
      <c r="D7849">
        <v>6</v>
      </c>
      <c r="E7849">
        <v>5</v>
      </c>
      <c r="F7849">
        <v>3600</v>
      </c>
      <c r="G7849" s="2">
        <f t="shared" si="122"/>
        <v>272.22222222222223</v>
      </c>
      <c r="H7849" t="s">
        <v>19</v>
      </c>
      <c r="I7849" t="s">
        <v>21165</v>
      </c>
      <c r="J7849" t="s">
        <v>21166</v>
      </c>
    </row>
    <row r="7850" spans="1:10" x14ac:dyDescent="0.25">
      <c r="A7850" t="s">
        <v>21167</v>
      </c>
      <c r="B7850" t="s">
        <v>10</v>
      </c>
      <c r="C7850" s="1">
        <v>553172</v>
      </c>
      <c r="D7850">
        <v>5</v>
      </c>
      <c r="E7850">
        <v>4</v>
      </c>
      <c r="F7850">
        <v>3599</v>
      </c>
      <c r="G7850" s="2">
        <f t="shared" si="122"/>
        <v>153.70158377327036</v>
      </c>
      <c r="H7850" t="s">
        <v>19</v>
      </c>
      <c r="I7850" t="s">
        <v>21165</v>
      </c>
      <c r="J7850" t="s">
        <v>21168</v>
      </c>
    </row>
    <row r="7851" spans="1:10" x14ac:dyDescent="0.25">
      <c r="A7851" t="s">
        <v>21169</v>
      </c>
      <c r="B7851" t="s">
        <v>10</v>
      </c>
      <c r="C7851" s="1">
        <v>460000</v>
      </c>
      <c r="D7851">
        <v>4</v>
      </c>
      <c r="E7851">
        <v>3</v>
      </c>
      <c r="F7851">
        <v>1600</v>
      </c>
      <c r="G7851" s="2">
        <f t="shared" si="122"/>
        <v>287.5</v>
      </c>
      <c r="H7851" t="s">
        <v>28</v>
      </c>
      <c r="I7851" t="s">
        <v>21170</v>
      </c>
      <c r="J7851" t="s">
        <v>21171</v>
      </c>
    </row>
    <row r="7852" spans="1:10" x14ac:dyDescent="0.25">
      <c r="A7852" t="s">
        <v>5829</v>
      </c>
      <c r="B7852" t="s">
        <v>10</v>
      </c>
      <c r="C7852" s="1">
        <v>455000</v>
      </c>
      <c r="D7852">
        <v>4</v>
      </c>
      <c r="E7852">
        <v>4</v>
      </c>
      <c r="F7852">
        <v>1400</v>
      </c>
      <c r="G7852" s="2">
        <f t="shared" si="122"/>
        <v>325</v>
      </c>
      <c r="H7852" t="s">
        <v>28</v>
      </c>
      <c r="I7852" t="s">
        <v>21172</v>
      </c>
      <c r="J7852" t="s">
        <v>21173</v>
      </c>
    </row>
    <row r="7853" spans="1:10" x14ac:dyDescent="0.25">
      <c r="A7853" t="s">
        <v>21174</v>
      </c>
      <c r="B7853" t="s">
        <v>10</v>
      </c>
      <c r="C7853" s="1">
        <v>630000</v>
      </c>
      <c r="D7853">
        <v>4</v>
      </c>
      <c r="E7853">
        <v>4</v>
      </c>
      <c r="F7853">
        <v>2300</v>
      </c>
      <c r="G7853" s="2">
        <f t="shared" si="122"/>
        <v>273.91304347826087</v>
      </c>
      <c r="H7853" t="s">
        <v>28</v>
      </c>
      <c r="I7853" t="s">
        <v>21175</v>
      </c>
      <c r="J7853" t="s">
        <v>21176</v>
      </c>
    </row>
    <row r="7854" spans="1:10" x14ac:dyDescent="0.25">
      <c r="A7854" t="s">
        <v>21177</v>
      </c>
      <c r="B7854" t="s">
        <v>10</v>
      </c>
      <c r="C7854" s="1">
        <v>1200000</v>
      </c>
      <c r="D7854">
        <v>5</v>
      </c>
      <c r="E7854">
        <v>5</v>
      </c>
      <c r="F7854">
        <v>5449</v>
      </c>
      <c r="G7854" s="2">
        <f t="shared" si="122"/>
        <v>220.22389429253073</v>
      </c>
      <c r="H7854" t="s">
        <v>19</v>
      </c>
      <c r="I7854" t="s">
        <v>21178</v>
      </c>
      <c r="J7854" t="s">
        <v>21179</v>
      </c>
    </row>
    <row r="7855" spans="1:10" x14ac:dyDescent="0.25">
      <c r="A7855" t="s">
        <v>393</v>
      </c>
      <c r="B7855" t="s">
        <v>10</v>
      </c>
      <c r="C7855" s="1">
        <v>460000</v>
      </c>
      <c r="D7855">
        <v>4</v>
      </c>
      <c r="E7855">
        <v>2</v>
      </c>
      <c r="F7855">
        <v>3400</v>
      </c>
      <c r="G7855" s="2">
        <f t="shared" si="122"/>
        <v>135.29411764705881</v>
      </c>
      <c r="H7855" t="s">
        <v>11</v>
      </c>
      <c r="I7855" t="s">
        <v>21178</v>
      </c>
      <c r="J7855" t="s">
        <v>21180</v>
      </c>
    </row>
    <row r="7856" spans="1:10" x14ac:dyDescent="0.25">
      <c r="A7856" t="s">
        <v>21181</v>
      </c>
      <c r="B7856" t="s">
        <v>10</v>
      </c>
      <c r="C7856" s="1">
        <v>280000</v>
      </c>
      <c r="D7856">
        <v>4</v>
      </c>
      <c r="E7856">
        <v>2</v>
      </c>
      <c r="F7856">
        <v>1187</v>
      </c>
      <c r="G7856" s="2">
        <f t="shared" si="122"/>
        <v>235.88879528222409</v>
      </c>
      <c r="H7856" t="s">
        <v>15</v>
      </c>
      <c r="I7856" t="s">
        <v>21182</v>
      </c>
      <c r="J7856" t="s">
        <v>21183</v>
      </c>
    </row>
    <row r="7857" spans="1:10" x14ac:dyDescent="0.25">
      <c r="A7857" t="s">
        <v>21184</v>
      </c>
      <c r="B7857" t="s">
        <v>10</v>
      </c>
      <c r="C7857" s="1">
        <v>420000</v>
      </c>
      <c r="D7857">
        <v>4</v>
      </c>
      <c r="E7857">
        <v>3</v>
      </c>
      <c r="F7857">
        <v>2200</v>
      </c>
      <c r="G7857" s="2">
        <f t="shared" si="122"/>
        <v>190.90909090909091</v>
      </c>
      <c r="H7857" t="s">
        <v>28</v>
      </c>
      <c r="I7857" t="s">
        <v>21185</v>
      </c>
      <c r="J7857" t="s">
        <v>21186</v>
      </c>
    </row>
    <row r="7858" spans="1:10" x14ac:dyDescent="0.25">
      <c r="A7858" t="s">
        <v>21187</v>
      </c>
      <c r="B7858" t="s">
        <v>10</v>
      </c>
      <c r="C7858" s="1">
        <v>290000</v>
      </c>
      <c r="D7858">
        <v>4</v>
      </c>
      <c r="E7858">
        <v>2</v>
      </c>
      <c r="F7858">
        <v>1540</v>
      </c>
      <c r="G7858" s="2">
        <f t="shared" si="122"/>
        <v>188.3116883116883</v>
      </c>
      <c r="H7858" t="s">
        <v>314</v>
      </c>
      <c r="I7858" t="s">
        <v>21188</v>
      </c>
      <c r="J7858" t="s">
        <v>21189</v>
      </c>
    </row>
    <row r="7859" spans="1:10" x14ac:dyDescent="0.25">
      <c r="A7859" t="s">
        <v>21190</v>
      </c>
      <c r="B7859" t="s">
        <v>10</v>
      </c>
      <c r="C7859" s="1">
        <v>508888</v>
      </c>
      <c r="D7859">
        <v>4</v>
      </c>
      <c r="E7859">
        <v>4</v>
      </c>
      <c r="F7859">
        <v>2766</v>
      </c>
      <c r="G7859" s="2">
        <f t="shared" si="122"/>
        <v>183.97975415762835</v>
      </c>
      <c r="H7859" t="s">
        <v>19</v>
      </c>
      <c r="I7859" t="s">
        <v>21191</v>
      </c>
      <c r="J7859" t="s">
        <v>21192</v>
      </c>
    </row>
    <row r="7860" spans="1:10" x14ac:dyDescent="0.25">
      <c r="A7860" t="s">
        <v>21193</v>
      </c>
      <c r="B7860" t="s">
        <v>10</v>
      </c>
      <c r="C7860" s="1">
        <v>450000</v>
      </c>
      <c r="D7860">
        <v>4</v>
      </c>
      <c r="E7860">
        <v>3</v>
      </c>
      <c r="F7860">
        <v>1400</v>
      </c>
      <c r="G7860" s="2">
        <f t="shared" si="122"/>
        <v>321.42857142857144</v>
      </c>
      <c r="H7860" t="s">
        <v>11</v>
      </c>
      <c r="I7860" t="s">
        <v>21191</v>
      </c>
      <c r="J7860" t="s">
        <v>21194</v>
      </c>
    </row>
    <row r="7861" spans="1:10" x14ac:dyDescent="0.25">
      <c r="A7861" t="s">
        <v>21195</v>
      </c>
      <c r="B7861" t="s">
        <v>10</v>
      </c>
      <c r="C7861" s="1">
        <v>560000</v>
      </c>
      <c r="D7861">
        <v>4</v>
      </c>
      <c r="E7861">
        <v>4</v>
      </c>
      <c r="F7861">
        <v>1650</v>
      </c>
      <c r="G7861" s="2">
        <f t="shared" si="122"/>
        <v>339.39393939393938</v>
      </c>
      <c r="H7861" t="s">
        <v>19</v>
      </c>
      <c r="I7861" t="s">
        <v>21196</v>
      </c>
      <c r="J7861" t="s">
        <v>21197</v>
      </c>
    </row>
    <row r="7862" spans="1:10" x14ac:dyDescent="0.25">
      <c r="A7862" t="s">
        <v>21198</v>
      </c>
      <c r="B7862" t="s">
        <v>10</v>
      </c>
      <c r="C7862" s="1">
        <v>295000</v>
      </c>
      <c r="D7862">
        <v>3</v>
      </c>
      <c r="E7862">
        <v>2</v>
      </c>
      <c r="F7862">
        <v>1638</v>
      </c>
      <c r="G7862" s="2">
        <f t="shared" si="122"/>
        <v>180.0976800976801</v>
      </c>
      <c r="H7862" t="s">
        <v>28</v>
      </c>
      <c r="I7862" t="s">
        <v>21199</v>
      </c>
      <c r="J7862" t="s">
        <v>21200</v>
      </c>
    </row>
    <row r="7863" spans="1:10" x14ac:dyDescent="0.25">
      <c r="A7863" t="s">
        <v>21201</v>
      </c>
      <c r="B7863" t="s">
        <v>10</v>
      </c>
      <c r="C7863" s="1">
        <v>500000</v>
      </c>
      <c r="D7863">
        <v>4</v>
      </c>
      <c r="E7863">
        <v>3</v>
      </c>
      <c r="F7863">
        <v>2799</v>
      </c>
      <c r="G7863" s="2">
        <f t="shared" si="122"/>
        <v>178.63522686673812</v>
      </c>
      <c r="H7863" t="s">
        <v>28</v>
      </c>
      <c r="I7863" t="s">
        <v>21202</v>
      </c>
      <c r="J7863" t="s">
        <v>21203</v>
      </c>
    </row>
    <row r="7864" spans="1:10" x14ac:dyDescent="0.25">
      <c r="A7864" t="s">
        <v>21204</v>
      </c>
      <c r="B7864" t="s">
        <v>10</v>
      </c>
      <c r="C7864" s="1">
        <v>750000</v>
      </c>
      <c r="D7864">
        <v>5</v>
      </c>
      <c r="E7864">
        <v>3</v>
      </c>
      <c r="F7864">
        <v>2800</v>
      </c>
      <c r="G7864" s="2">
        <f t="shared" si="122"/>
        <v>267.85714285714283</v>
      </c>
      <c r="H7864" t="s">
        <v>28</v>
      </c>
      <c r="I7864" t="s">
        <v>21205</v>
      </c>
      <c r="J7864" t="s">
        <v>21206</v>
      </c>
    </row>
    <row r="7865" spans="1:10" x14ac:dyDescent="0.25">
      <c r="A7865" t="s">
        <v>21207</v>
      </c>
      <c r="B7865" t="s">
        <v>10</v>
      </c>
      <c r="C7865" s="1">
        <v>680000</v>
      </c>
      <c r="D7865">
        <v>4</v>
      </c>
      <c r="E7865">
        <v>3</v>
      </c>
      <c r="F7865">
        <v>2938</v>
      </c>
      <c r="G7865" s="2">
        <f t="shared" si="122"/>
        <v>231.44996596324029</v>
      </c>
      <c r="H7865" t="s">
        <v>41</v>
      </c>
      <c r="I7865" t="s">
        <v>21205</v>
      </c>
      <c r="J7865" t="s">
        <v>21208</v>
      </c>
    </row>
    <row r="7866" spans="1:10" x14ac:dyDescent="0.25">
      <c r="A7866" t="s">
        <v>21209</v>
      </c>
      <c r="B7866" t="s">
        <v>10</v>
      </c>
      <c r="C7866" s="1">
        <v>430000</v>
      </c>
      <c r="D7866">
        <v>4</v>
      </c>
      <c r="E7866">
        <v>4</v>
      </c>
      <c r="F7866">
        <v>2388</v>
      </c>
      <c r="G7866" s="2">
        <f t="shared" si="122"/>
        <v>180.06700167504187</v>
      </c>
      <c r="H7866" t="s">
        <v>19</v>
      </c>
      <c r="I7866" t="s">
        <v>21205</v>
      </c>
      <c r="J7866" t="s">
        <v>21210</v>
      </c>
    </row>
    <row r="7867" spans="1:10" x14ac:dyDescent="0.25">
      <c r="A7867" t="s">
        <v>21211</v>
      </c>
      <c r="B7867" t="s">
        <v>10</v>
      </c>
      <c r="C7867" s="1">
        <v>540000</v>
      </c>
      <c r="D7867">
        <v>4</v>
      </c>
      <c r="E7867">
        <v>3</v>
      </c>
      <c r="F7867">
        <v>2275</v>
      </c>
      <c r="G7867" s="2">
        <f t="shared" si="122"/>
        <v>237.36263736263737</v>
      </c>
      <c r="H7867" t="s">
        <v>19</v>
      </c>
      <c r="I7867" t="s">
        <v>21205</v>
      </c>
      <c r="J7867" t="s">
        <v>21212</v>
      </c>
    </row>
    <row r="7868" spans="1:10" x14ac:dyDescent="0.25">
      <c r="A7868" t="s">
        <v>21213</v>
      </c>
      <c r="B7868" t="s">
        <v>10</v>
      </c>
      <c r="C7868" s="1">
        <v>388000</v>
      </c>
      <c r="D7868">
        <v>4</v>
      </c>
      <c r="E7868">
        <v>3</v>
      </c>
      <c r="F7868">
        <v>1800</v>
      </c>
      <c r="G7868" s="2">
        <f t="shared" si="122"/>
        <v>215.55555555555554</v>
      </c>
      <c r="H7868" t="s">
        <v>28</v>
      </c>
      <c r="I7868" t="s">
        <v>21214</v>
      </c>
      <c r="J7868" t="s">
        <v>21215</v>
      </c>
    </row>
    <row r="7869" spans="1:10" x14ac:dyDescent="0.25">
      <c r="A7869" t="s">
        <v>21216</v>
      </c>
      <c r="B7869" t="s">
        <v>10</v>
      </c>
      <c r="C7869" s="1">
        <v>368888</v>
      </c>
      <c r="D7869">
        <v>4</v>
      </c>
      <c r="E7869">
        <v>4</v>
      </c>
      <c r="F7869">
        <v>2899</v>
      </c>
      <c r="G7869" s="2">
        <f t="shared" si="122"/>
        <v>127.24663677130044</v>
      </c>
      <c r="H7869" t="s">
        <v>19</v>
      </c>
      <c r="I7869" t="s">
        <v>21217</v>
      </c>
      <c r="J7869" t="s">
        <v>21218</v>
      </c>
    </row>
    <row r="7870" spans="1:10" x14ac:dyDescent="0.25">
      <c r="A7870" t="s">
        <v>21219</v>
      </c>
      <c r="B7870" t="s">
        <v>10</v>
      </c>
      <c r="C7870" s="1">
        <v>378888</v>
      </c>
      <c r="D7870">
        <v>4</v>
      </c>
      <c r="E7870">
        <v>4</v>
      </c>
      <c r="F7870">
        <v>2988</v>
      </c>
      <c r="G7870" s="2">
        <f t="shared" si="122"/>
        <v>126.80321285140562</v>
      </c>
      <c r="H7870" t="s">
        <v>19</v>
      </c>
      <c r="I7870" t="s">
        <v>21217</v>
      </c>
      <c r="J7870" t="s">
        <v>21220</v>
      </c>
    </row>
    <row r="7871" spans="1:10" x14ac:dyDescent="0.25">
      <c r="A7871" t="s">
        <v>21221</v>
      </c>
      <c r="B7871" t="s">
        <v>10</v>
      </c>
      <c r="C7871" s="1">
        <v>399888</v>
      </c>
      <c r="D7871">
        <v>4</v>
      </c>
      <c r="E7871">
        <v>4</v>
      </c>
      <c r="F7871">
        <v>3001</v>
      </c>
      <c r="G7871" s="2">
        <f t="shared" si="122"/>
        <v>133.25158280573143</v>
      </c>
      <c r="H7871" t="s">
        <v>19</v>
      </c>
      <c r="I7871" t="s">
        <v>21217</v>
      </c>
      <c r="J7871" t="s">
        <v>21222</v>
      </c>
    </row>
    <row r="7872" spans="1:10" x14ac:dyDescent="0.25">
      <c r="A7872" t="s">
        <v>21223</v>
      </c>
      <c r="B7872" t="s">
        <v>10</v>
      </c>
      <c r="C7872" s="1">
        <v>1250000</v>
      </c>
      <c r="D7872">
        <v>7</v>
      </c>
      <c r="E7872">
        <v>4</v>
      </c>
      <c r="F7872">
        <v>5985</v>
      </c>
      <c r="G7872" s="2">
        <f t="shared" si="122"/>
        <v>208.85547201336675</v>
      </c>
      <c r="H7872" t="s">
        <v>19</v>
      </c>
      <c r="I7872" t="s">
        <v>21224</v>
      </c>
      <c r="J7872" t="s">
        <v>21225</v>
      </c>
    </row>
    <row r="7873" spans="1:10" x14ac:dyDescent="0.25">
      <c r="A7873" t="s">
        <v>21226</v>
      </c>
      <c r="B7873" t="s">
        <v>10</v>
      </c>
      <c r="C7873" s="1">
        <v>365000</v>
      </c>
      <c r="D7873">
        <v>3</v>
      </c>
      <c r="E7873">
        <v>3</v>
      </c>
      <c r="F7873">
        <v>1207</v>
      </c>
      <c r="G7873" s="2">
        <f t="shared" si="122"/>
        <v>302.40265120132563</v>
      </c>
      <c r="H7873" t="s">
        <v>19</v>
      </c>
      <c r="I7873" t="s">
        <v>21227</v>
      </c>
      <c r="J7873" t="s">
        <v>21228</v>
      </c>
    </row>
    <row r="7874" spans="1:10" x14ac:dyDescent="0.25">
      <c r="A7874" t="s">
        <v>21229</v>
      </c>
      <c r="B7874" t="s">
        <v>10</v>
      </c>
      <c r="C7874" s="1">
        <v>880000</v>
      </c>
      <c r="D7874">
        <v>5</v>
      </c>
      <c r="E7874">
        <v>3</v>
      </c>
      <c r="F7874">
        <v>6800</v>
      </c>
      <c r="G7874" s="2">
        <f t="shared" ref="G7874:G7937" si="123">C7874/F7874</f>
        <v>129.41176470588235</v>
      </c>
      <c r="H7874" t="s">
        <v>19</v>
      </c>
      <c r="I7874" t="s">
        <v>21230</v>
      </c>
      <c r="J7874" t="s">
        <v>21231</v>
      </c>
    </row>
    <row r="7875" spans="1:10" x14ac:dyDescent="0.25">
      <c r="A7875" t="s">
        <v>20980</v>
      </c>
      <c r="B7875" t="s">
        <v>10</v>
      </c>
      <c r="C7875" s="1">
        <v>220000</v>
      </c>
      <c r="D7875">
        <v>3</v>
      </c>
      <c r="E7875">
        <v>3</v>
      </c>
      <c r="F7875">
        <v>1350</v>
      </c>
      <c r="G7875" s="2">
        <f t="shared" si="123"/>
        <v>162.96296296296296</v>
      </c>
      <c r="H7875" t="s">
        <v>19</v>
      </c>
      <c r="I7875" t="s">
        <v>21232</v>
      </c>
      <c r="J7875" t="s">
        <v>21233</v>
      </c>
    </row>
    <row r="7876" spans="1:10" x14ac:dyDescent="0.25">
      <c r="A7876" t="s">
        <v>21234</v>
      </c>
      <c r="B7876" t="s">
        <v>10</v>
      </c>
      <c r="C7876" s="1">
        <v>340000</v>
      </c>
      <c r="D7876">
        <v>4</v>
      </c>
      <c r="E7876">
        <v>3</v>
      </c>
      <c r="F7876">
        <v>2070</v>
      </c>
      <c r="G7876" s="2">
        <f t="shared" si="123"/>
        <v>164.2512077294686</v>
      </c>
      <c r="H7876" t="s">
        <v>11</v>
      </c>
      <c r="I7876" t="s">
        <v>21235</v>
      </c>
      <c r="J7876" t="s">
        <v>21236</v>
      </c>
    </row>
    <row r="7877" spans="1:10" x14ac:dyDescent="0.25">
      <c r="A7877" t="s">
        <v>21237</v>
      </c>
      <c r="B7877" t="s">
        <v>10</v>
      </c>
      <c r="C7877" s="1">
        <v>1300000</v>
      </c>
      <c r="D7877">
        <v>5</v>
      </c>
      <c r="E7877">
        <v>6</v>
      </c>
      <c r="F7877">
        <v>5000</v>
      </c>
      <c r="G7877" s="2">
        <f t="shared" si="123"/>
        <v>260</v>
      </c>
      <c r="H7877" t="s">
        <v>19</v>
      </c>
      <c r="I7877" t="s">
        <v>21238</v>
      </c>
      <c r="J7877" t="s">
        <v>21239</v>
      </c>
    </row>
    <row r="7878" spans="1:10" x14ac:dyDescent="0.25">
      <c r="A7878" t="s">
        <v>21240</v>
      </c>
      <c r="B7878" t="s">
        <v>10</v>
      </c>
      <c r="C7878" s="1">
        <v>450000</v>
      </c>
      <c r="D7878">
        <v>4</v>
      </c>
      <c r="E7878">
        <v>4</v>
      </c>
      <c r="F7878">
        <v>1680</v>
      </c>
      <c r="G7878" s="2">
        <f t="shared" si="123"/>
        <v>267.85714285714283</v>
      </c>
      <c r="H7878" t="s">
        <v>28</v>
      </c>
      <c r="I7878" t="s">
        <v>21241</v>
      </c>
      <c r="J7878" t="s">
        <v>21242</v>
      </c>
    </row>
    <row r="7879" spans="1:10" x14ac:dyDescent="0.25">
      <c r="A7879" t="s">
        <v>21243</v>
      </c>
      <c r="B7879" t="s">
        <v>10</v>
      </c>
      <c r="C7879" s="1">
        <v>395000</v>
      </c>
      <c r="D7879">
        <v>3</v>
      </c>
      <c r="E7879">
        <v>2</v>
      </c>
      <c r="F7879">
        <v>4000</v>
      </c>
      <c r="G7879" s="2">
        <f t="shared" si="123"/>
        <v>98.75</v>
      </c>
      <c r="H7879" t="s">
        <v>653</v>
      </c>
      <c r="I7879" t="s">
        <v>21244</v>
      </c>
      <c r="J7879" t="s">
        <v>21245</v>
      </c>
    </row>
    <row r="7880" spans="1:10" x14ac:dyDescent="0.25">
      <c r="A7880" t="s">
        <v>21246</v>
      </c>
      <c r="B7880" t="s">
        <v>10</v>
      </c>
      <c r="C7880" s="1">
        <v>355000</v>
      </c>
      <c r="D7880">
        <v>4</v>
      </c>
      <c r="E7880">
        <v>3</v>
      </c>
      <c r="F7880">
        <v>1399</v>
      </c>
      <c r="G7880" s="2">
        <f t="shared" si="123"/>
        <v>253.75268048606148</v>
      </c>
      <c r="H7880" t="s">
        <v>19</v>
      </c>
      <c r="I7880" t="s">
        <v>21244</v>
      </c>
      <c r="J7880" t="s">
        <v>21247</v>
      </c>
    </row>
    <row r="7881" spans="1:10" x14ac:dyDescent="0.25">
      <c r="A7881" t="s">
        <v>21248</v>
      </c>
      <c r="B7881" t="s">
        <v>10</v>
      </c>
      <c r="C7881" s="1">
        <v>1400000</v>
      </c>
      <c r="D7881">
        <v>7</v>
      </c>
      <c r="E7881">
        <v>5</v>
      </c>
      <c r="F7881">
        <v>2500</v>
      </c>
      <c r="G7881" s="2">
        <f t="shared" si="123"/>
        <v>560</v>
      </c>
      <c r="H7881" t="s">
        <v>19</v>
      </c>
      <c r="I7881" t="s">
        <v>21244</v>
      </c>
      <c r="J7881" t="s">
        <v>21249</v>
      </c>
    </row>
    <row r="7882" spans="1:10" x14ac:dyDescent="0.25">
      <c r="A7882" t="s">
        <v>21250</v>
      </c>
      <c r="B7882" t="s">
        <v>10</v>
      </c>
      <c r="C7882" s="1">
        <v>140000</v>
      </c>
      <c r="D7882">
        <v>3</v>
      </c>
      <c r="E7882">
        <v>2</v>
      </c>
      <c r="F7882">
        <v>1300</v>
      </c>
      <c r="G7882" s="2">
        <f t="shared" si="123"/>
        <v>107.69230769230769</v>
      </c>
      <c r="H7882" t="s">
        <v>15</v>
      </c>
      <c r="I7882" t="s">
        <v>21251</v>
      </c>
      <c r="J7882" t="s">
        <v>21252</v>
      </c>
    </row>
    <row r="7883" spans="1:10" x14ac:dyDescent="0.25">
      <c r="A7883" t="s">
        <v>21253</v>
      </c>
      <c r="B7883" t="s">
        <v>10</v>
      </c>
      <c r="C7883" s="1">
        <v>475000</v>
      </c>
      <c r="D7883">
        <v>3</v>
      </c>
      <c r="E7883">
        <v>2</v>
      </c>
      <c r="F7883">
        <v>4500</v>
      </c>
      <c r="G7883" s="2">
        <f t="shared" si="123"/>
        <v>105.55555555555556</v>
      </c>
      <c r="H7883" t="s">
        <v>19</v>
      </c>
      <c r="I7883" t="s">
        <v>21254</v>
      </c>
      <c r="J7883" t="s">
        <v>21255</v>
      </c>
    </row>
    <row r="7884" spans="1:10" x14ac:dyDescent="0.25">
      <c r="A7884" t="s">
        <v>21256</v>
      </c>
      <c r="B7884" t="s">
        <v>10</v>
      </c>
      <c r="C7884" s="1">
        <v>799990</v>
      </c>
      <c r="D7884">
        <v>5</v>
      </c>
      <c r="E7884">
        <v>4</v>
      </c>
      <c r="F7884">
        <v>2100</v>
      </c>
      <c r="G7884" s="2">
        <f t="shared" si="123"/>
        <v>380.94761904761907</v>
      </c>
      <c r="H7884" t="s">
        <v>28</v>
      </c>
      <c r="I7884" t="s">
        <v>21257</v>
      </c>
      <c r="J7884" t="s">
        <v>21258</v>
      </c>
    </row>
    <row r="7885" spans="1:10" x14ac:dyDescent="0.25">
      <c r="A7885" t="s">
        <v>21259</v>
      </c>
      <c r="B7885" t="s">
        <v>10</v>
      </c>
      <c r="C7885" s="1">
        <v>195000</v>
      </c>
      <c r="D7885">
        <v>3</v>
      </c>
      <c r="E7885">
        <v>2</v>
      </c>
      <c r="F7885">
        <v>1080</v>
      </c>
      <c r="G7885" s="2">
        <f t="shared" si="123"/>
        <v>180.55555555555554</v>
      </c>
      <c r="H7885" t="s">
        <v>15</v>
      </c>
      <c r="I7885" t="s">
        <v>21260</v>
      </c>
      <c r="J7885" t="s">
        <v>21261</v>
      </c>
    </row>
    <row r="7886" spans="1:10" x14ac:dyDescent="0.25">
      <c r="A7886" t="s">
        <v>21262</v>
      </c>
      <c r="B7886" t="s">
        <v>10</v>
      </c>
      <c r="C7886" s="1">
        <v>520000</v>
      </c>
      <c r="D7886">
        <v>4</v>
      </c>
      <c r="E7886">
        <v>3</v>
      </c>
      <c r="F7886">
        <v>1650</v>
      </c>
      <c r="G7886" s="2">
        <f t="shared" si="123"/>
        <v>315.15151515151513</v>
      </c>
      <c r="H7886" t="s">
        <v>19</v>
      </c>
      <c r="I7886" t="s">
        <v>21263</v>
      </c>
      <c r="J7886" t="s">
        <v>21264</v>
      </c>
    </row>
    <row r="7887" spans="1:10" x14ac:dyDescent="0.25">
      <c r="A7887" t="s">
        <v>21265</v>
      </c>
      <c r="B7887" t="s">
        <v>10</v>
      </c>
      <c r="C7887" s="1">
        <v>330000</v>
      </c>
      <c r="D7887">
        <v>5</v>
      </c>
      <c r="E7887">
        <v>3</v>
      </c>
      <c r="F7887">
        <v>1400</v>
      </c>
      <c r="G7887" s="2">
        <f t="shared" si="123"/>
        <v>235.71428571428572</v>
      </c>
      <c r="H7887" t="s">
        <v>19</v>
      </c>
      <c r="I7887" t="s">
        <v>21266</v>
      </c>
      <c r="J7887" t="s">
        <v>21267</v>
      </c>
    </row>
    <row r="7888" spans="1:10" x14ac:dyDescent="0.25">
      <c r="A7888" t="s">
        <v>21268</v>
      </c>
      <c r="B7888" t="s">
        <v>10</v>
      </c>
      <c r="C7888" s="1">
        <v>1000000</v>
      </c>
      <c r="D7888">
        <v>6</v>
      </c>
      <c r="E7888">
        <v>6</v>
      </c>
      <c r="F7888">
        <v>5000</v>
      </c>
      <c r="G7888" s="2">
        <f t="shared" si="123"/>
        <v>200</v>
      </c>
      <c r="H7888" t="s">
        <v>41</v>
      </c>
      <c r="I7888" t="s">
        <v>21269</v>
      </c>
      <c r="J7888" t="s">
        <v>21270</v>
      </c>
    </row>
    <row r="7889" spans="1:10" x14ac:dyDescent="0.25">
      <c r="A7889" t="s">
        <v>21271</v>
      </c>
      <c r="B7889" t="s">
        <v>10</v>
      </c>
      <c r="C7889" s="1">
        <v>1000000</v>
      </c>
      <c r="D7889">
        <v>6</v>
      </c>
      <c r="E7889">
        <v>7</v>
      </c>
      <c r="F7889">
        <v>3243</v>
      </c>
      <c r="G7889" s="2">
        <f t="shared" si="123"/>
        <v>308.35646006783844</v>
      </c>
      <c r="H7889" t="s">
        <v>41</v>
      </c>
      <c r="I7889" t="s">
        <v>21269</v>
      </c>
      <c r="J7889" t="s">
        <v>21272</v>
      </c>
    </row>
    <row r="7890" spans="1:10" x14ac:dyDescent="0.25">
      <c r="A7890" t="s">
        <v>21273</v>
      </c>
      <c r="B7890" t="s">
        <v>10</v>
      </c>
      <c r="C7890" s="1">
        <v>220000</v>
      </c>
      <c r="D7890">
        <v>3</v>
      </c>
      <c r="E7890">
        <v>3</v>
      </c>
      <c r="F7890">
        <v>1350</v>
      </c>
      <c r="G7890" s="2">
        <f t="shared" si="123"/>
        <v>162.96296296296296</v>
      </c>
      <c r="H7890" t="s">
        <v>19</v>
      </c>
      <c r="I7890" t="s">
        <v>21274</v>
      </c>
      <c r="J7890" t="s">
        <v>21275</v>
      </c>
    </row>
    <row r="7891" spans="1:10" x14ac:dyDescent="0.25">
      <c r="A7891" t="s">
        <v>21276</v>
      </c>
      <c r="B7891" t="s">
        <v>10</v>
      </c>
      <c r="C7891" s="1">
        <v>370000</v>
      </c>
      <c r="D7891">
        <v>4</v>
      </c>
      <c r="E7891">
        <v>3</v>
      </c>
      <c r="F7891">
        <v>2070</v>
      </c>
      <c r="G7891" s="2">
        <f t="shared" si="123"/>
        <v>178.74396135265701</v>
      </c>
      <c r="H7891" t="s">
        <v>19</v>
      </c>
      <c r="I7891" t="s">
        <v>21274</v>
      </c>
      <c r="J7891" t="s">
        <v>21277</v>
      </c>
    </row>
    <row r="7892" spans="1:10" x14ac:dyDescent="0.25">
      <c r="A7892" t="s">
        <v>21265</v>
      </c>
      <c r="B7892" t="s">
        <v>10</v>
      </c>
      <c r="C7892" s="1">
        <v>330000</v>
      </c>
      <c r="D7892">
        <v>5</v>
      </c>
      <c r="E7892">
        <v>3</v>
      </c>
      <c r="F7892">
        <v>1400</v>
      </c>
      <c r="G7892" s="2">
        <f t="shared" si="123"/>
        <v>235.71428571428572</v>
      </c>
      <c r="H7892" t="s">
        <v>19</v>
      </c>
      <c r="I7892" t="s">
        <v>21274</v>
      </c>
      <c r="J7892" t="s">
        <v>21278</v>
      </c>
    </row>
    <row r="7893" spans="1:10" x14ac:dyDescent="0.25">
      <c r="A7893" t="s">
        <v>21279</v>
      </c>
      <c r="B7893" t="s">
        <v>10</v>
      </c>
      <c r="C7893" s="1">
        <v>230000</v>
      </c>
      <c r="D7893">
        <v>5</v>
      </c>
      <c r="E7893">
        <v>3</v>
      </c>
      <c r="F7893">
        <v>1433</v>
      </c>
      <c r="G7893" s="2">
        <f t="shared" si="123"/>
        <v>160.50244242847174</v>
      </c>
      <c r="H7893" t="s">
        <v>15</v>
      </c>
      <c r="I7893" t="s">
        <v>21280</v>
      </c>
      <c r="J7893" t="s">
        <v>21281</v>
      </c>
    </row>
    <row r="7894" spans="1:10" x14ac:dyDescent="0.25">
      <c r="A7894" t="s">
        <v>21282</v>
      </c>
      <c r="B7894" t="s">
        <v>10</v>
      </c>
      <c r="C7894" s="1">
        <v>380000</v>
      </c>
      <c r="D7894">
        <v>3</v>
      </c>
      <c r="E7894">
        <v>2</v>
      </c>
      <c r="F7894">
        <v>1302</v>
      </c>
      <c r="G7894" s="2">
        <f t="shared" si="123"/>
        <v>291.85867895545317</v>
      </c>
      <c r="H7894" t="s">
        <v>28</v>
      </c>
      <c r="I7894" t="s">
        <v>21283</v>
      </c>
      <c r="J7894" t="s">
        <v>21284</v>
      </c>
    </row>
    <row r="7895" spans="1:10" x14ac:dyDescent="0.25">
      <c r="A7895" t="s">
        <v>21285</v>
      </c>
      <c r="B7895" t="s">
        <v>10</v>
      </c>
      <c r="C7895" s="1">
        <v>365000</v>
      </c>
      <c r="D7895">
        <v>3</v>
      </c>
      <c r="E7895">
        <v>2</v>
      </c>
      <c r="F7895">
        <v>4000</v>
      </c>
      <c r="G7895" s="2">
        <f t="shared" si="123"/>
        <v>91.25</v>
      </c>
      <c r="H7895" t="s">
        <v>653</v>
      </c>
      <c r="I7895" t="s">
        <v>21286</v>
      </c>
      <c r="J7895" t="s">
        <v>21287</v>
      </c>
    </row>
    <row r="7896" spans="1:10" x14ac:dyDescent="0.25">
      <c r="A7896" t="s">
        <v>21288</v>
      </c>
      <c r="B7896" t="s">
        <v>10</v>
      </c>
      <c r="C7896" s="1">
        <v>350000</v>
      </c>
      <c r="D7896">
        <v>4</v>
      </c>
      <c r="E7896">
        <v>3</v>
      </c>
      <c r="F7896">
        <v>1320</v>
      </c>
      <c r="G7896" s="2">
        <f t="shared" si="123"/>
        <v>265.15151515151513</v>
      </c>
      <c r="H7896" t="s">
        <v>11</v>
      </c>
      <c r="I7896" t="s">
        <v>21289</v>
      </c>
      <c r="J7896" t="s">
        <v>21290</v>
      </c>
    </row>
    <row r="7897" spans="1:10" x14ac:dyDescent="0.25">
      <c r="A7897" t="s">
        <v>21291</v>
      </c>
      <c r="B7897" t="s">
        <v>10</v>
      </c>
      <c r="C7897" s="1">
        <v>470000</v>
      </c>
      <c r="D7897">
        <v>4</v>
      </c>
      <c r="E7897">
        <v>3</v>
      </c>
      <c r="F7897">
        <v>1300</v>
      </c>
      <c r="G7897" s="2">
        <f t="shared" si="123"/>
        <v>361.53846153846155</v>
      </c>
      <c r="H7897" t="s">
        <v>249</v>
      </c>
      <c r="I7897" t="s">
        <v>21292</v>
      </c>
      <c r="J7897" t="s">
        <v>21293</v>
      </c>
    </row>
    <row r="7898" spans="1:10" x14ac:dyDescent="0.25">
      <c r="A7898" t="s">
        <v>21294</v>
      </c>
      <c r="B7898" t="s">
        <v>10</v>
      </c>
      <c r="C7898" s="1">
        <v>365000</v>
      </c>
      <c r="D7898">
        <v>3</v>
      </c>
      <c r="E7898">
        <v>3</v>
      </c>
      <c r="F7898">
        <v>1207</v>
      </c>
      <c r="G7898" s="2">
        <f t="shared" si="123"/>
        <v>302.40265120132563</v>
      </c>
      <c r="H7898" t="s">
        <v>249</v>
      </c>
      <c r="I7898" t="s">
        <v>21295</v>
      </c>
      <c r="J7898" t="s">
        <v>21296</v>
      </c>
    </row>
    <row r="7899" spans="1:10" x14ac:dyDescent="0.25">
      <c r="A7899" t="s">
        <v>21297</v>
      </c>
      <c r="B7899" t="s">
        <v>10</v>
      </c>
      <c r="C7899" s="1">
        <v>545000</v>
      </c>
      <c r="D7899">
        <v>5</v>
      </c>
      <c r="E7899">
        <v>3</v>
      </c>
      <c r="F7899">
        <v>4000</v>
      </c>
      <c r="G7899" s="2">
        <f t="shared" si="123"/>
        <v>136.25</v>
      </c>
      <c r="H7899" t="s">
        <v>653</v>
      </c>
      <c r="I7899" t="s">
        <v>21298</v>
      </c>
      <c r="J7899" t="s">
        <v>21299</v>
      </c>
    </row>
    <row r="7900" spans="1:10" x14ac:dyDescent="0.25">
      <c r="A7900" t="s">
        <v>21300</v>
      </c>
      <c r="B7900" t="s">
        <v>10</v>
      </c>
      <c r="C7900" s="1">
        <v>2300000</v>
      </c>
      <c r="D7900">
        <v>6</v>
      </c>
      <c r="E7900">
        <v>6</v>
      </c>
      <c r="F7900">
        <v>3670</v>
      </c>
      <c r="G7900" s="2">
        <f t="shared" si="123"/>
        <v>626.70299727520432</v>
      </c>
      <c r="H7900" t="s">
        <v>28</v>
      </c>
      <c r="I7900" t="s">
        <v>21301</v>
      </c>
      <c r="J7900" t="s">
        <v>21302</v>
      </c>
    </row>
    <row r="7901" spans="1:10" x14ac:dyDescent="0.25">
      <c r="A7901" t="s">
        <v>21303</v>
      </c>
      <c r="B7901" t="s">
        <v>10</v>
      </c>
      <c r="C7901" s="1">
        <v>285000</v>
      </c>
      <c r="D7901">
        <v>4</v>
      </c>
      <c r="E7901">
        <v>2</v>
      </c>
      <c r="F7901">
        <v>1760</v>
      </c>
      <c r="G7901" s="2">
        <f t="shared" si="123"/>
        <v>161.93181818181819</v>
      </c>
      <c r="H7901" t="s">
        <v>19</v>
      </c>
      <c r="I7901" t="s">
        <v>21304</v>
      </c>
      <c r="J7901" t="s">
        <v>21305</v>
      </c>
    </row>
    <row r="7902" spans="1:10" x14ac:dyDescent="0.25">
      <c r="A7902" t="s">
        <v>21306</v>
      </c>
      <c r="B7902" t="s">
        <v>10</v>
      </c>
      <c r="C7902" s="1">
        <v>450000</v>
      </c>
      <c r="D7902">
        <v>4</v>
      </c>
      <c r="E7902">
        <v>2</v>
      </c>
      <c r="F7902">
        <v>1540</v>
      </c>
      <c r="G7902" s="2">
        <f t="shared" si="123"/>
        <v>292.20779220779218</v>
      </c>
      <c r="H7902" t="s">
        <v>19</v>
      </c>
      <c r="I7902" t="s">
        <v>21307</v>
      </c>
      <c r="J7902" t="s">
        <v>21308</v>
      </c>
    </row>
    <row r="7903" spans="1:10" x14ac:dyDescent="0.25">
      <c r="A7903" t="s">
        <v>21309</v>
      </c>
      <c r="B7903" t="s">
        <v>10</v>
      </c>
      <c r="C7903" s="1">
        <v>680000</v>
      </c>
      <c r="D7903">
        <v>4</v>
      </c>
      <c r="E7903">
        <v>3</v>
      </c>
      <c r="F7903">
        <v>2938</v>
      </c>
      <c r="G7903" s="2">
        <f t="shared" si="123"/>
        <v>231.44996596324029</v>
      </c>
      <c r="H7903" t="s">
        <v>41</v>
      </c>
      <c r="I7903" t="s">
        <v>21310</v>
      </c>
      <c r="J7903" t="s">
        <v>21311</v>
      </c>
    </row>
    <row r="7904" spans="1:10" x14ac:dyDescent="0.25">
      <c r="A7904" t="s">
        <v>21312</v>
      </c>
      <c r="B7904" t="s">
        <v>10</v>
      </c>
      <c r="C7904" s="1">
        <v>829000</v>
      </c>
      <c r="D7904">
        <v>5</v>
      </c>
      <c r="E7904">
        <v>4</v>
      </c>
      <c r="F7904">
        <v>2975</v>
      </c>
      <c r="G7904" s="2">
        <f t="shared" si="123"/>
        <v>278.65546218487395</v>
      </c>
      <c r="H7904" t="s">
        <v>19</v>
      </c>
      <c r="I7904" t="s">
        <v>21313</v>
      </c>
      <c r="J7904" t="s">
        <v>21314</v>
      </c>
    </row>
    <row r="7905" spans="1:10" x14ac:dyDescent="0.25">
      <c r="A7905" t="s">
        <v>21315</v>
      </c>
      <c r="B7905" t="s">
        <v>10</v>
      </c>
      <c r="C7905" s="1">
        <v>610000</v>
      </c>
      <c r="D7905">
        <v>4</v>
      </c>
      <c r="E7905">
        <v>3</v>
      </c>
      <c r="F7905">
        <v>2860</v>
      </c>
      <c r="G7905" s="2">
        <f t="shared" si="123"/>
        <v>213.28671328671328</v>
      </c>
      <c r="H7905" t="s">
        <v>19</v>
      </c>
      <c r="I7905" t="s">
        <v>21316</v>
      </c>
      <c r="J7905" t="s">
        <v>21317</v>
      </c>
    </row>
    <row r="7906" spans="1:10" x14ac:dyDescent="0.25">
      <c r="A7906" t="s">
        <v>21318</v>
      </c>
      <c r="B7906" t="s">
        <v>10</v>
      </c>
      <c r="C7906" s="1">
        <v>230000</v>
      </c>
      <c r="D7906">
        <v>3</v>
      </c>
      <c r="E7906">
        <v>2</v>
      </c>
      <c r="F7906">
        <v>1076</v>
      </c>
      <c r="G7906" s="2">
        <f t="shared" si="123"/>
        <v>213.75464684014869</v>
      </c>
      <c r="H7906" t="s">
        <v>19</v>
      </c>
      <c r="I7906" t="s">
        <v>21319</v>
      </c>
      <c r="J7906" t="s">
        <v>21320</v>
      </c>
    </row>
    <row r="7907" spans="1:10" x14ac:dyDescent="0.25">
      <c r="A7907" t="s">
        <v>21321</v>
      </c>
      <c r="B7907" t="s">
        <v>10</v>
      </c>
      <c r="C7907" s="1">
        <v>490000</v>
      </c>
      <c r="D7907">
        <v>4</v>
      </c>
      <c r="E7907">
        <v>3</v>
      </c>
      <c r="F7907">
        <v>1800</v>
      </c>
      <c r="G7907" s="2">
        <f t="shared" si="123"/>
        <v>272.22222222222223</v>
      </c>
      <c r="H7907" t="s">
        <v>28</v>
      </c>
      <c r="I7907" t="s">
        <v>21322</v>
      </c>
      <c r="J7907" t="s">
        <v>21323</v>
      </c>
    </row>
    <row r="7908" spans="1:10" x14ac:dyDescent="0.25">
      <c r="A7908" t="s">
        <v>21324</v>
      </c>
      <c r="B7908" t="s">
        <v>10</v>
      </c>
      <c r="C7908" s="1">
        <v>930000</v>
      </c>
      <c r="D7908">
        <v>6</v>
      </c>
      <c r="E7908">
        <v>6</v>
      </c>
      <c r="F7908">
        <v>3062</v>
      </c>
      <c r="G7908" s="2">
        <f t="shared" si="123"/>
        <v>303.7230568256042</v>
      </c>
      <c r="H7908" t="s">
        <v>19</v>
      </c>
      <c r="I7908" t="s">
        <v>21325</v>
      </c>
      <c r="J7908" t="s">
        <v>21326</v>
      </c>
    </row>
    <row r="7909" spans="1:10" x14ac:dyDescent="0.25">
      <c r="A7909" t="s">
        <v>21327</v>
      </c>
      <c r="B7909" t="s">
        <v>10</v>
      </c>
      <c r="C7909" s="1">
        <v>230000</v>
      </c>
      <c r="D7909">
        <v>3</v>
      </c>
      <c r="E7909">
        <v>2</v>
      </c>
      <c r="F7909">
        <v>1076</v>
      </c>
      <c r="G7909" s="2">
        <f t="shared" si="123"/>
        <v>213.75464684014869</v>
      </c>
      <c r="H7909" t="s">
        <v>19</v>
      </c>
      <c r="I7909" t="s">
        <v>21328</v>
      </c>
      <c r="J7909" t="s">
        <v>21329</v>
      </c>
    </row>
    <row r="7910" spans="1:10" x14ac:dyDescent="0.25">
      <c r="A7910" t="s">
        <v>21330</v>
      </c>
      <c r="B7910" t="s">
        <v>10</v>
      </c>
      <c r="C7910" s="1">
        <v>610000</v>
      </c>
      <c r="D7910">
        <v>4</v>
      </c>
      <c r="E7910">
        <v>3</v>
      </c>
      <c r="F7910">
        <v>3380</v>
      </c>
      <c r="G7910" s="2">
        <f t="shared" si="123"/>
        <v>180.47337278106508</v>
      </c>
      <c r="H7910" t="s">
        <v>11</v>
      </c>
      <c r="I7910" t="s">
        <v>21328</v>
      </c>
      <c r="J7910" t="s">
        <v>21331</v>
      </c>
    </row>
    <row r="7911" spans="1:10" x14ac:dyDescent="0.25">
      <c r="A7911" t="s">
        <v>21332</v>
      </c>
      <c r="B7911" t="s">
        <v>10</v>
      </c>
      <c r="C7911" s="1">
        <v>625000</v>
      </c>
      <c r="D7911">
        <v>4</v>
      </c>
      <c r="E7911">
        <v>4</v>
      </c>
      <c r="F7911">
        <v>2850</v>
      </c>
      <c r="G7911" s="2">
        <f t="shared" si="123"/>
        <v>219.2982456140351</v>
      </c>
      <c r="H7911" t="s">
        <v>19</v>
      </c>
      <c r="I7911" t="s">
        <v>21333</v>
      </c>
      <c r="J7911" t="s">
        <v>21334</v>
      </c>
    </row>
    <row r="7912" spans="1:10" x14ac:dyDescent="0.25">
      <c r="A7912" t="s">
        <v>21335</v>
      </c>
      <c r="B7912" t="s">
        <v>10</v>
      </c>
      <c r="C7912" s="1">
        <v>290000</v>
      </c>
      <c r="D7912">
        <v>4</v>
      </c>
      <c r="E7912">
        <v>2</v>
      </c>
      <c r="F7912">
        <v>1473</v>
      </c>
      <c r="G7912" s="2">
        <f t="shared" si="123"/>
        <v>196.87712152070605</v>
      </c>
      <c r="H7912" t="s">
        <v>314</v>
      </c>
      <c r="I7912" t="s">
        <v>21336</v>
      </c>
      <c r="J7912" t="s">
        <v>21337</v>
      </c>
    </row>
    <row r="7913" spans="1:10" x14ac:dyDescent="0.25">
      <c r="A7913" t="s">
        <v>21338</v>
      </c>
      <c r="B7913" t="s">
        <v>10</v>
      </c>
      <c r="C7913" s="1">
        <v>340000</v>
      </c>
      <c r="D7913">
        <v>3</v>
      </c>
      <c r="E7913">
        <v>2</v>
      </c>
      <c r="F7913">
        <v>3000</v>
      </c>
      <c r="G7913" s="2">
        <f t="shared" si="123"/>
        <v>113.33333333333333</v>
      </c>
      <c r="H7913" t="s">
        <v>15</v>
      </c>
      <c r="I7913" t="s">
        <v>21339</v>
      </c>
      <c r="J7913" t="s">
        <v>21340</v>
      </c>
    </row>
    <row r="7914" spans="1:10" x14ac:dyDescent="0.25">
      <c r="A7914" t="s">
        <v>21341</v>
      </c>
      <c r="B7914" t="s">
        <v>10</v>
      </c>
      <c r="C7914" s="1">
        <v>380000</v>
      </c>
      <c r="D7914">
        <v>4</v>
      </c>
      <c r="E7914">
        <v>3</v>
      </c>
      <c r="F7914">
        <v>2230</v>
      </c>
      <c r="G7914" s="2">
        <f t="shared" si="123"/>
        <v>170.40358744394618</v>
      </c>
      <c r="H7914" t="s">
        <v>19</v>
      </c>
      <c r="I7914" t="s">
        <v>21342</v>
      </c>
      <c r="J7914" t="s">
        <v>21343</v>
      </c>
    </row>
    <row r="7915" spans="1:10" x14ac:dyDescent="0.25">
      <c r="A7915" t="s">
        <v>21344</v>
      </c>
      <c r="B7915" t="s">
        <v>10</v>
      </c>
      <c r="C7915" s="1">
        <v>355000</v>
      </c>
      <c r="D7915">
        <v>4</v>
      </c>
      <c r="E7915">
        <v>3</v>
      </c>
      <c r="F7915">
        <v>1200</v>
      </c>
      <c r="G7915" s="2">
        <f t="shared" si="123"/>
        <v>295.83333333333331</v>
      </c>
      <c r="H7915" t="s">
        <v>19</v>
      </c>
      <c r="I7915" t="s">
        <v>21345</v>
      </c>
      <c r="J7915" t="s">
        <v>21346</v>
      </c>
    </row>
    <row r="7916" spans="1:10" x14ac:dyDescent="0.25">
      <c r="A7916" t="s">
        <v>21347</v>
      </c>
      <c r="B7916" t="s">
        <v>10</v>
      </c>
      <c r="C7916" s="1">
        <v>479000</v>
      </c>
      <c r="D7916">
        <v>4</v>
      </c>
      <c r="E7916">
        <v>3</v>
      </c>
      <c r="F7916">
        <v>2640</v>
      </c>
      <c r="G7916" s="2">
        <f t="shared" si="123"/>
        <v>181.43939393939394</v>
      </c>
      <c r="H7916" t="s">
        <v>19</v>
      </c>
      <c r="I7916" t="s">
        <v>21345</v>
      </c>
      <c r="J7916" t="s">
        <v>21348</v>
      </c>
    </row>
    <row r="7917" spans="1:10" x14ac:dyDescent="0.25">
      <c r="A7917" t="s">
        <v>21349</v>
      </c>
      <c r="B7917" t="s">
        <v>10</v>
      </c>
      <c r="C7917" s="1">
        <v>135000</v>
      </c>
      <c r="D7917">
        <v>3</v>
      </c>
      <c r="E7917">
        <v>2</v>
      </c>
      <c r="F7917">
        <v>850</v>
      </c>
      <c r="G7917" s="2">
        <f t="shared" si="123"/>
        <v>158.8235294117647</v>
      </c>
      <c r="H7917" t="s">
        <v>19</v>
      </c>
      <c r="I7917" t="s">
        <v>21350</v>
      </c>
      <c r="J7917" t="s">
        <v>21351</v>
      </c>
    </row>
    <row r="7918" spans="1:10" x14ac:dyDescent="0.25">
      <c r="A7918" t="s">
        <v>21352</v>
      </c>
      <c r="B7918" t="s">
        <v>10</v>
      </c>
      <c r="C7918" s="1">
        <v>240000</v>
      </c>
      <c r="D7918">
        <v>3</v>
      </c>
      <c r="E7918">
        <v>1</v>
      </c>
      <c r="F7918">
        <v>1320</v>
      </c>
      <c r="G7918" s="2">
        <f t="shared" si="123"/>
        <v>181.81818181818181</v>
      </c>
      <c r="H7918" t="s">
        <v>19</v>
      </c>
      <c r="I7918" t="s">
        <v>21350</v>
      </c>
      <c r="J7918" t="s">
        <v>21353</v>
      </c>
    </row>
    <row r="7919" spans="1:10" x14ac:dyDescent="0.25">
      <c r="A7919" t="s">
        <v>21354</v>
      </c>
      <c r="B7919" t="s">
        <v>10</v>
      </c>
      <c r="C7919" s="1">
        <v>610000</v>
      </c>
      <c r="D7919">
        <v>4</v>
      </c>
      <c r="E7919">
        <v>3</v>
      </c>
      <c r="F7919">
        <v>3380</v>
      </c>
      <c r="G7919" s="2">
        <f t="shared" si="123"/>
        <v>180.47337278106508</v>
      </c>
      <c r="H7919" t="s">
        <v>11</v>
      </c>
      <c r="I7919" t="s">
        <v>21355</v>
      </c>
      <c r="J7919" t="s">
        <v>21356</v>
      </c>
    </row>
    <row r="7920" spans="1:10" x14ac:dyDescent="0.25">
      <c r="A7920" t="s">
        <v>21357</v>
      </c>
      <c r="B7920" t="s">
        <v>10</v>
      </c>
      <c r="C7920" s="1">
        <v>699000</v>
      </c>
      <c r="D7920">
        <v>4</v>
      </c>
      <c r="E7920">
        <v>4</v>
      </c>
      <c r="F7920">
        <v>5000</v>
      </c>
      <c r="G7920" s="2">
        <f t="shared" si="123"/>
        <v>139.80000000000001</v>
      </c>
      <c r="H7920" t="s">
        <v>19</v>
      </c>
      <c r="I7920" t="s">
        <v>21358</v>
      </c>
      <c r="J7920" t="s">
        <v>21359</v>
      </c>
    </row>
    <row r="7921" spans="1:10" x14ac:dyDescent="0.25">
      <c r="A7921" t="s">
        <v>21360</v>
      </c>
      <c r="B7921" t="s">
        <v>10</v>
      </c>
      <c r="C7921" s="1">
        <v>311000</v>
      </c>
      <c r="D7921">
        <v>4</v>
      </c>
      <c r="E7921">
        <v>3</v>
      </c>
      <c r="F7921">
        <v>1888</v>
      </c>
      <c r="G7921" s="2">
        <f t="shared" si="123"/>
        <v>164.72457627118644</v>
      </c>
      <c r="H7921" t="s">
        <v>19</v>
      </c>
      <c r="I7921" t="s">
        <v>21361</v>
      </c>
      <c r="J7921" t="s">
        <v>21362</v>
      </c>
    </row>
    <row r="7922" spans="1:10" x14ac:dyDescent="0.25">
      <c r="A7922" t="s">
        <v>21363</v>
      </c>
      <c r="B7922" t="s">
        <v>10</v>
      </c>
      <c r="C7922" s="1">
        <v>500000</v>
      </c>
      <c r="D7922">
        <v>4</v>
      </c>
      <c r="E7922">
        <v>3</v>
      </c>
      <c r="F7922">
        <v>2799</v>
      </c>
      <c r="G7922" s="2">
        <f t="shared" si="123"/>
        <v>178.63522686673812</v>
      </c>
      <c r="H7922" t="s">
        <v>28</v>
      </c>
      <c r="I7922" t="s">
        <v>21364</v>
      </c>
      <c r="J7922" t="s">
        <v>21365</v>
      </c>
    </row>
    <row r="7923" spans="1:10" x14ac:dyDescent="0.25">
      <c r="A7923" t="s">
        <v>21366</v>
      </c>
      <c r="B7923" t="s">
        <v>10</v>
      </c>
      <c r="C7923" s="1">
        <v>829000</v>
      </c>
      <c r="D7923">
        <v>4</v>
      </c>
      <c r="E7923">
        <v>4</v>
      </c>
      <c r="F7923">
        <v>3723</v>
      </c>
      <c r="G7923" s="2">
        <f t="shared" si="123"/>
        <v>222.66988987375771</v>
      </c>
      <c r="H7923" t="s">
        <v>28</v>
      </c>
      <c r="I7923" t="s">
        <v>21367</v>
      </c>
      <c r="J7923" t="s">
        <v>21368</v>
      </c>
    </row>
    <row r="7924" spans="1:10" x14ac:dyDescent="0.25">
      <c r="A7924" t="s">
        <v>21369</v>
      </c>
      <c r="B7924" t="s">
        <v>10</v>
      </c>
      <c r="C7924" s="1">
        <v>400000</v>
      </c>
      <c r="D7924">
        <v>3</v>
      </c>
      <c r="E7924">
        <v>2</v>
      </c>
      <c r="F7924">
        <v>1200</v>
      </c>
      <c r="G7924" s="2">
        <f t="shared" si="123"/>
        <v>333.33333333333331</v>
      </c>
      <c r="H7924" t="s">
        <v>653</v>
      </c>
      <c r="I7924" t="s">
        <v>21367</v>
      </c>
      <c r="J7924" t="s">
        <v>21370</v>
      </c>
    </row>
    <row r="7925" spans="1:10" x14ac:dyDescent="0.25">
      <c r="A7925" t="s">
        <v>21371</v>
      </c>
      <c r="B7925" t="s">
        <v>10</v>
      </c>
      <c r="C7925" s="1">
        <v>430000</v>
      </c>
      <c r="D7925">
        <v>4</v>
      </c>
      <c r="E7925">
        <v>2</v>
      </c>
      <c r="F7925">
        <v>4000</v>
      </c>
      <c r="G7925" s="2">
        <f t="shared" si="123"/>
        <v>107.5</v>
      </c>
      <c r="H7925" t="s">
        <v>653</v>
      </c>
      <c r="I7925" t="s">
        <v>21372</v>
      </c>
      <c r="J7925" t="s">
        <v>21373</v>
      </c>
    </row>
    <row r="7926" spans="1:10" x14ac:dyDescent="0.25">
      <c r="A7926" t="s">
        <v>21374</v>
      </c>
      <c r="B7926" t="s">
        <v>10</v>
      </c>
      <c r="C7926" s="1">
        <v>320000</v>
      </c>
      <c r="D7926">
        <v>3</v>
      </c>
      <c r="E7926">
        <v>2</v>
      </c>
      <c r="F7926">
        <v>3010</v>
      </c>
      <c r="G7926" s="2">
        <f t="shared" si="123"/>
        <v>106.31229235880399</v>
      </c>
      <c r="H7926" t="s">
        <v>314</v>
      </c>
      <c r="I7926" t="s">
        <v>21375</v>
      </c>
      <c r="J7926" t="s">
        <v>21376</v>
      </c>
    </row>
    <row r="7927" spans="1:10" x14ac:dyDescent="0.25">
      <c r="A7927" t="s">
        <v>21377</v>
      </c>
      <c r="B7927" t="s">
        <v>10</v>
      </c>
      <c r="C7927" s="1">
        <v>340000</v>
      </c>
      <c r="D7927">
        <v>4</v>
      </c>
      <c r="E7927">
        <v>3</v>
      </c>
      <c r="F7927">
        <v>2070</v>
      </c>
      <c r="G7927" s="2">
        <f t="shared" si="123"/>
        <v>164.2512077294686</v>
      </c>
      <c r="H7927" t="s">
        <v>11</v>
      </c>
      <c r="I7927" t="s">
        <v>21378</v>
      </c>
      <c r="J7927" t="s">
        <v>21379</v>
      </c>
    </row>
    <row r="7928" spans="1:10" x14ac:dyDescent="0.25">
      <c r="A7928" t="s">
        <v>21380</v>
      </c>
      <c r="B7928" t="s">
        <v>10</v>
      </c>
      <c r="C7928" s="1">
        <v>260000</v>
      </c>
      <c r="D7928">
        <v>3</v>
      </c>
      <c r="E7928">
        <v>2</v>
      </c>
      <c r="F7928">
        <v>1100</v>
      </c>
      <c r="G7928" s="2">
        <f t="shared" si="123"/>
        <v>236.36363636363637</v>
      </c>
      <c r="H7928" t="s">
        <v>15</v>
      </c>
      <c r="I7928" t="s">
        <v>21381</v>
      </c>
      <c r="J7928" t="s">
        <v>21382</v>
      </c>
    </row>
    <row r="7929" spans="1:10" x14ac:dyDescent="0.25">
      <c r="A7929" t="s">
        <v>21383</v>
      </c>
      <c r="B7929" t="s">
        <v>10</v>
      </c>
      <c r="C7929" s="1">
        <v>430000</v>
      </c>
      <c r="D7929">
        <v>4</v>
      </c>
      <c r="E7929">
        <v>2</v>
      </c>
      <c r="F7929">
        <v>1250</v>
      </c>
      <c r="G7929" s="2">
        <f t="shared" si="123"/>
        <v>344</v>
      </c>
      <c r="H7929" t="s">
        <v>653</v>
      </c>
      <c r="I7929" t="s">
        <v>21381</v>
      </c>
      <c r="J7929" t="s">
        <v>21384</v>
      </c>
    </row>
    <row r="7930" spans="1:10" x14ac:dyDescent="0.25">
      <c r="A7930" t="s">
        <v>21385</v>
      </c>
      <c r="B7930" t="s">
        <v>10</v>
      </c>
      <c r="C7930" s="1">
        <v>220000</v>
      </c>
      <c r="D7930">
        <v>3</v>
      </c>
      <c r="E7930">
        <v>3</v>
      </c>
      <c r="F7930">
        <v>1350</v>
      </c>
      <c r="G7930" s="2">
        <f t="shared" si="123"/>
        <v>162.96296296296296</v>
      </c>
      <c r="H7930" t="s">
        <v>19</v>
      </c>
      <c r="I7930" t="s">
        <v>21386</v>
      </c>
      <c r="J7930" t="s">
        <v>21387</v>
      </c>
    </row>
    <row r="7931" spans="1:10" x14ac:dyDescent="0.25">
      <c r="A7931" t="s">
        <v>21388</v>
      </c>
      <c r="B7931" t="s">
        <v>10</v>
      </c>
      <c r="C7931" s="1">
        <v>325000</v>
      </c>
      <c r="D7931">
        <v>3</v>
      </c>
      <c r="E7931">
        <v>2</v>
      </c>
      <c r="F7931">
        <v>2798</v>
      </c>
      <c r="G7931" s="2">
        <f t="shared" si="123"/>
        <v>116.15439599714081</v>
      </c>
      <c r="H7931" t="s">
        <v>41</v>
      </c>
      <c r="I7931" t="s">
        <v>21386</v>
      </c>
      <c r="J7931" t="s">
        <v>21389</v>
      </c>
    </row>
    <row r="7932" spans="1:10" x14ac:dyDescent="0.25">
      <c r="A7932" t="s">
        <v>21390</v>
      </c>
      <c r="B7932" t="s">
        <v>10</v>
      </c>
      <c r="C7932" s="1">
        <v>840000</v>
      </c>
      <c r="D7932">
        <v>4</v>
      </c>
      <c r="E7932">
        <v>5</v>
      </c>
      <c r="F7932">
        <v>4200</v>
      </c>
      <c r="G7932" s="2">
        <f t="shared" si="123"/>
        <v>200</v>
      </c>
      <c r="H7932" t="s">
        <v>28</v>
      </c>
      <c r="I7932" t="s">
        <v>21391</v>
      </c>
      <c r="J7932" t="s">
        <v>21392</v>
      </c>
    </row>
    <row r="7933" spans="1:10" x14ac:dyDescent="0.25">
      <c r="A7933" t="s">
        <v>21393</v>
      </c>
      <c r="B7933" t="s">
        <v>10</v>
      </c>
      <c r="C7933" s="1">
        <v>455000</v>
      </c>
      <c r="D7933">
        <v>4</v>
      </c>
      <c r="E7933">
        <v>4</v>
      </c>
      <c r="F7933">
        <v>1400</v>
      </c>
      <c r="G7933" s="2">
        <f t="shared" si="123"/>
        <v>325</v>
      </c>
      <c r="H7933" t="s">
        <v>28</v>
      </c>
      <c r="I7933" t="s">
        <v>21394</v>
      </c>
      <c r="J7933" t="s">
        <v>21395</v>
      </c>
    </row>
    <row r="7934" spans="1:10" x14ac:dyDescent="0.25">
      <c r="A7934" t="s">
        <v>21396</v>
      </c>
      <c r="B7934" t="s">
        <v>10</v>
      </c>
      <c r="C7934" s="1">
        <v>350000</v>
      </c>
      <c r="D7934">
        <v>4</v>
      </c>
      <c r="E7934">
        <v>3</v>
      </c>
      <c r="F7934">
        <v>1430</v>
      </c>
      <c r="G7934" s="2">
        <f t="shared" si="123"/>
        <v>244.75524475524475</v>
      </c>
      <c r="H7934" t="s">
        <v>19</v>
      </c>
      <c r="I7934" t="s">
        <v>21397</v>
      </c>
      <c r="J7934" t="s">
        <v>21398</v>
      </c>
    </row>
    <row r="7935" spans="1:10" x14ac:dyDescent="0.25">
      <c r="A7935" t="s">
        <v>21399</v>
      </c>
      <c r="B7935" t="s">
        <v>10</v>
      </c>
      <c r="C7935" s="1">
        <v>240000</v>
      </c>
      <c r="D7935">
        <v>3</v>
      </c>
      <c r="E7935">
        <v>2</v>
      </c>
      <c r="F7935">
        <v>1650</v>
      </c>
      <c r="G7935" s="2">
        <f t="shared" si="123"/>
        <v>145.45454545454547</v>
      </c>
      <c r="H7935" t="s">
        <v>15</v>
      </c>
      <c r="I7935" t="s">
        <v>21397</v>
      </c>
      <c r="J7935" t="s">
        <v>21400</v>
      </c>
    </row>
    <row r="7936" spans="1:10" x14ac:dyDescent="0.25">
      <c r="A7936" t="s">
        <v>21401</v>
      </c>
      <c r="B7936" t="s">
        <v>10</v>
      </c>
      <c r="C7936" s="1">
        <v>460000</v>
      </c>
      <c r="D7936">
        <v>4</v>
      </c>
      <c r="E7936">
        <v>2</v>
      </c>
      <c r="F7936">
        <v>3400</v>
      </c>
      <c r="G7936" s="2">
        <f t="shared" si="123"/>
        <v>135.29411764705881</v>
      </c>
      <c r="H7936" t="s">
        <v>11</v>
      </c>
      <c r="I7936" t="s">
        <v>21397</v>
      </c>
      <c r="J7936" t="s">
        <v>21402</v>
      </c>
    </row>
    <row r="7937" spans="1:10" x14ac:dyDescent="0.25">
      <c r="A7937" t="s">
        <v>21403</v>
      </c>
      <c r="B7937" t="s">
        <v>10</v>
      </c>
      <c r="C7937" s="1">
        <v>220000</v>
      </c>
      <c r="D7937">
        <v>3</v>
      </c>
      <c r="E7937">
        <v>3</v>
      </c>
      <c r="F7937">
        <v>1350</v>
      </c>
      <c r="G7937" s="2">
        <f t="shared" si="123"/>
        <v>162.96296296296296</v>
      </c>
      <c r="H7937" t="s">
        <v>19</v>
      </c>
      <c r="I7937" t="s">
        <v>21404</v>
      </c>
      <c r="J7937" t="s">
        <v>21405</v>
      </c>
    </row>
    <row r="7938" spans="1:10" x14ac:dyDescent="0.25">
      <c r="A7938" t="s">
        <v>21406</v>
      </c>
      <c r="B7938" t="s">
        <v>10</v>
      </c>
      <c r="C7938" s="1">
        <v>1250000</v>
      </c>
      <c r="D7938">
        <v>8</v>
      </c>
      <c r="E7938">
        <v>4</v>
      </c>
      <c r="F7938">
        <v>6000</v>
      </c>
      <c r="G7938" s="2">
        <f t="shared" ref="G7938:G8001" si="124">C7938/F7938</f>
        <v>208.33333333333334</v>
      </c>
      <c r="H7938" t="s">
        <v>19</v>
      </c>
      <c r="I7938" t="s">
        <v>21407</v>
      </c>
      <c r="J7938" t="s">
        <v>21408</v>
      </c>
    </row>
    <row r="7939" spans="1:10" x14ac:dyDescent="0.25">
      <c r="A7939" t="s">
        <v>21409</v>
      </c>
      <c r="B7939" t="s">
        <v>10</v>
      </c>
      <c r="C7939" s="1">
        <v>260000</v>
      </c>
      <c r="D7939">
        <v>3</v>
      </c>
      <c r="E7939">
        <v>2</v>
      </c>
      <c r="F7939">
        <v>1100</v>
      </c>
      <c r="G7939" s="2">
        <f t="shared" si="124"/>
        <v>236.36363636363637</v>
      </c>
      <c r="H7939" t="s">
        <v>15</v>
      </c>
      <c r="I7939" t="s">
        <v>21410</v>
      </c>
      <c r="J7939" t="s">
        <v>21411</v>
      </c>
    </row>
    <row r="7940" spans="1:10" x14ac:dyDescent="0.25">
      <c r="A7940" t="s">
        <v>21412</v>
      </c>
      <c r="B7940" t="s">
        <v>10</v>
      </c>
      <c r="C7940" s="1">
        <v>459000</v>
      </c>
      <c r="D7940">
        <v>4</v>
      </c>
      <c r="E7940">
        <v>3</v>
      </c>
      <c r="F7940">
        <v>3035</v>
      </c>
      <c r="G7940" s="2">
        <f t="shared" si="124"/>
        <v>151.23558484349257</v>
      </c>
      <c r="H7940" t="s">
        <v>738</v>
      </c>
      <c r="I7940" t="s">
        <v>21410</v>
      </c>
      <c r="J7940" t="s">
        <v>21413</v>
      </c>
    </row>
    <row r="7941" spans="1:10" x14ac:dyDescent="0.25">
      <c r="A7941" t="s">
        <v>21414</v>
      </c>
      <c r="B7941" t="s">
        <v>10</v>
      </c>
      <c r="C7941" s="1">
        <v>320000</v>
      </c>
      <c r="D7941">
        <v>3</v>
      </c>
      <c r="E7941">
        <v>2</v>
      </c>
      <c r="F7941">
        <v>3010</v>
      </c>
      <c r="G7941" s="2">
        <f t="shared" si="124"/>
        <v>106.31229235880399</v>
      </c>
      <c r="H7941" t="s">
        <v>314</v>
      </c>
      <c r="I7941" t="s">
        <v>21415</v>
      </c>
      <c r="J7941" t="s">
        <v>21416</v>
      </c>
    </row>
    <row r="7942" spans="1:10" x14ac:dyDescent="0.25">
      <c r="A7942" t="s">
        <v>21417</v>
      </c>
      <c r="B7942" t="s">
        <v>10</v>
      </c>
      <c r="C7942" s="1">
        <v>459000</v>
      </c>
      <c r="D7942">
        <v>4</v>
      </c>
      <c r="E7942">
        <v>3</v>
      </c>
      <c r="F7942">
        <v>3035</v>
      </c>
      <c r="G7942" s="2">
        <f t="shared" si="124"/>
        <v>151.23558484349257</v>
      </c>
      <c r="H7942" t="s">
        <v>7720</v>
      </c>
      <c r="I7942" t="s">
        <v>21418</v>
      </c>
      <c r="J7942" t="s">
        <v>21419</v>
      </c>
    </row>
    <row r="7943" spans="1:10" x14ac:dyDescent="0.25">
      <c r="A7943" t="s">
        <v>21420</v>
      </c>
      <c r="B7943" t="s">
        <v>10</v>
      </c>
      <c r="C7943" s="1">
        <v>650000</v>
      </c>
      <c r="D7943">
        <v>4</v>
      </c>
      <c r="E7943">
        <v>4</v>
      </c>
      <c r="F7943">
        <v>3500</v>
      </c>
      <c r="G7943" s="2">
        <f t="shared" si="124"/>
        <v>185.71428571428572</v>
      </c>
      <c r="H7943" t="s">
        <v>2006</v>
      </c>
      <c r="I7943" t="s">
        <v>21421</v>
      </c>
      <c r="J7943" t="s">
        <v>21422</v>
      </c>
    </row>
    <row r="7944" spans="1:10" x14ac:dyDescent="0.25">
      <c r="A7944" t="s">
        <v>21423</v>
      </c>
      <c r="B7944" t="s">
        <v>10</v>
      </c>
      <c r="C7944" s="1">
        <v>1239000</v>
      </c>
      <c r="D7944">
        <v>4</v>
      </c>
      <c r="E7944">
        <v>4</v>
      </c>
      <c r="F7944">
        <v>5300</v>
      </c>
      <c r="G7944" s="2">
        <f t="shared" si="124"/>
        <v>233.77358490566039</v>
      </c>
      <c r="H7944" t="s">
        <v>19</v>
      </c>
      <c r="I7944" t="s">
        <v>21424</v>
      </c>
      <c r="J7944" t="s">
        <v>21425</v>
      </c>
    </row>
    <row r="7945" spans="1:10" x14ac:dyDescent="0.25">
      <c r="A7945" t="s">
        <v>14269</v>
      </c>
      <c r="B7945" t="s">
        <v>10</v>
      </c>
      <c r="C7945" s="1">
        <v>225000</v>
      </c>
      <c r="D7945">
        <v>2</v>
      </c>
      <c r="E7945">
        <v>2</v>
      </c>
      <c r="F7945">
        <v>840</v>
      </c>
      <c r="G7945" s="2">
        <f t="shared" si="124"/>
        <v>267.85714285714283</v>
      </c>
      <c r="H7945" t="s">
        <v>19</v>
      </c>
      <c r="I7945" t="s">
        <v>21426</v>
      </c>
      <c r="J7945" t="s">
        <v>21427</v>
      </c>
    </row>
    <row r="7946" spans="1:10" x14ac:dyDescent="0.25">
      <c r="A7946" t="s">
        <v>21428</v>
      </c>
      <c r="B7946" t="s">
        <v>10</v>
      </c>
      <c r="C7946" s="1">
        <v>279000</v>
      </c>
      <c r="D7946">
        <v>3</v>
      </c>
      <c r="E7946">
        <v>2</v>
      </c>
      <c r="F7946">
        <v>1400</v>
      </c>
      <c r="G7946" s="2">
        <f t="shared" si="124"/>
        <v>199.28571428571428</v>
      </c>
      <c r="H7946" t="s">
        <v>19</v>
      </c>
      <c r="I7946" t="s">
        <v>21429</v>
      </c>
      <c r="J7946" t="s">
        <v>21430</v>
      </c>
    </row>
    <row r="7947" spans="1:10" x14ac:dyDescent="0.25">
      <c r="A7947" t="s">
        <v>21431</v>
      </c>
      <c r="B7947" t="s">
        <v>10</v>
      </c>
      <c r="C7947" s="1">
        <v>261000</v>
      </c>
      <c r="D7947">
        <v>4</v>
      </c>
      <c r="E7947">
        <v>2</v>
      </c>
      <c r="F7947">
        <v>1298</v>
      </c>
      <c r="G7947" s="2">
        <f t="shared" si="124"/>
        <v>201.07858243451463</v>
      </c>
      <c r="H7947" t="s">
        <v>644</v>
      </c>
      <c r="I7947" t="s">
        <v>21432</v>
      </c>
      <c r="J7947" t="s">
        <v>21433</v>
      </c>
    </row>
    <row r="7948" spans="1:10" x14ac:dyDescent="0.25">
      <c r="A7948" t="s">
        <v>21434</v>
      </c>
      <c r="B7948" t="s">
        <v>10</v>
      </c>
      <c r="C7948" s="1">
        <v>405089</v>
      </c>
      <c r="D7948">
        <v>4</v>
      </c>
      <c r="E7948">
        <v>4</v>
      </c>
      <c r="F7948">
        <v>2582</v>
      </c>
      <c r="G7948" s="2">
        <f t="shared" si="124"/>
        <v>156.88962044926413</v>
      </c>
      <c r="H7948" t="s">
        <v>28</v>
      </c>
      <c r="I7948" t="s">
        <v>21435</v>
      </c>
      <c r="J7948" t="s">
        <v>21436</v>
      </c>
    </row>
    <row r="7949" spans="1:10" x14ac:dyDescent="0.25">
      <c r="A7949" t="s">
        <v>21437</v>
      </c>
      <c r="B7949" t="s">
        <v>10</v>
      </c>
      <c r="C7949" s="1">
        <v>279000</v>
      </c>
      <c r="D7949">
        <v>3</v>
      </c>
      <c r="E7949">
        <v>2</v>
      </c>
      <c r="F7949">
        <v>1400</v>
      </c>
      <c r="G7949" s="2">
        <f t="shared" si="124"/>
        <v>199.28571428571428</v>
      </c>
      <c r="H7949" t="s">
        <v>19</v>
      </c>
      <c r="I7949" t="s">
        <v>21435</v>
      </c>
      <c r="J7949" t="s">
        <v>21438</v>
      </c>
    </row>
    <row r="7950" spans="1:10" x14ac:dyDescent="0.25">
      <c r="A7950" t="s">
        <v>21439</v>
      </c>
      <c r="B7950" t="s">
        <v>10</v>
      </c>
      <c r="C7950" s="1">
        <v>420000</v>
      </c>
      <c r="D7950">
        <v>4</v>
      </c>
      <c r="E7950">
        <v>3</v>
      </c>
      <c r="F7950">
        <v>1650</v>
      </c>
      <c r="G7950" s="2">
        <f t="shared" si="124"/>
        <v>254.54545454545453</v>
      </c>
      <c r="H7950" t="s">
        <v>28</v>
      </c>
      <c r="I7950" t="s">
        <v>21440</v>
      </c>
      <c r="J7950" t="s">
        <v>21441</v>
      </c>
    </row>
    <row r="7951" spans="1:10" x14ac:dyDescent="0.25">
      <c r="A7951" t="s">
        <v>21442</v>
      </c>
      <c r="B7951" t="s">
        <v>10</v>
      </c>
      <c r="C7951" s="1">
        <v>850000</v>
      </c>
      <c r="D7951">
        <v>4</v>
      </c>
      <c r="E7951">
        <v>4</v>
      </c>
      <c r="F7951">
        <v>3400</v>
      </c>
      <c r="G7951" s="2">
        <f t="shared" si="124"/>
        <v>250</v>
      </c>
      <c r="H7951" t="s">
        <v>19</v>
      </c>
      <c r="I7951" t="s">
        <v>21443</v>
      </c>
      <c r="J7951" t="s">
        <v>21444</v>
      </c>
    </row>
    <row r="7952" spans="1:10" x14ac:dyDescent="0.25">
      <c r="A7952" t="s">
        <v>21445</v>
      </c>
      <c r="B7952" t="s">
        <v>10</v>
      </c>
      <c r="C7952" s="1">
        <v>340000</v>
      </c>
      <c r="D7952">
        <v>4</v>
      </c>
      <c r="E7952">
        <v>3</v>
      </c>
      <c r="F7952">
        <v>1650</v>
      </c>
      <c r="G7952" s="2">
        <f t="shared" si="124"/>
        <v>206.06060606060606</v>
      </c>
      <c r="H7952" t="s">
        <v>11</v>
      </c>
      <c r="I7952" t="s">
        <v>21443</v>
      </c>
      <c r="J7952" t="s">
        <v>21446</v>
      </c>
    </row>
    <row r="7953" spans="1:10" x14ac:dyDescent="0.25">
      <c r="A7953" t="s">
        <v>21447</v>
      </c>
      <c r="B7953" t="s">
        <v>10</v>
      </c>
      <c r="C7953" s="1">
        <v>550000</v>
      </c>
      <c r="D7953">
        <v>4</v>
      </c>
      <c r="E7953">
        <v>4</v>
      </c>
      <c r="F7953">
        <v>1760</v>
      </c>
      <c r="G7953" s="2">
        <f t="shared" si="124"/>
        <v>312.5</v>
      </c>
      <c r="H7953" t="s">
        <v>19</v>
      </c>
      <c r="I7953" t="s">
        <v>21443</v>
      </c>
      <c r="J7953" t="s">
        <v>21448</v>
      </c>
    </row>
    <row r="7954" spans="1:10" x14ac:dyDescent="0.25">
      <c r="A7954" t="s">
        <v>21449</v>
      </c>
      <c r="B7954" t="s">
        <v>10</v>
      </c>
      <c r="C7954" s="1">
        <v>318888</v>
      </c>
      <c r="D7954">
        <v>4</v>
      </c>
      <c r="E7954">
        <v>4</v>
      </c>
      <c r="F7954">
        <v>2784</v>
      </c>
      <c r="G7954" s="2">
        <f t="shared" si="124"/>
        <v>114.54310344827586</v>
      </c>
      <c r="H7954" t="s">
        <v>19</v>
      </c>
      <c r="I7954" t="s">
        <v>21450</v>
      </c>
      <c r="J7954" t="s">
        <v>21451</v>
      </c>
    </row>
    <row r="7955" spans="1:10" x14ac:dyDescent="0.25">
      <c r="A7955" t="s">
        <v>21452</v>
      </c>
      <c r="B7955" t="s">
        <v>10</v>
      </c>
      <c r="C7955" s="1">
        <v>240000</v>
      </c>
      <c r="D7955">
        <v>3</v>
      </c>
      <c r="E7955">
        <v>2</v>
      </c>
      <c r="F7955">
        <v>1700</v>
      </c>
      <c r="G7955" s="2">
        <f t="shared" si="124"/>
        <v>141.1764705882353</v>
      </c>
      <c r="H7955" t="s">
        <v>15</v>
      </c>
      <c r="I7955" t="s">
        <v>21453</v>
      </c>
      <c r="J7955" t="s">
        <v>21454</v>
      </c>
    </row>
    <row r="7956" spans="1:10" x14ac:dyDescent="0.25">
      <c r="A7956" t="s">
        <v>21455</v>
      </c>
      <c r="B7956" t="s">
        <v>10</v>
      </c>
      <c r="C7956" s="1">
        <v>309000</v>
      </c>
      <c r="D7956">
        <v>4</v>
      </c>
      <c r="E7956">
        <v>3</v>
      </c>
      <c r="F7956">
        <v>1300</v>
      </c>
      <c r="G7956" s="2">
        <f t="shared" si="124"/>
        <v>237.69230769230768</v>
      </c>
      <c r="H7956" t="s">
        <v>19</v>
      </c>
      <c r="I7956" t="s">
        <v>21456</v>
      </c>
      <c r="J7956" t="s">
        <v>21457</v>
      </c>
    </row>
    <row r="7957" spans="1:10" x14ac:dyDescent="0.25">
      <c r="A7957" t="s">
        <v>21458</v>
      </c>
      <c r="B7957" t="s">
        <v>10</v>
      </c>
      <c r="C7957" s="1">
        <v>300000</v>
      </c>
      <c r="D7957">
        <v>3</v>
      </c>
      <c r="E7957">
        <v>2</v>
      </c>
      <c r="F7957">
        <v>2443</v>
      </c>
      <c r="G7957" s="2">
        <f t="shared" si="124"/>
        <v>122.79983626688498</v>
      </c>
      <c r="H7957" t="s">
        <v>19</v>
      </c>
      <c r="I7957" t="s">
        <v>21459</v>
      </c>
      <c r="J7957" t="s">
        <v>21460</v>
      </c>
    </row>
    <row r="7958" spans="1:10" x14ac:dyDescent="0.25">
      <c r="A7958" t="s">
        <v>21461</v>
      </c>
      <c r="B7958" t="s">
        <v>10</v>
      </c>
      <c r="C7958" s="1">
        <v>780000</v>
      </c>
      <c r="D7958">
        <v>4</v>
      </c>
      <c r="E7958">
        <v>4</v>
      </c>
      <c r="F7958">
        <v>2828</v>
      </c>
      <c r="G7958" s="2">
        <f t="shared" si="124"/>
        <v>275.81329561527582</v>
      </c>
      <c r="H7958" t="s">
        <v>19</v>
      </c>
      <c r="I7958" t="s">
        <v>21459</v>
      </c>
      <c r="J7958" t="s">
        <v>21462</v>
      </c>
    </row>
    <row r="7959" spans="1:10" x14ac:dyDescent="0.25">
      <c r="A7959" t="s">
        <v>21463</v>
      </c>
      <c r="B7959" t="s">
        <v>10</v>
      </c>
      <c r="C7959" s="1">
        <v>300000</v>
      </c>
      <c r="D7959">
        <v>3</v>
      </c>
      <c r="E7959">
        <v>2</v>
      </c>
      <c r="F7959">
        <v>1300</v>
      </c>
      <c r="G7959" s="2">
        <f t="shared" si="124"/>
        <v>230.76923076923077</v>
      </c>
      <c r="H7959" t="s">
        <v>19</v>
      </c>
      <c r="I7959" t="s">
        <v>21464</v>
      </c>
      <c r="J7959" t="s">
        <v>21465</v>
      </c>
    </row>
    <row r="7960" spans="1:10" x14ac:dyDescent="0.25">
      <c r="A7960" t="s">
        <v>3582</v>
      </c>
      <c r="B7960" t="s">
        <v>10</v>
      </c>
      <c r="C7960" s="1">
        <v>350000</v>
      </c>
      <c r="D7960">
        <v>4</v>
      </c>
      <c r="E7960">
        <v>3</v>
      </c>
      <c r="F7960">
        <v>1500</v>
      </c>
      <c r="G7960" s="2">
        <f t="shared" si="124"/>
        <v>233.33333333333334</v>
      </c>
      <c r="H7960" t="s">
        <v>11</v>
      </c>
      <c r="I7960" t="s">
        <v>21464</v>
      </c>
      <c r="J7960" t="s">
        <v>21466</v>
      </c>
    </row>
    <row r="7961" spans="1:10" x14ac:dyDescent="0.25">
      <c r="A7961" t="s">
        <v>21467</v>
      </c>
      <c r="B7961" t="s">
        <v>10</v>
      </c>
      <c r="C7961" s="1">
        <v>250000</v>
      </c>
      <c r="D7961">
        <v>3</v>
      </c>
      <c r="E7961">
        <v>2</v>
      </c>
      <c r="F7961">
        <v>1400</v>
      </c>
      <c r="G7961" s="2">
        <f t="shared" si="124"/>
        <v>178.57142857142858</v>
      </c>
      <c r="H7961" t="s">
        <v>19</v>
      </c>
      <c r="I7961" t="s">
        <v>21468</v>
      </c>
      <c r="J7961" t="s">
        <v>21469</v>
      </c>
    </row>
    <row r="7962" spans="1:10" x14ac:dyDescent="0.25">
      <c r="A7962" t="s">
        <v>21470</v>
      </c>
      <c r="B7962" t="s">
        <v>10</v>
      </c>
      <c r="C7962" s="1">
        <v>175000</v>
      </c>
      <c r="D7962">
        <v>3</v>
      </c>
      <c r="E7962">
        <v>3</v>
      </c>
      <c r="F7962">
        <v>797</v>
      </c>
      <c r="G7962" s="2">
        <f t="shared" si="124"/>
        <v>219.57340025094103</v>
      </c>
      <c r="H7962" t="s">
        <v>15</v>
      </c>
      <c r="I7962" t="s">
        <v>21471</v>
      </c>
      <c r="J7962" t="s">
        <v>21472</v>
      </c>
    </row>
    <row r="7963" spans="1:10" x14ac:dyDescent="0.25">
      <c r="A7963" t="s">
        <v>21473</v>
      </c>
      <c r="B7963" t="s">
        <v>10</v>
      </c>
      <c r="C7963" s="1">
        <v>390000</v>
      </c>
      <c r="D7963">
        <v>4</v>
      </c>
      <c r="E7963">
        <v>2</v>
      </c>
      <c r="F7963">
        <v>2800</v>
      </c>
      <c r="G7963" s="2">
        <f t="shared" si="124"/>
        <v>139.28571428571428</v>
      </c>
      <c r="H7963" t="s">
        <v>11</v>
      </c>
      <c r="I7963" t="s">
        <v>21474</v>
      </c>
      <c r="J7963" t="s">
        <v>21475</v>
      </c>
    </row>
    <row r="7964" spans="1:10" x14ac:dyDescent="0.25">
      <c r="A7964" t="s">
        <v>21476</v>
      </c>
      <c r="B7964" t="s">
        <v>10</v>
      </c>
      <c r="C7964" s="1">
        <v>365000</v>
      </c>
      <c r="D7964">
        <v>3</v>
      </c>
      <c r="E7964">
        <v>2</v>
      </c>
      <c r="F7964">
        <v>2885</v>
      </c>
      <c r="G7964" s="2">
        <f t="shared" si="124"/>
        <v>126.51646447140381</v>
      </c>
      <c r="H7964" t="s">
        <v>11</v>
      </c>
      <c r="I7964" t="s">
        <v>21477</v>
      </c>
      <c r="J7964" t="s">
        <v>21478</v>
      </c>
    </row>
    <row r="7965" spans="1:10" x14ac:dyDescent="0.25">
      <c r="A7965" t="s">
        <v>21479</v>
      </c>
      <c r="B7965" t="s">
        <v>10</v>
      </c>
      <c r="C7965" s="1">
        <v>365000</v>
      </c>
      <c r="D7965">
        <v>3</v>
      </c>
      <c r="E7965">
        <v>2</v>
      </c>
      <c r="F7965">
        <v>2885</v>
      </c>
      <c r="G7965" s="2">
        <f t="shared" si="124"/>
        <v>126.51646447140381</v>
      </c>
      <c r="H7965" t="s">
        <v>11</v>
      </c>
      <c r="I7965" t="s">
        <v>21477</v>
      </c>
      <c r="J7965" t="s">
        <v>21480</v>
      </c>
    </row>
    <row r="7966" spans="1:10" x14ac:dyDescent="0.25">
      <c r="A7966" t="s">
        <v>21481</v>
      </c>
      <c r="B7966" t="s">
        <v>10</v>
      </c>
      <c r="C7966" s="1">
        <v>350000</v>
      </c>
      <c r="D7966">
        <v>3</v>
      </c>
      <c r="E7966">
        <v>2</v>
      </c>
      <c r="F7966">
        <v>4090</v>
      </c>
      <c r="G7966" s="2">
        <f t="shared" si="124"/>
        <v>85.574572127139362</v>
      </c>
      <c r="H7966" t="s">
        <v>19</v>
      </c>
      <c r="I7966" t="s">
        <v>21477</v>
      </c>
      <c r="J7966" t="s">
        <v>21482</v>
      </c>
    </row>
    <row r="7967" spans="1:10" x14ac:dyDescent="0.25">
      <c r="A7967" t="s">
        <v>21483</v>
      </c>
      <c r="B7967" t="s">
        <v>10</v>
      </c>
      <c r="C7967" s="1">
        <v>412199</v>
      </c>
      <c r="D7967">
        <v>4</v>
      </c>
      <c r="E7967">
        <v>4</v>
      </c>
      <c r="F7967">
        <v>3616</v>
      </c>
      <c r="G7967" s="2">
        <f t="shared" si="124"/>
        <v>113.99308628318585</v>
      </c>
      <c r="H7967" t="s">
        <v>28</v>
      </c>
      <c r="I7967" t="s">
        <v>21484</v>
      </c>
      <c r="J7967" t="s">
        <v>21485</v>
      </c>
    </row>
    <row r="7968" spans="1:10" x14ac:dyDescent="0.25">
      <c r="A7968" t="s">
        <v>21486</v>
      </c>
      <c r="B7968" t="s">
        <v>10</v>
      </c>
      <c r="C7968" s="1">
        <v>386999</v>
      </c>
      <c r="D7968">
        <v>4</v>
      </c>
      <c r="E7968">
        <v>4</v>
      </c>
      <c r="F7968">
        <v>3218</v>
      </c>
      <c r="G7968" s="2">
        <f t="shared" si="124"/>
        <v>120.26072094468614</v>
      </c>
      <c r="H7968" t="s">
        <v>19</v>
      </c>
      <c r="I7968" t="s">
        <v>21484</v>
      </c>
      <c r="J7968" t="s">
        <v>21487</v>
      </c>
    </row>
    <row r="7969" spans="1:10" x14ac:dyDescent="0.25">
      <c r="A7969" t="s">
        <v>21488</v>
      </c>
      <c r="B7969" t="s">
        <v>10</v>
      </c>
      <c r="C7969" s="1">
        <v>630000</v>
      </c>
      <c r="D7969">
        <v>4</v>
      </c>
      <c r="E7969">
        <v>4</v>
      </c>
      <c r="F7969">
        <v>2400</v>
      </c>
      <c r="G7969" s="2">
        <f t="shared" si="124"/>
        <v>262.5</v>
      </c>
      <c r="H7969" t="s">
        <v>19</v>
      </c>
      <c r="I7969" t="s">
        <v>21489</v>
      </c>
      <c r="J7969" t="s">
        <v>21490</v>
      </c>
    </row>
    <row r="7970" spans="1:10" x14ac:dyDescent="0.25">
      <c r="A7970" t="s">
        <v>21491</v>
      </c>
      <c r="B7970" t="s">
        <v>10</v>
      </c>
      <c r="C7970" s="1">
        <v>465000</v>
      </c>
      <c r="D7970">
        <v>5</v>
      </c>
      <c r="E7970">
        <v>3</v>
      </c>
      <c r="F7970">
        <v>1560</v>
      </c>
      <c r="G7970" s="2">
        <f t="shared" si="124"/>
        <v>298.07692307692309</v>
      </c>
      <c r="H7970" t="s">
        <v>28</v>
      </c>
      <c r="I7970" t="s">
        <v>21492</v>
      </c>
      <c r="J7970" t="s">
        <v>21493</v>
      </c>
    </row>
    <row r="7971" spans="1:10" x14ac:dyDescent="0.25">
      <c r="A7971" t="s">
        <v>649</v>
      </c>
      <c r="B7971" t="s">
        <v>10</v>
      </c>
      <c r="C7971" s="1">
        <v>356800</v>
      </c>
      <c r="D7971">
        <v>5</v>
      </c>
      <c r="E7971">
        <v>4</v>
      </c>
      <c r="F7971">
        <v>2800</v>
      </c>
      <c r="G7971" s="2">
        <f t="shared" si="124"/>
        <v>127.42857142857143</v>
      </c>
      <c r="H7971" t="s">
        <v>19</v>
      </c>
      <c r="I7971" t="s">
        <v>21494</v>
      </c>
      <c r="J7971" t="s">
        <v>21495</v>
      </c>
    </row>
    <row r="7972" spans="1:10" x14ac:dyDescent="0.25">
      <c r="A7972" t="s">
        <v>21496</v>
      </c>
      <c r="B7972" t="s">
        <v>10</v>
      </c>
      <c r="C7972" s="1">
        <v>530000</v>
      </c>
      <c r="D7972">
        <v>4</v>
      </c>
      <c r="E7972">
        <v>3</v>
      </c>
      <c r="F7972">
        <v>3000</v>
      </c>
      <c r="G7972" s="2">
        <f t="shared" si="124"/>
        <v>176.66666666666666</v>
      </c>
      <c r="H7972" t="s">
        <v>19</v>
      </c>
      <c r="I7972" t="s">
        <v>21497</v>
      </c>
      <c r="J7972" t="s">
        <v>21498</v>
      </c>
    </row>
    <row r="7973" spans="1:10" x14ac:dyDescent="0.25">
      <c r="A7973" t="s">
        <v>21499</v>
      </c>
      <c r="B7973" t="s">
        <v>10</v>
      </c>
      <c r="C7973" s="1">
        <v>620000</v>
      </c>
      <c r="D7973">
        <v>4</v>
      </c>
      <c r="E7973">
        <v>3</v>
      </c>
      <c r="F7973">
        <v>5328</v>
      </c>
      <c r="G7973" s="2">
        <f t="shared" si="124"/>
        <v>116.36636636636636</v>
      </c>
      <c r="H7973" t="s">
        <v>11</v>
      </c>
      <c r="I7973" t="s">
        <v>21500</v>
      </c>
      <c r="J7973" t="s">
        <v>21501</v>
      </c>
    </row>
    <row r="7974" spans="1:10" x14ac:dyDescent="0.25">
      <c r="A7974" t="s">
        <v>21502</v>
      </c>
      <c r="B7974" t="s">
        <v>10</v>
      </c>
      <c r="C7974" s="1">
        <v>550000</v>
      </c>
      <c r="D7974">
        <v>4</v>
      </c>
      <c r="E7974">
        <v>3</v>
      </c>
      <c r="F7974">
        <v>1735</v>
      </c>
      <c r="G7974" s="2">
        <f t="shared" si="124"/>
        <v>317.0028818443804</v>
      </c>
      <c r="H7974" t="s">
        <v>11</v>
      </c>
      <c r="I7974" t="s">
        <v>21503</v>
      </c>
      <c r="J7974" t="s">
        <v>21504</v>
      </c>
    </row>
    <row r="7975" spans="1:10" x14ac:dyDescent="0.25">
      <c r="A7975" t="s">
        <v>21505</v>
      </c>
      <c r="B7975" t="s">
        <v>10</v>
      </c>
      <c r="C7975" s="1">
        <v>560000</v>
      </c>
      <c r="D7975">
        <v>4</v>
      </c>
      <c r="E7975">
        <v>4</v>
      </c>
      <c r="F7975">
        <v>3000</v>
      </c>
      <c r="G7975" s="2">
        <f t="shared" si="124"/>
        <v>186.66666666666666</v>
      </c>
      <c r="H7975" t="s">
        <v>11</v>
      </c>
      <c r="I7975" t="s">
        <v>21506</v>
      </c>
      <c r="J7975" t="s">
        <v>21507</v>
      </c>
    </row>
    <row r="7976" spans="1:10" x14ac:dyDescent="0.25">
      <c r="A7976" t="s">
        <v>21508</v>
      </c>
      <c r="B7976" t="s">
        <v>10</v>
      </c>
      <c r="C7976" s="1">
        <v>360000</v>
      </c>
      <c r="D7976">
        <v>4</v>
      </c>
      <c r="E7976">
        <v>3</v>
      </c>
      <c r="F7976">
        <v>1400</v>
      </c>
      <c r="G7976" s="2">
        <f t="shared" si="124"/>
        <v>257.14285714285717</v>
      </c>
      <c r="H7976" t="s">
        <v>19</v>
      </c>
      <c r="I7976" t="s">
        <v>21509</v>
      </c>
      <c r="J7976" t="s">
        <v>21510</v>
      </c>
    </row>
    <row r="7977" spans="1:10" x14ac:dyDescent="0.25">
      <c r="A7977" t="s">
        <v>21511</v>
      </c>
      <c r="B7977" t="s">
        <v>10</v>
      </c>
      <c r="C7977" s="1">
        <v>550000</v>
      </c>
      <c r="D7977">
        <v>4</v>
      </c>
      <c r="E7977">
        <v>3</v>
      </c>
      <c r="F7977">
        <v>1735</v>
      </c>
      <c r="G7977" s="2">
        <f t="shared" si="124"/>
        <v>317.0028818443804</v>
      </c>
      <c r="H7977" t="s">
        <v>11</v>
      </c>
      <c r="I7977" t="s">
        <v>21512</v>
      </c>
      <c r="J7977" t="s">
        <v>21513</v>
      </c>
    </row>
    <row r="7978" spans="1:10" x14ac:dyDescent="0.25">
      <c r="A7978" t="s">
        <v>21514</v>
      </c>
      <c r="B7978" t="s">
        <v>10</v>
      </c>
      <c r="C7978" s="1">
        <v>490000</v>
      </c>
      <c r="D7978">
        <v>4</v>
      </c>
      <c r="E7978">
        <v>4</v>
      </c>
      <c r="F7978">
        <v>1727</v>
      </c>
      <c r="G7978" s="2">
        <f t="shared" si="124"/>
        <v>283.72900984365953</v>
      </c>
      <c r="H7978" t="s">
        <v>28</v>
      </c>
      <c r="I7978" t="s">
        <v>21515</v>
      </c>
      <c r="J7978" t="s">
        <v>21516</v>
      </c>
    </row>
    <row r="7979" spans="1:10" x14ac:dyDescent="0.25">
      <c r="A7979" t="s">
        <v>21517</v>
      </c>
      <c r="B7979" t="s">
        <v>10</v>
      </c>
      <c r="C7979" s="1">
        <v>550000</v>
      </c>
      <c r="D7979">
        <v>4</v>
      </c>
      <c r="E7979">
        <v>4</v>
      </c>
      <c r="F7979">
        <v>2766</v>
      </c>
      <c r="G7979" s="2">
        <f t="shared" si="124"/>
        <v>198.84309472161968</v>
      </c>
      <c r="H7979" t="s">
        <v>2006</v>
      </c>
      <c r="I7979" t="s">
        <v>21515</v>
      </c>
      <c r="J7979" t="s">
        <v>21518</v>
      </c>
    </row>
    <row r="7980" spans="1:10" x14ac:dyDescent="0.25">
      <c r="A7980" t="s">
        <v>21519</v>
      </c>
      <c r="B7980" t="s">
        <v>10</v>
      </c>
      <c r="C7980" s="1">
        <v>180000</v>
      </c>
      <c r="D7980">
        <v>3</v>
      </c>
      <c r="E7980">
        <v>2</v>
      </c>
      <c r="F7980">
        <v>1300</v>
      </c>
      <c r="G7980" s="2">
        <f t="shared" si="124"/>
        <v>138.46153846153845</v>
      </c>
      <c r="H7980" t="s">
        <v>19</v>
      </c>
      <c r="I7980" t="s">
        <v>21515</v>
      </c>
      <c r="J7980" t="s">
        <v>21520</v>
      </c>
    </row>
    <row r="7981" spans="1:10" x14ac:dyDescent="0.25">
      <c r="A7981" t="s">
        <v>21521</v>
      </c>
      <c r="B7981" t="s">
        <v>10</v>
      </c>
      <c r="C7981" s="1">
        <v>170000</v>
      </c>
      <c r="D7981">
        <v>3</v>
      </c>
      <c r="E7981">
        <v>2</v>
      </c>
      <c r="F7981">
        <v>1400</v>
      </c>
      <c r="G7981" s="2">
        <f t="shared" si="124"/>
        <v>121.42857142857143</v>
      </c>
      <c r="H7981" t="s">
        <v>15</v>
      </c>
      <c r="I7981" t="s">
        <v>21522</v>
      </c>
      <c r="J7981" t="s">
        <v>21523</v>
      </c>
    </row>
    <row r="7982" spans="1:10" x14ac:dyDescent="0.25">
      <c r="A7982" t="s">
        <v>21524</v>
      </c>
      <c r="B7982" t="s">
        <v>10</v>
      </c>
      <c r="C7982" s="1">
        <v>630000</v>
      </c>
      <c r="D7982">
        <v>5</v>
      </c>
      <c r="E7982">
        <v>4</v>
      </c>
      <c r="F7982">
        <v>5381</v>
      </c>
      <c r="G7982" s="2">
        <f t="shared" si="124"/>
        <v>117.07860992380598</v>
      </c>
      <c r="H7982" t="s">
        <v>19</v>
      </c>
      <c r="I7982" t="s">
        <v>21525</v>
      </c>
      <c r="J7982" t="s">
        <v>21526</v>
      </c>
    </row>
    <row r="7983" spans="1:10" x14ac:dyDescent="0.25">
      <c r="A7983" t="s">
        <v>21527</v>
      </c>
      <c r="B7983" t="s">
        <v>10</v>
      </c>
      <c r="C7983" s="1">
        <v>285000</v>
      </c>
      <c r="D7983">
        <v>3</v>
      </c>
      <c r="E7983">
        <v>2</v>
      </c>
      <c r="F7983">
        <v>1400</v>
      </c>
      <c r="G7983" s="2">
        <f t="shared" si="124"/>
        <v>203.57142857142858</v>
      </c>
      <c r="H7983" t="s">
        <v>11</v>
      </c>
      <c r="I7983" t="s">
        <v>21528</v>
      </c>
      <c r="J7983" t="s">
        <v>21529</v>
      </c>
    </row>
    <row r="7984" spans="1:10" x14ac:dyDescent="0.25">
      <c r="A7984" t="s">
        <v>3193</v>
      </c>
      <c r="B7984" t="s">
        <v>10</v>
      </c>
      <c r="C7984" s="1">
        <v>780000</v>
      </c>
      <c r="D7984">
        <v>5</v>
      </c>
      <c r="E7984">
        <v>4</v>
      </c>
      <c r="F7984">
        <v>5381</v>
      </c>
      <c r="G7984" s="2">
        <f t="shared" si="124"/>
        <v>144.95446942947407</v>
      </c>
      <c r="H7984" t="s">
        <v>19</v>
      </c>
      <c r="I7984" t="s">
        <v>21530</v>
      </c>
      <c r="J7984" t="s">
        <v>21531</v>
      </c>
    </row>
    <row r="7985" spans="1:10" x14ac:dyDescent="0.25">
      <c r="A7985" t="s">
        <v>21532</v>
      </c>
      <c r="B7985" t="s">
        <v>10</v>
      </c>
      <c r="C7985" s="1">
        <v>1000000</v>
      </c>
      <c r="D7985">
        <v>6</v>
      </c>
      <c r="E7985">
        <v>7</v>
      </c>
      <c r="F7985">
        <v>5000</v>
      </c>
      <c r="G7985" s="2">
        <f t="shared" si="124"/>
        <v>200</v>
      </c>
      <c r="H7985" t="s">
        <v>41</v>
      </c>
      <c r="I7985" t="s">
        <v>21533</v>
      </c>
      <c r="J7985" t="s">
        <v>21534</v>
      </c>
    </row>
    <row r="7986" spans="1:10" x14ac:dyDescent="0.25">
      <c r="A7986" t="s">
        <v>21535</v>
      </c>
      <c r="B7986" t="s">
        <v>10</v>
      </c>
      <c r="C7986" s="1">
        <v>455000</v>
      </c>
      <c r="D7986">
        <v>4</v>
      </c>
      <c r="E7986">
        <v>4</v>
      </c>
      <c r="F7986">
        <v>1400</v>
      </c>
      <c r="G7986" s="2">
        <f t="shared" si="124"/>
        <v>325</v>
      </c>
      <c r="H7986" t="s">
        <v>28</v>
      </c>
      <c r="I7986" t="s">
        <v>21536</v>
      </c>
      <c r="J7986" t="s">
        <v>21537</v>
      </c>
    </row>
    <row r="7987" spans="1:10" x14ac:dyDescent="0.25">
      <c r="A7987" t="s">
        <v>21538</v>
      </c>
      <c r="B7987" t="s">
        <v>10</v>
      </c>
      <c r="C7987" s="1">
        <v>399000</v>
      </c>
      <c r="D7987">
        <v>4</v>
      </c>
      <c r="E7987">
        <v>4</v>
      </c>
      <c r="F7987">
        <v>3025</v>
      </c>
      <c r="G7987" s="2">
        <f t="shared" si="124"/>
        <v>131.900826446281</v>
      </c>
      <c r="H7987" t="s">
        <v>28</v>
      </c>
      <c r="I7987" t="s">
        <v>21539</v>
      </c>
      <c r="J7987" t="s">
        <v>21540</v>
      </c>
    </row>
    <row r="7988" spans="1:10" x14ac:dyDescent="0.25">
      <c r="A7988" t="s">
        <v>21541</v>
      </c>
      <c r="B7988" t="s">
        <v>10</v>
      </c>
      <c r="C7988" s="1">
        <v>378888</v>
      </c>
      <c r="D7988">
        <v>4</v>
      </c>
      <c r="E7988">
        <v>4</v>
      </c>
      <c r="F7988">
        <v>2217</v>
      </c>
      <c r="G7988" s="2">
        <f t="shared" si="124"/>
        <v>170.90121786197565</v>
      </c>
      <c r="H7988" t="s">
        <v>15</v>
      </c>
      <c r="I7988" t="s">
        <v>21542</v>
      </c>
      <c r="J7988" t="s">
        <v>21543</v>
      </c>
    </row>
    <row r="7989" spans="1:10" x14ac:dyDescent="0.25">
      <c r="A7989" t="s">
        <v>2924</v>
      </c>
      <c r="B7989" t="s">
        <v>10</v>
      </c>
      <c r="C7989" s="1">
        <v>398888</v>
      </c>
      <c r="D7989">
        <v>4</v>
      </c>
      <c r="E7989">
        <v>4</v>
      </c>
      <c r="F7989">
        <v>3654</v>
      </c>
      <c r="G7989" s="2">
        <f t="shared" si="124"/>
        <v>109.16475095785441</v>
      </c>
      <c r="H7989" t="s">
        <v>28</v>
      </c>
      <c r="I7989" t="s">
        <v>21544</v>
      </c>
      <c r="J7989" t="s">
        <v>21545</v>
      </c>
    </row>
    <row r="7990" spans="1:10" x14ac:dyDescent="0.25">
      <c r="A7990" t="s">
        <v>21546</v>
      </c>
      <c r="B7990" t="s">
        <v>10</v>
      </c>
      <c r="C7990" s="1">
        <v>369000</v>
      </c>
      <c r="D7990">
        <v>4</v>
      </c>
      <c r="E7990">
        <v>2</v>
      </c>
      <c r="F7990">
        <v>1430</v>
      </c>
      <c r="G7990" s="2">
        <f t="shared" si="124"/>
        <v>258.04195804195803</v>
      </c>
      <c r="H7990" t="s">
        <v>19</v>
      </c>
      <c r="I7990" t="s">
        <v>21547</v>
      </c>
      <c r="J7990" t="s">
        <v>21548</v>
      </c>
    </row>
    <row r="7991" spans="1:10" x14ac:dyDescent="0.25">
      <c r="A7991" t="s">
        <v>21549</v>
      </c>
      <c r="B7991" t="s">
        <v>10</v>
      </c>
      <c r="C7991" s="1">
        <v>730000</v>
      </c>
      <c r="D7991">
        <v>5</v>
      </c>
      <c r="E7991">
        <v>5</v>
      </c>
      <c r="F7991">
        <v>1920</v>
      </c>
      <c r="G7991" s="2">
        <f t="shared" si="124"/>
        <v>380.20833333333331</v>
      </c>
      <c r="H7991" t="s">
        <v>19</v>
      </c>
      <c r="I7991" t="s">
        <v>21550</v>
      </c>
      <c r="J7991" t="s">
        <v>21551</v>
      </c>
    </row>
    <row r="7992" spans="1:10" x14ac:dyDescent="0.25">
      <c r="A7992" t="s">
        <v>21552</v>
      </c>
      <c r="B7992" t="s">
        <v>10</v>
      </c>
      <c r="C7992" s="1">
        <v>570000</v>
      </c>
      <c r="D7992">
        <v>4</v>
      </c>
      <c r="E7992">
        <v>4</v>
      </c>
      <c r="F7992">
        <v>1760</v>
      </c>
      <c r="G7992" s="2">
        <f t="shared" si="124"/>
        <v>323.86363636363637</v>
      </c>
      <c r="H7992" t="s">
        <v>19</v>
      </c>
      <c r="I7992" t="s">
        <v>21550</v>
      </c>
      <c r="J7992" t="s">
        <v>21553</v>
      </c>
    </row>
    <row r="7993" spans="1:10" x14ac:dyDescent="0.25">
      <c r="A7993" t="s">
        <v>21554</v>
      </c>
      <c r="B7993" t="s">
        <v>10</v>
      </c>
      <c r="C7993" s="1">
        <v>310000</v>
      </c>
      <c r="D7993">
        <v>3</v>
      </c>
      <c r="E7993">
        <v>2</v>
      </c>
      <c r="F7993">
        <v>1038</v>
      </c>
      <c r="G7993" s="2">
        <f t="shared" si="124"/>
        <v>298.65125240847783</v>
      </c>
      <c r="H7993" t="s">
        <v>19</v>
      </c>
      <c r="I7993" t="s">
        <v>21555</v>
      </c>
      <c r="J7993" t="s">
        <v>21556</v>
      </c>
    </row>
    <row r="7994" spans="1:10" x14ac:dyDescent="0.25">
      <c r="A7994" t="s">
        <v>21557</v>
      </c>
      <c r="B7994" t="s">
        <v>10</v>
      </c>
      <c r="C7994" s="1">
        <v>475000</v>
      </c>
      <c r="D7994">
        <v>4</v>
      </c>
      <c r="E7994">
        <v>3</v>
      </c>
      <c r="F7994">
        <v>2200</v>
      </c>
      <c r="G7994" s="2">
        <f t="shared" si="124"/>
        <v>215.90909090909091</v>
      </c>
      <c r="H7994" t="s">
        <v>28</v>
      </c>
      <c r="I7994" t="s">
        <v>21558</v>
      </c>
      <c r="J7994" t="s">
        <v>21559</v>
      </c>
    </row>
    <row r="7995" spans="1:10" x14ac:dyDescent="0.25">
      <c r="A7995" t="s">
        <v>21560</v>
      </c>
      <c r="B7995" t="s">
        <v>10</v>
      </c>
      <c r="C7995" s="1">
        <v>990000</v>
      </c>
      <c r="D7995">
        <v>4</v>
      </c>
      <c r="E7995">
        <v>4</v>
      </c>
      <c r="F7995">
        <v>3961</v>
      </c>
      <c r="G7995" s="2">
        <f t="shared" si="124"/>
        <v>249.93688462509468</v>
      </c>
      <c r="H7995" t="s">
        <v>19</v>
      </c>
      <c r="I7995" t="s">
        <v>21561</v>
      </c>
      <c r="J7995" t="s">
        <v>21562</v>
      </c>
    </row>
    <row r="7996" spans="1:10" x14ac:dyDescent="0.25">
      <c r="A7996" t="s">
        <v>21563</v>
      </c>
      <c r="B7996" t="s">
        <v>10</v>
      </c>
      <c r="C7996" s="1">
        <v>1000000</v>
      </c>
      <c r="D7996">
        <v>7</v>
      </c>
      <c r="E7996">
        <v>7</v>
      </c>
      <c r="F7996">
        <v>3243</v>
      </c>
      <c r="G7996" s="2">
        <f t="shared" si="124"/>
        <v>308.35646006783844</v>
      </c>
      <c r="H7996" t="s">
        <v>41</v>
      </c>
      <c r="I7996" t="s">
        <v>21564</v>
      </c>
      <c r="J7996" t="s">
        <v>21565</v>
      </c>
    </row>
    <row r="7997" spans="1:10" x14ac:dyDescent="0.25">
      <c r="A7997" t="s">
        <v>21566</v>
      </c>
      <c r="B7997" t="s">
        <v>10</v>
      </c>
      <c r="C7997" s="1">
        <v>380000</v>
      </c>
      <c r="D7997">
        <v>4</v>
      </c>
      <c r="E7997">
        <v>3</v>
      </c>
      <c r="F7997">
        <v>1302</v>
      </c>
      <c r="G7997" s="2">
        <f t="shared" si="124"/>
        <v>291.85867895545317</v>
      </c>
      <c r="H7997" t="s">
        <v>28</v>
      </c>
      <c r="I7997" t="s">
        <v>21567</v>
      </c>
      <c r="J7997" t="s">
        <v>21568</v>
      </c>
    </row>
    <row r="7998" spans="1:10" x14ac:dyDescent="0.25">
      <c r="A7998" t="s">
        <v>21569</v>
      </c>
      <c r="B7998" t="s">
        <v>10</v>
      </c>
      <c r="C7998" s="1">
        <v>280000</v>
      </c>
      <c r="D7998">
        <v>4</v>
      </c>
      <c r="E7998">
        <v>2</v>
      </c>
      <c r="F7998">
        <v>1187</v>
      </c>
      <c r="G7998" s="2">
        <f t="shared" si="124"/>
        <v>235.88879528222409</v>
      </c>
      <c r="H7998" t="s">
        <v>15</v>
      </c>
      <c r="I7998" t="s">
        <v>21570</v>
      </c>
      <c r="J7998" t="s">
        <v>21571</v>
      </c>
    </row>
    <row r="7999" spans="1:10" x14ac:dyDescent="0.25">
      <c r="A7999" t="s">
        <v>21572</v>
      </c>
      <c r="B7999" t="s">
        <v>10</v>
      </c>
      <c r="C7999" s="1">
        <v>290000</v>
      </c>
      <c r="D7999">
        <v>4</v>
      </c>
      <c r="E7999">
        <v>2</v>
      </c>
      <c r="F7999">
        <v>1473</v>
      </c>
      <c r="G7999" s="2">
        <f t="shared" si="124"/>
        <v>196.87712152070605</v>
      </c>
      <c r="H7999" t="s">
        <v>314</v>
      </c>
      <c r="I7999" t="s">
        <v>21573</v>
      </c>
      <c r="J7999" t="s">
        <v>21574</v>
      </c>
    </row>
    <row r="8000" spans="1:10" x14ac:dyDescent="0.25">
      <c r="A8000" t="s">
        <v>20980</v>
      </c>
      <c r="B8000" t="s">
        <v>10</v>
      </c>
      <c r="C8000" s="1">
        <v>220000</v>
      </c>
      <c r="D8000">
        <v>3</v>
      </c>
      <c r="E8000">
        <v>3</v>
      </c>
      <c r="F8000">
        <v>1350</v>
      </c>
      <c r="G8000" s="2">
        <f t="shared" si="124"/>
        <v>162.96296296296296</v>
      </c>
      <c r="H8000" t="s">
        <v>19</v>
      </c>
      <c r="I8000" t="s">
        <v>21573</v>
      </c>
      <c r="J8000" t="s">
        <v>21575</v>
      </c>
    </row>
    <row r="8001" spans="1:10" x14ac:dyDescent="0.25">
      <c r="A8001" t="s">
        <v>21576</v>
      </c>
      <c r="B8001" t="s">
        <v>10</v>
      </c>
      <c r="C8001" s="1">
        <v>290000</v>
      </c>
      <c r="D8001">
        <v>4</v>
      </c>
      <c r="E8001">
        <v>2</v>
      </c>
      <c r="F8001">
        <v>1540</v>
      </c>
      <c r="G8001" s="2">
        <f t="shared" si="124"/>
        <v>188.3116883116883</v>
      </c>
      <c r="H8001" t="s">
        <v>314</v>
      </c>
      <c r="I8001" t="s">
        <v>21577</v>
      </c>
      <c r="J8001" t="s">
        <v>21578</v>
      </c>
    </row>
    <row r="8002" spans="1:10" x14ac:dyDescent="0.25">
      <c r="A8002" t="s">
        <v>21579</v>
      </c>
      <c r="B8002" t="s">
        <v>10</v>
      </c>
      <c r="C8002" s="1">
        <v>555000</v>
      </c>
      <c r="D8002">
        <v>3</v>
      </c>
      <c r="E8002">
        <v>2</v>
      </c>
      <c r="F8002">
        <v>6393</v>
      </c>
      <c r="G8002" s="2">
        <f t="shared" ref="G8002:G8065" si="125">C8002/F8002</f>
        <v>86.813702487095256</v>
      </c>
      <c r="H8002" t="s">
        <v>11</v>
      </c>
      <c r="I8002" t="s">
        <v>21580</v>
      </c>
      <c r="J8002" t="s">
        <v>21581</v>
      </c>
    </row>
    <row r="8003" spans="1:10" x14ac:dyDescent="0.25">
      <c r="A8003" t="s">
        <v>21582</v>
      </c>
      <c r="B8003" t="s">
        <v>10</v>
      </c>
      <c r="C8003" s="1">
        <v>615000</v>
      </c>
      <c r="D8003">
        <v>4</v>
      </c>
      <c r="E8003">
        <v>3</v>
      </c>
      <c r="F8003">
        <v>2127</v>
      </c>
      <c r="G8003" s="2">
        <f t="shared" si="125"/>
        <v>289.13963328631877</v>
      </c>
      <c r="H8003" t="s">
        <v>28</v>
      </c>
      <c r="I8003" t="s">
        <v>21583</v>
      </c>
      <c r="J8003" t="s">
        <v>21584</v>
      </c>
    </row>
    <row r="8004" spans="1:10" x14ac:dyDescent="0.25">
      <c r="A8004" t="s">
        <v>21585</v>
      </c>
      <c r="B8004" t="s">
        <v>10</v>
      </c>
      <c r="C8004" s="1">
        <v>145000</v>
      </c>
      <c r="D8004">
        <v>3</v>
      </c>
      <c r="E8004">
        <v>2</v>
      </c>
      <c r="F8004">
        <v>1200</v>
      </c>
      <c r="G8004" s="2">
        <f t="shared" si="125"/>
        <v>120.83333333333333</v>
      </c>
      <c r="H8004" t="s">
        <v>1732</v>
      </c>
      <c r="I8004" t="s">
        <v>21586</v>
      </c>
      <c r="J8004" t="s">
        <v>21587</v>
      </c>
    </row>
    <row r="8005" spans="1:10" x14ac:dyDescent="0.25">
      <c r="A8005" t="s">
        <v>21588</v>
      </c>
      <c r="B8005" t="s">
        <v>10</v>
      </c>
      <c r="C8005" s="1">
        <v>330000</v>
      </c>
      <c r="D8005">
        <v>3</v>
      </c>
      <c r="E8005">
        <v>2</v>
      </c>
      <c r="F8005">
        <v>1539</v>
      </c>
      <c r="G8005" s="2">
        <f t="shared" si="125"/>
        <v>214.42495126705654</v>
      </c>
      <c r="H8005" t="s">
        <v>19</v>
      </c>
      <c r="I8005" t="s">
        <v>21589</v>
      </c>
      <c r="J8005" t="s">
        <v>21590</v>
      </c>
    </row>
    <row r="8006" spans="1:10" x14ac:dyDescent="0.25">
      <c r="A8006" t="s">
        <v>21591</v>
      </c>
      <c r="B8006" t="s">
        <v>10</v>
      </c>
      <c r="C8006" s="1">
        <v>430000</v>
      </c>
      <c r="D8006">
        <v>4</v>
      </c>
      <c r="E8006">
        <v>2</v>
      </c>
      <c r="F8006">
        <v>1250</v>
      </c>
      <c r="G8006" s="2">
        <f t="shared" si="125"/>
        <v>344</v>
      </c>
      <c r="H8006" t="s">
        <v>653</v>
      </c>
      <c r="I8006" t="s">
        <v>21592</v>
      </c>
      <c r="J8006" t="s">
        <v>21593</v>
      </c>
    </row>
    <row r="8007" spans="1:10" x14ac:dyDescent="0.25">
      <c r="A8007" t="s">
        <v>21594</v>
      </c>
      <c r="B8007" t="s">
        <v>10</v>
      </c>
      <c r="C8007" s="1">
        <v>386038</v>
      </c>
      <c r="D8007">
        <v>4</v>
      </c>
      <c r="E8007">
        <v>4</v>
      </c>
      <c r="F8007">
        <v>2164</v>
      </c>
      <c r="G8007" s="2">
        <f t="shared" si="125"/>
        <v>178.39094269870611</v>
      </c>
      <c r="H8007" t="s">
        <v>28</v>
      </c>
      <c r="I8007" t="s">
        <v>21595</v>
      </c>
      <c r="J8007" t="s">
        <v>21596</v>
      </c>
    </row>
    <row r="8008" spans="1:10" x14ac:dyDescent="0.25">
      <c r="A8008" t="s">
        <v>21597</v>
      </c>
      <c r="B8008" t="s">
        <v>10</v>
      </c>
      <c r="C8008" s="1">
        <v>310000</v>
      </c>
      <c r="D8008">
        <v>3</v>
      </c>
      <c r="E8008">
        <v>2</v>
      </c>
      <c r="F8008">
        <v>1038</v>
      </c>
      <c r="G8008" s="2">
        <f t="shared" si="125"/>
        <v>298.65125240847783</v>
      </c>
      <c r="H8008" t="s">
        <v>19</v>
      </c>
      <c r="I8008" t="s">
        <v>21595</v>
      </c>
      <c r="J8008" t="s">
        <v>21598</v>
      </c>
    </row>
    <row r="8009" spans="1:10" x14ac:dyDescent="0.25">
      <c r="A8009" t="s">
        <v>21599</v>
      </c>
      <c r="B8009" t="s">
        <v>10</v>
      </c>
      <c r="C8009" s="1">
        <v>580000</v>
      </c>
      <c r="D8009">
        <v>4</v>
      </c>
      <c r="E8009">
        <v>3</v>
      </c>
      <c r="F8009">
        <v>6187</v>
      </c>
      <c r="G8009" s="2">
        <f t="shared" si="125"/>
        <v>93.74494908679489</v>
      </c>
      <c r="H8009" t="s">
        <v>11</v>
      </c>
      <c r="I8009" t="s">
        <v>21600</v>
      </c>
      <c r="J8009" t="s">
        <v>21601</v>
      </c>
    </row>
    <row r="8010" spans="1:10" x14ac:dyDescent="0.25">
      <c r="A8010" t="s">
        <v>21602</v>
      </c>
      <c r="B8010" t="s">
        <v>10</v>
      </c>
      <c r="C8010" s="1">
        <v>420000</v>
      </c>
      <c r="D8010">
        <v>4</v>
      </c>
      <c r="E8010">
        <v>3</v>
      </c>
      <c r="F8010">
        <v>1650</v>
      </c>
      <c r="G8010" s="2">
        <f t="shared" si="125"/>
        <v>254.54545454545453</v>
      </c>
      <c r="H8010" t="s">
        <v>19</v>
      </c>
      <c r="I8010" t="s">
        <v>21603</v>
      </c>
      <c r="J8010" t="s">
        <v>21604</v>
      </c>
    </row>
    <row r="8011" spans="1:10" x14ac:dyDescent="0.25">
      <c r="A8011" t="s">
        <v>21605</v>
      </c>
      <c r="B8011" t="s">
        <v>10</v>
      </c>
      <c r="C8011" s="1">
        <v>460000</v>
      </c>
      <c r="D8011">
        <v>4</v>
      </c>
      <c r="E8011">
        <v>2</v>
      </c>
      <c r="F8011">
        <v>2400</v>
      </c>
      <c r="G8011" s="2">
        <f t="shared" si="125"/>
        <v>191.66666666666666</v>
      </c>
      <c r="H8011" t="s">
        <v>11</v>
      </c>
      <c r="I8011" t="s">
        <v>21606</v>
      </c>
      <c r="J8011" t="s">
        <v>21607</v>
      </c>
    </row>
    <row r="8012" spans="1:10" x14ac:dyDescent="0.25">
      <c r="A8012" t="s">
        <v>21608</v>
      </c>
      <c r="B8012" t="s">
        <v>10</v>
      </c>
      <c r="C8012" s="1">
        <v>420000</v>
      </c>
      <c r="D8012">
        <v>5</v>
      </c>
      <c r="E8012">
        <v>2</v>
      </c>
      <c r="F8012">
        <v>1981</v>
      </c>
      <c r="G8012" s="2">
        <f t="shared" si="125"/>
        <v>212.01413427561837</v>
      </c>
      <c r="H8012" t="s">
        <v>28</v>
      </c>
      <c r="I8012" t="s">
        <v>21609</v>
      </c>
      <c r="J8012" t="s">
        <v>21610</v>
      </c>
    </row>
    <row r="8013" spans="1:10" x14ac:dyDescent="0.25">
      <c r="A8013" t="s">
        <v>21611</v>
      </c>
      <c r="B8013" t="s">
        <v>10</v>
      </c>
      <c r="C8013" s="1">
        <v>310000</v>
      </c>
      <c r="D8013">
        <v>4</v>
      </c>
      <c r="E8013">
        <v>2</v>
      </c>
      <c r="F8013">
        <v>1400</v>
      </c>
      <c r="G8013" s="2">
        <f t="shared" si="125"/>
        <v>221.42857142857142</v>
      </c>
      <c r="H8013" t="s">
        <v>28</v>
      </c>
      <c r="I8013" t="s">
        <v>21609</v>
      </c>
      <c r="J8013" t="s">
        <v>21612</v>
      </c>
    </row>
    <row r="8014" spans="1:10" x14ac:dyDescent="0.25">
      <c r="A8014" t="s">
        <v>21613</v>
      </c>
      <c r="B8014" t="s">
        <v>10</v>
      </c>
      <c r="C8014" s="1">
        <v>430000</v>
      </c>
      <c r="D8014">
        <v>4</v>
      </c>
      <c r="E8014">
        <v>3</v>
      </c>
      <c r="F8014">
        <v>1646</v>
      </c>
      <c r="G8014" s="2">
        <f t="shared" si="125"/>
        <v>261.23936816524906</v>
      </c>
      <c r="H8014" t="s">
        <v>28</v>
      </c>
      <c r="I8014" t="s">
        <v>21609</v>
      </c>
      <c r="J8014" t="s">
        <v>21614</v>
      </c>
    </row>
    <row r="8015" spans="1:10" x14ac:dyDescent="0.25">
      <c r="A8015" t="s">
        <v>21615</v>
      </c>
      <c r="B8015" t="s">
        <v>10</v>
      </c>
      <c r="C8015" s="1">
        <v>415000</v>
      </c>
      <c r="D8015">
        <v>4</v>
      </c>
      <c r="E8015">
        <v>3</v>
      </c>
      <c r="F8015">
        <v>1647</v>
      </c>
      <c r="G8015" s="2">
        <f t="shared" si="125"/>
        <v>251.97328476017</v>
      </c>
      <c r="H8015" t="s">
        <v>28</v>
      </c>
      <c r="I8015" t="s">
        <v>21616</v>
      </c>
      <c r="J8015" t="s">
        <v>21617</v>
      </c>
    </row>
    <row r="8016" spans="1:10" x14ac:dyDescent="0.25">
      <c r="A8016" t="s">
        <v>21618</v>
      </c>
      <c r="B8016" t="s">
        <v>10</v>
      </c>
      <c r="C8016" s="1">
        <v>460000</v>
      </c>
      <c r="D8016">
        <v>4</v>
      </c>
      <c r="E8016">
        <v>3</v>
      </c>
      <c r="F8016">
        <v>2700</v>
      </c>
      <c r="G8016" s="2">
        <f t="shared" si="125"/>
        <v>170.37037037037038</v>
      </c>
      <c r="H8016" t="s">
        <v>28</v>
      </c>
      <c r="I8016" t="s">
        <v>21616</v>
      </c>
      <c r="J8016" t="s">
        <v>21619</v>
      </c>
    </row>
    <row r="8017" spans="1:10" x14ac:dyDescent="0.25">
      <c r="A8017" t="s">
        <v>21620</v>
      </c>
      <c r="B8017" t="s">
        <v>10</v>
      </c>
      <c r="C8017" s="1">
        <v>260000</v>
      </c>
      <c r="D8017">
        <v>3</v>
      </c>
      <c r="E8017">
        <v>2</v>
      </c>
      <c r="F8017">
        <v>1038</v>
      </c>
      <c r="G8017" s="2">
        <f t="shared" si="125"/>
        <v>250.48169556840077</v>
      </c>
      <c r="H8017" t="s">
        <v>249</v>
      </c>
      <c r="I8017" t="s">
        <v>21621</v>
      </c>
      <c r="J8017" t="s">
        <v>21622</v>
      </c>
    </row>
    <row r="8018" spans="1:10" x14ac:dyDescent="0.25">
      <c r="A8018" t="s">
        <v>21623</v>
      </c>
      <c r="B8018" t="s">
        <v>10</v>
      </c>
      <c r="C8018" s="1">
        <v>465000</v>
      </c>
      <c r="D8018">
        <v>4</v>
      </c>
      <c r="E8018">
        <v>4</v>
      </c>
      <c r="F8018">
        <v>2697</v>
      </c>
      <c r="G8018" s="2">
        <f t="shared" si="125"/>
        <v>172.41379310344828</v>
      </c>
      <c r="H8018" t="s">
        <v>28</v>
      </c>
      <c r="I8018" t="s">
        <v>21624</v>
      </c>
      <c r="J8018" t="s">
        <v>21625</v>
      </c>
    </row>
    <row r="8019" spans="1:10" x14ac:dyDescent="0.25">
      <c r="A8019" t="s">
        <v>21626</v>
      </c>
      <c r="B8019" t="s">
        <v>10</v>
      </c>
      <c r="C8019" s="1">
        <v>340000</v>
      </c>
      <c r="D8019">
        <v>3</v>
      </c>
      <c r="E8019">
        <v>2</v>
      </c>
      <c r="F8019">
        <v>1650</v>
      </c>
      <c r="G8019" s="2">
        <f t="shared" si="125"/>
        <v>206.06060606060606</v>
      </c>
      <c r="H8019" t="s">
        <v>28</v>
      </c>
      <c r="I8019" t="s">
        <v>21627</v>
      </c>
      <c r="J8019" t="s">
        <v>21628</v>
      </c>
    </row>
    <row r="8020" spans="1:10" x14ac:dyDescent="0.25">
      <c r="A8020" t="s">
        <v>21629</v>
      </c>
      <c r="B8020" t="s">
        <v>10</v>
      </c>
      <c r="C8020" s="1">
        <v>450000</v>
      </c>
      <c r="D8020">
        <v>4</v>
      </c>
      <c r="E8020">
        <v>3</v>
      </c>
      <c r="F8020">
        <v>1650</v>
      </c>
      <c r="G8020" s="2">
        <f t="shared" si="125"/>
        <v>272.72727272727275</v>
      </c>
      <c r="H8020" t="s">
        <v>28</v>
      </c>
      <c r="I8020" t="s">
        <v>21627</v>
      </c>
      <c r="J8020" t="s">
        <v>21630</v>
      </c>
    </row>
    <row r="8021" spans="1:10" x14ac:dyDescent="0.25">
      <c r="A8021" t="s">
        <v>21631</v>
      </c>
      <c r="B8021" t="s">
        <v>10</v>
      </c>
      <c r="C8021" s="1">
        <v>330000</v>
      </c>
      <c r="D8021">
        <v>3</v>
      </c>
      <c r="E8021">
        <v>2</v>
      </c>
      <c r="F8021">
        <v>1540</v>
      </c>
      <c r="G8021" s="2">
        <f t="shared" si="125"/>
        <v>214.28571428571428</v>
      </c>
      <c r="H8021" t="s">
        <v>28</v>
      </c>
      <c r="I8021" t="s">
        <v>21632</v>
      </c>
      <c r="J8021" t="s">
        <v>21633</v>
      </c>
    </row>
    <row r="8022" spans="1:10" x14ac:dyDescent="0.25">
      <c r="A8022" t="s">
        <v>21634</v>
      </c>
      <c r="B8022" t="s">
        <v>10</v>
      </c>
      <c r="C8022" s="1">
        <v>230000</v>
      </c>
      <c r="D8022">
        <v>3</v>
      </c>
      <c r="E8022">
        <v>3</v>
      </c>
      <c r="F8022">
        <v>1064</v>
      </c>
      <c r="G8022" s="2">
        <f t="shared" si="125"/>
        <v>216.1654135338346</v>
      </c>
      <c r="H8022" t="s">
        <v>19</v>
      </c>
      <c r="I8022" t="s">
        <v>21635</v>
      </c>
      <c r="J8022" t="s">
        <v>21636</v>
      </c>
    </row>
    <row r="8023" spans="1:10" x14ac:dyDescent="0.25">
      <c r="A8023" t="s">
        <v>21637</v>
      </c>
      <c r="B8023" t="s">
        <v>10</v>
      </c>
      <c r="C8023" s="1">
        <v>295000</v>
      </c>
      <c r="D8023">
        <v>2</v>
      </c>
      <c r="E8023">
        <v>2</v>
      </c>
      <c r="F8023">
        <v>1540</v>
      </c>
      <c r="G8023" s="2">
        <f t="shared" si="125"/>
        <v>191.55844155844156</v>
      </c>
      <c r="H8023" t="s">
        <v>19</v>
      </c>
      <c r="I8023" t="s">
        <v>21638</v>
      </c>
      <c r="J8023" t="s">
        <v>21639</v>
      </c>
    </row>
    <row r="8024" spans="1:10" x14ac:dyDescent="0.25">
      <c r="A8024" t="s">
        <v>21640</v>
      </c>
      <c r="B8024" t="s">
        <v>10</v>
      </c>
      <c r="C8024" s="1">
        <v>365000</v>
      </c>
      <c r="D8024">
        <v>3</v>
      </c>
      <c r="E8024">
        <v>3</v>
      </c>
      <c r="F8024">
        <v>1207</v>
      </c>
      <c r="G8024" s="2">
        <f t="shared" si="125"/>
        <v>302.40265120132563</v>
      </c>
      <c r="H8024" t="s">
        <v>19</v>
      </c>
      <c r="I8024" t="s">
        <v>21641</v>
      </c>
      <c r="J8024" t="s">
        <v>21642</v>
      </c>
    </row>
    <row r="8025" spans="1:10" x14ac:dyDescent="0.25">
      <c r="A8025" t="s">
        <v>21643</v>
      </c>
      <c r="B8025" t="s">
        <v>10</v>
      </c>
      <c r="C8025" s="1">
        <v>1250000</v>
      </c>
      <c r="D8025">
        <v>8</v>
      </c>
      <c r="E8025">
        <v>4</v>
      </c>
      <c r="F8025">
        <v>5985</v>
      </c>
      <c r="G8025" s="2">
        <f t="shared" si="125"/>
        <v>208.85547201336675</v>
      </c>
      <c r="H8025" t="s">
        <v>19</v>
      </c>
      <c r="I8025" t="s">
        <v>21644</v>
      </c>
      <c r="J8025" t="s">
        <v>21645</v>
      </c>
    </row>
    <row r="8026" spans="1:10" x14ac:dyDescent="0.25">
      <c r="A8026" t="s">
        <v>21646</v>
      </c>
      <c r="B8026" t="s">
        <v>10</v>
      </c>
      <c r="C8026" s="1">
        <v>340000</v>
      </c>
      <c r="D8026">
        <v>3</v>
      </c>
      <c r="E8026">
        <v>2</v>
      </c>
      <c r="F8026">
        <v>1870</v>
      </c>
      <c r="G8026" s="2">
        <f t="shared" si="125"/>
        <v>181.81818181818181</v>
      </c>
      <c r="H8026" t="s">
        <v>15</v>
      </c>
      <c r="I8026" t="s">
        <v>21647</v>
      </c>
      <c r="J8026" t="s">
        <v>21648</v>
      </c>
    </row>
    <row r="8027" spans="1:10" x14ac:dyDescent="0.25">
      <c r="A8027" t="s">
        <v>21649</v>
      </c>
      <c r="B8027" t="s">
        <v>10</v>
      </c>
      <c r="C8027" s="1">
        <v>590000</v>
      </c>
      <c r="D8027">
        <v>5</v>
      </c>
      <c r="E8027">
        <v>4</v>
      </c>
      <c r="F8027">
        <v>1650</v>
      </c>
      <c r="G8027" s="2">
        <f t="shared" si="125"/>
        <v>357.57575757575756</v>
      </c>
      <c r="H8027" t="s">
        <v>19</v>
      </c>
      <c r="I8027" t="s">
        <v>21647</v>
      </c>
      <c r="J8027" t="s">
        <v>21650</v>
      </c>
    </row>
    <row r="8028" spans="1:10" x14ac:dyDescent="0.25">
      <c r="A8028" t="s">
        <v>21651</v>
      </c>
      <c r="B8028" t="s">
        <v>10</v>
      </c>
      <c r="C8028" s="1">
        <v>245000</v>
      </c>
      <c r="D8028">
        <v>3</v>
      </c>
      <c r="E8028">
        <v>2</v>
      </c>
      <c r="F8028">
        <v>1400</v>
      </c>
      <c r="G8028" s="2">
        <f t="shared" si="125"/>
        <v>175</v>
      </c>
      <c r="H8028" t="s">
        <v>1139</v>
      </c>
      <c r="I8028" t="s">
        <v>21652</v>
      </c>
      <c r="J8028" t="s">
        <v>21653</v>
      </c>
    </row>
    <row r="8029" spans="1:10" x14ac:dyDescent="0.25">
      <c r="A8029" t="s">
        <v>21654</v>
      </c>
      <c r="B8029" t="s">
        <v>10</v>
      </c>
      <c r="C8029" s="1">
        <v>150000</v>
      </c>
      <c r="D8029">
        <v>3</v>
      </c>
      <c r="E8029">
        <v>2</v>
      </c>
      <c r="F8029">
        <v>1400</v>
      </c>
      <c r="G8029" s="2">
        <f t="shared" si="125"/>
        <v>107.14285714285714</v>
      </c>
      <c r="H8029" t="s">
        <v>15</v>
      </c>
      <c r="I8029" t="s">
        <v>21655</v>
      </c>
      <c r="J8029" t="s">
        <v>21656</v>
      </c>
    </row>
    <row r="8030" spans="1:10" x14ac:dyDescent="0.25">
      <c r="A8030" t="s">
        <v>21657</v>
      </c>
      <c r="B8030" t="s">
        <v>10</v>
      </c>
      <c r="C8030" s="1">
        <v>435000</v>
      </c>
      <c r="D8030">
        <v>4</v>
      </c>
      <c r="E8030">
        <v>3</v>
      </c>
      <c r="F8030">
        <v>1680</v>
      </c>
      <c r="G8030" s="2">
        <f t="shared" si="125"/>
        <v>258.92857142857144</v>
      </c>
      <c r="H8030" t="s">
        <v>41</v>
      </c>
      <c r="I8030" t="s">
        <v>21658</v>
      </c>
      <c r="J8030" t="s">
        <v>21659</v>
      </c>
    </row>
    <row r="8031" spans="1:10" x14ac:dyDescent="0.25">
      <c r="A8031" t="s">
        <v>21660</v>
      </c>
      <c r="B8031" t="s">
        <v>10</v>
      </c>
      <c r="C8031" s="1">
        <v>250000</v>
      </c>
      <c r="D8031">
        <v>3</v>
      </c>
      <c r="E8031">
        <v>2</v>
      </c>
      <c r="F8031">
        <v>1400</v>
      </c>
      <c r="G8031" s="2">
        <f t="shared" si="125"/>
        <v>178.57142857142858</v>
      </c>
      <c r="H8031" t="s">
        <v>19</v>
      </c>
      <c r="I8031" t="s">
        <v>21661</v>
      </c>
      <c r="J8031" t="s">
        <v>21662</v>
      </c>
    </row>
    <row r="8032" spans="1:10" x14ac:dyDescent="0.25">
      <c r="A8032" t="s">
        <v>21663</v>
      </c>
      <c r="B8032" t="s">
        <v>10</v>
      </c>
      <c r="C8032" s="1">
        <v>890000</v>
      </c>
      <c r="D8032">
        <v>6</v>
      </c>
      <c r="E8032">
        <v>5</v>
      </c>
      <c r="F8032">
        <v>5855</v>
      </c>
      <c r="G8032" s="2">
        <f t="shared" si="125"/>
        <v>152.00683176771989</v>
      </c>
      <c r="H8032" t="s">
        <v>41</v>
      </c>
      <c r="I8032" t="s">
        <v>21664</v>
      </c>
      <c r="J8032" t="s">
        <v>21665</v>
      </c>
    </row>
    <row r="8033" spans="1:10" x14ac:dyDescent="0.25">
      <c r="A8033" t="s">
        <v>5609</v>
      </c>
      <c r="B8033" t="s">
        <v>10</v>
      </c>
      <c r="C8033" s="1">
        <v>500000</v>
      </c>
      <c r="D8033">
        <v>4</v>
      </c>
      <c r="E8033">
        <v>3</v>
      </c>
      <c r="F8033">
        <v>1791</v>
      </c>
      <c r="G8033" s="2">
        <f t="shared" si="125"/>
        <v>279.17364600781684</v>
      </c>
      <c r="H8033" t="s">
        <v>28</v>
      </c>
      <c r="I8033" t="s">
        <v>21666</v>
      </c>
      <c r="J8033" t="s">
        <v>21667</v>
      </c>
    </row>
    <row r="8034" spans="1:10" x14ac:dyDescent="0.25">
      <c r="A8034" t="s">
        <v>21668</v>
      </c>
      <c r="B8034" t="s">
        <v>10</v>
      </c>
      <c r="C8034" s="1">
        <v>150000</v>
      </c>
      <c r="D8034">
        <v>3</v>
      </c>
      <c r="E8034">
        <v>2</v>
      </c>
      <c r="F8034">
        <v>1400</v>
      </c>
      <c r="G8034" s="2">
        <f t="shared" si="125"/>
        <v>107.14285714285714</v>
      </c>
      <c r="H8034" t="s">
        <v>1909</v>
      </c>
      <c r="I8034" t="s">
        <v>21669</v>
      </c>
      <c r="J8034" t="s">
        <v>21670</v>
      </c>
    </row>
    <row r="8035" spans="1:10" x14ac:dyDescent="0.25">
      <c r="A8035" t="s">
        <v>21671</v>
      </c>
      <c r="B8035" t="s">
        <v>10</v>
      </c>
      <c r="C8035" s="1">
        <v>549000</v>
      </c>
      <c r="D8035">
        <v>4</v>
      </c>
      <c r="E8035">
        <v>3</v>
      </c>
      <c r="F8035">
        <v>1905</v>
      </c>
      <c r="G8035" s="2">
        <f t="shared" si="125"/>
        <v>288.18897637795277</v>
      </c>
      <c r="H8035" t="s">
        <v>19</v>
      </c>
      <c r="I8035" t="s">
        <v>21672</v>
      </c>
      <c r="J8035" t="s">
        <v>21673</v>
      </c>
    </row>
    <row r="8036" spans="1:10" x14ac:dyDescent="0.25">
      <c r="A8036" t="s">
        <v>21674</v>
      </c>
      <c r="B8036" t="s">
        <v>10</v>
      </c>
      <c r="C8036" s="1">
        <v>460000</v>
      </c>
      <c r="D8036">
        <v>4</v>
      </c>
      <c r="E8036">
        <v>3</v>
      </c>
      <c r="F8036">
        <v>1400</v>
      </c>
      <c r="G8036" s="2">
        <f t="shared" si="125"/>
        <v>328.57142857142856</v>
      </c>
      <c r="H8036" t="s">
        <v>19</v>
      </c>
      <c r="I8036" t="s">
        <v>21675</v>
      </c>
      <c r="J8036" t="s">
        <v>21676</v>
      </c>
    </row>
    <row r="8037" spans="1:10" x14ac:dyDescent="0.25">
      <c r="A8037" t="s">
        <v>21677</v>
      </c>
      <c r="B8037" t="s">
        <v>10</v>
      </c>
      <c r="C8037" s="1">
        <v>1400000</v>
      </c>
      <c r="D8037">
        <v>7</v>
      </c>
      <c r="E8037">
        <v>5</v>
      </c>
      <c r="F8037">
        <v>5005</v>
      </c>
      <c r="G8037" s="2">
        <f t="shared" si="125"/>
        <v>279.72027972027973</v>
      </c>
      <c r="H8037" t="s">
        <v>19</v>
      </c>
      <c r="I8037" t="s">
        <v>21678</v>
      </c>
      <c r="J8037" t="s">
        <v>21679</v>
      </c>
    </row>
    <row r="8038" spans="1:10" x14ac:dyDescent="0.25">
      <c r="A8038" t="s">
        <v>21680</v>
      </c>
      <c r="B8038" t="s">
        <v>10</v>
      </c>
      <c r="C8038" s="1">
        <v>350000</v>
      </c>
      <c r="D8038">
        <v>4</v>
      </c>
      <c r="E8038">
        <v>2</v>
      </c>
      <c r="F8038">
        <v>2270</v>
      </c>
      <c r="G8038" s="2">
        <f t="shared" si="125"/>
        <v>154.18502202643171</v>
      </c>
      <c r="H8038" t="s">
        <v>15</v>
      </c>
      <c r="I8038" t="s">
        <v>21681</v>
      </c>
      <c r="J8038" t="s">
        <v>21682</v>
      </c>
    </row>
    <row r="8039" spans="1:10" x14ac:dyDescent="0.25">
      <c r="A8039" t="s">
        <v>21683</v>
      </c>
      <c r="B8039" t="s">
        <v>10</v>
      </c>
      <c r="C8039" s="1">
        <v>698000</v>
      </c>
      <c r="D8039">
        <v>5</v>
      </c>
      <c r="E8039">
        <v>3</v>
      </c>
      <c r="F8039">
        <v>5400</v>
      </c>
      <c r="G8039" s="2">
        <f t="shared" si="125"/>
        <v>129.25925925925927</v>
      </c>
      <c r="H8039" t="s">
        <v>19</v>
      </c>
      <c r="I8039" t="s">
        <v>21684</v>
      </c>
      <c r="J8039" t="s">
        <v>21685</v>
      </c>
    </row>
    <row r="8040" spans="1:10" x14ac:dyDescent="0.25">
      <c r="A8040" t="s">
        <v>21686</v>
      </c>
      <c r="B8040" t="s">
        <v>10</v>
      </c>
      <c r="C8040" s="1">
        <v>500000</v>
      </c>
      <c r="D8040">
        <v>6</v>
      </c>
      <c r="E8040">
        <v>4</v>
      </c>
      <c r="F8040">
        <v>3160</v>
      </c>
      <c r="G8040" s="2">
        <f t="shared" si="125"/>
        <v>158.22784810126583</v>
      </c>
      <c r="H8040" t="s">
        <v>11</v>
      </c>
      <c r="I8040" t="s">
        <v>21687</v>
      </c>
      <c r="J8040" t="s">
        <v>21688</v>
      </c>
    </row>
    <row r="8041" spans="1:10" x14ac:dyDescent="0.25">
      <c r="A8041" t="s">
        <v>21689</v>
      </c>
      <c r="B8041" t="s">
        <v>10</v>
      </c>
      <c r="C8041" s="1">
        <v>237000</v>
      </c>
      <c r="D8041">
        <v>3</v>
      </c>
      <c r="E8041">
        <v>2</v>
      </c>
      <c r="F8041">
        <v>1200</v>
      </c>
      <c r="G8041" s="2">
        <f t="shared" si="125"/>
        <v>197.5</v>
      </c>
      <c r="H8041" t="s">
        <v>19</v>
      </c>
      <c r="I8041" t="s">
        <v>21690</v>
      </c>
      <c r="J8041" t="s">
        <v>21691</v>
      </c>
    </row>
    <row r="8042" spans="1:10" x14ac:dyDescent="0.25">
      <c r="A8042" t="s">
        <v>21692</v>
      </c>
      <c r="B8042" t="s">
        <v>10</v>
      </c>
      <c r="C8042" s="1">
        <v>340000</v>
      </c>
      <c r="D8042">
        <v>4</v>
      </c>
      <c r="E8042">
        <v>3</v>
      </c>
      <c r="F8042">
        <v>2070</v>
      </c>
      <c r="G8042" s="2">
        <f t="shared" si="125"/>
        <v>164.2512077294686</v>
      </c>
      <c r="H8042" t="s">
        <v>11</v>
      </c>
      <c r="I8042" t="s">
        <v>21693</v>
      </c>
      <c r="J8042" t="s">
        <v>21694</v>
      </c>
    </row>
    <row r="8043" spans="1:10" x14ac:dyDescent="0.25">
      <c r="A8043" t="s">
        <v>15</v>
      </c>
      <c r="B8043" t="s">
        <v>10</v>
      </c>
      <c r="C8043" s="1">
        <v>300000</v>
      </c>
      <c r="D8043">
        <v>1</v>
      </c>
      <c r="E8043">
        <v>1</v>
      </c>
      <c r="F8043">
        <v>420</v>
      </c>
      <c r="G8043" s="2">
        <f t="shared" si="125"/>
        <v>714.28571428571433</v>
      </c>
      <c r="H8043" t="s">
        <v>15</v>
      </c>
      <c r="I8043" t="s">
        <v>21695</v>
      </c>
      <c r="J8043" t="s">
        <v>21696</v>
      </c>
    </row>
    <row r="8044" spans="1:10" x14ac:dyDescent="0.25">
      <c r="A8044" t="s">
        <v>21697</v>
      </c>
      <c r="B8044" t="s">
        <v>10</v>
      </c>
      <c r="C8044" s="1">
        <v>399000</v>
      </c>
      <c r="D8044">
        <v>4</v>
      </c>
      <c r="E8044">
        <v>3</v>
      </c>
      <c r="F8044">
        <v>1400</v>
      </c>
      <c r="G8044" s="2">
        <f t="shared" si="125"/>
        <v>285</v>
      </c>
      <c r="H8044" t="s">
        <v>19</v>
      </c>
      <c r="I8044" t="s">
        <v>21698</v>
      </c>
      <c r="J8044" t="s">
        <v>21699</v>
      </c>
    </row>
    <row r="8045" spans="1:10" x14ac:dyDescent="0.25">
      <c r="A8045" t="s">
        <v>21700</v>
      </c>
      <c r="B8045" t="s">
        <v>10</v>
      </c>
      <c r="C8045" s="1">
        <v>1250000</v>
      </c>
      <c r="D8045">
        <v>5</v>
      </c>
      <c r="E8045">
        <v>6</v>
      </c>
      <c r="F8045">
        <v>4000</v>
      </c>
      <c r="G8045" s="2">
        <f t="shared" si="125"/>
        <v>312.5</v>
      </c>
      <c r="H8045" t="s">
        <v>19</v>
      </c>
      <c r="I8045" t="s">
        <v>21701</v>
      </c>
      <c r="J8045" t="s">
        <v>21702</v>
      </c>
    </row>
    <row r="8046" spans="1:10" x14ac:dyDescent="0.25">
      <c r="A8046" t="s">
        <v>21703</v>
      </c>
      <c r="B8046" t="s">
        <v>10</v>
      </c>
      <c r="C8046" s="1">
        <v>365000</v>
      </c>
      <c r="D8046">
        <v>4</v>
      </c>
      <c r="E8046">
        <v>3</v>
      </c>
      <c r="F8046">
        <v>1400</v>
      </c>
      <c r="G8046" s="2">
        <f t="shared" si="125"/>
        <v>260.71428571428572</v>
      </c>
      <c r="H8046" t="s">
        <v>19</v>
      </c>
      <c r="I8046" t="s">
        <v>21704</v>
      </c>
      <c r="J8046" t="s">
        <v>21705</v>
      </c>
    </row>
    <row r="8047" spans="1:10" x14ac:dyDescent="0.25">
      <c r="A8047" t="s">
        <v>21706</v>
      </c>
      <c r="B8047" t="s">
        <v>10</v>
      </c>
      <c r="C8047" s="1">
        <v>422000</v>
      </c>
      <c r="D8047">
        <v>4</v>
      </c>
      <c r="E8047">
        <v>3</v>
      </c>
      <c r="F8047">
        <v>2100</v>
      </c>
      <c r="G8047" s="2">
        <f t="shared" si="125"/>
        <v>200.95238095238096</v>
      </c>
      <c r="H8047" t="s">
        <v>19</v>
      </c>
      <c r="I8047" t="s">
        <v>21707</v>
      </c>
      <c r="J8047" t="s">
        <v>21708</v>
      </c>
    </row>
    <row r="8048" spans="1:10" x14ac:dyDescent="0.25">
      <c r="A8048" t="s">
        <v>21709</v>
      </c>
      <c r="B8048" t="s">
        <v>10</v>
      </c>
      <c r="C8048" s="1">
        <v>459999</v>
      </c>
      <c r="D8048">
        <v>4</v>
      </c>
      <c r="E8048">
        <v>4</v>
      </c>
      <c r="F8048">
        <v>1400</v>
      </c>
      <c r="G8048" s="2">
        <f t="shared" si="125"/>
        <v>328.5707142857143</v>
      </c>
      <c r="H8048" t="s">
        <v>41</v>
      </c>
      <c r="I8048" t="s">
        <v>21710</v>
      </c>
      <c r="J8048" t="s">
        <v>21711</v>
      </c>
    </row>
    <row r="8049" spans="1:10" x14ac:dyDescent="0.25">
      <c r="A8049" t="s">
        <v>21712</v>
      </c>
      <c r="B8049" t="s">
        <v>10</v>
      </c>
      <c r="C8049" s="1">
        <v>350000</v>
      </c>
      <c r="D8049">
        <v>5</v>
      </c>
      <c r="E8049">
        <v>3</v>
      </c>
      <c r="F8049">
        <v>1170</v>
      </c>
      <c r="G8049" s="2">
        <f t="shared" si="125"/>
        <v>299.14529914529913</v>
      </c>
      <c r="H8049" t="s">
        <v>41</v>
      </c>
      <c r="I8049" t="s">
        <v>21713</v>
      </c>
      <c r="J8049" t="s">
        <v>21714</v>
      </c>
    </row>
    <row r="8050" spans="1:10" x14ac:dyDescent="0.25">
      <c r="A8050" t="s">
        <v>21715</v>
      </c>
      <c r="B8050" t="s">
        <v>10</v>
      </c>
      <c r="C8050" s="1">
        <v>570000</v>
      </c>
      <c r="D8050">
        <v>4</v>
      </c>
      <c r="E8050">
        <v>3</v>
      </c>
      <c r="F8050">
        <v>1850</v>
      </c>
      <c r="G8050" s="2">
        <f t="shared" si="125"/>
        <v>308.10810810810813</v>
      </c>
      <c r="H8050" t="s">
        <v>19</v>
      </c>
      <c r="I8050" t="s">
        <v>21716</v>
      </c>
      <c r="J8050" t="s">
        <v>21717</v>
      </c>
    </row>
    <row r="8051" spans="1:10" x14ac:dyDescent="0.25">
      <c r="A8051" t="s">
        <v>21718</v>
      </c>
      <c r="B8051" t="s">
        <v>10</v>
      </c>
      <c r="C8051" s="1">
        <v>650000</v>
      </c>
      <c r="D8051">
        <v>6</v>
      </c>
      <c r="E8051">
        <v>3</v>
      </c>
      <c r="F8051">
        <v>4197</v>
      </c>
      <c r="G8051" s="2">
        <f t="shared" si="125"/>
        <v>154.87252799618776</v>
      </c>
      <c r="H8051" t="s">
        <v>19</v>
      </c>
      <c r="I8051" t="s">
        <v>21716</v>
      </c>
      <c r="J8051" t="s">
        <v>21719</v>
      </c>
    </row>
    <row r="8052" spans="1:10" x14ac:dyDescent="0.25">
      <c r="A8052" t="s">
        <v>21720</v>
      </c>
      <c r="B8052" t="s">
        <v>10</v>
      </c>
      <c r="C8052" s="1">
        <v>500000</v>
      </c>
      <c r="D8052">
        <v>4</v>
      </c>
      <c r="E8052">
        <v>3</v>
      </c>
      <c r="F8052">
        <v>2799</v>
      </c>
      <c r="G8052" s="2">
        <f t="shared" si="125"/>
        <v>178.63522686673812</v>
      </c>
      <c r="H8052" t="s">
        <v>28</v>
      </c>
      <c r="I8052" t="s">
        <v>21721</v>
      </c>
      <c r="J8052" t="s">
        <v>21722</v>
      </c>
    </row>
    <row r="8053" spans="1:10" x14ac:dyDescent="0.25">
      <c r="A8053" t="s">
        <v>21723</v>
      </c>
      <c r="B8053" t="s">
        <v>10</v>
      </c>
      <c r="C8053" s="1">
        <v>370000</v>
      </c>
      <c r="D8053">
        <v>4</v>
      </c>
      <c r="E8053">
        <v>3</v>
      </c>
      <c r="F8053">
        <v>1540</v>
      </c>
      <c r="G8053" s="2">
        <f t="shared" si="125"/>
        <v>240.25974025974025</v>
      </c>
      <c r="H8053" t="s">
        <v>19</v>
      </c>
      <c r="I8053" t="s">
        <v>21724</v>
      </c>
      <c r="J8053" t="s">
        <v>21725</v>
      </c>
    </row>
    <row r="8054" spans="1:10" x14ac:dyDescent="0.25">
      <c r="A8054" t="s">
        <v>21726</v>
      </c>
      <c r="B8054" t="s">
        <v>10</v>
      </c>
      <c r="C8054" s="1">
        <v>350000</v>
      </c>
      <c r="D8054">
        <v>4</v>
      </c>
      <c r="E8054">
        <v>3</v>
      </c>
      <c r="F8054">
        <v>1170</v>
      </c>
      <c r="G8054" s="2">
        <f t="shared" si="125"/>
        <v>299.14529914529913</v>
      </c>
      <c r="H8054" t="s">
        <v>28</v>
      </c>
      <c r="I8054" t="s">
        <v>21727</v>
      </c>
      <c r="J8054" t="s">
        <v>21728</v>
      </c>
    </row>
    <row r="8055" spans="1:10" x14ac:dyDescent="0.25">
      <c r="A8055" t="s">
        <v>21729</v>
      </c>
      <c r="B8055" t="s">
        <v>10</v>
      </c>
      <c r="C8055" s="1">
        <v>435000</v>
      </c>
      <c r="D8055">
        <v>4</v>
      </c>
      <c r="E8055">
        <v>3</v>
      </c>
      <c r="F8055">
        <v>1680</v>
      </c>
      <c r="G8055" s="2">
        <f t="shared" si="125"/>
        <v>258.92857142857144</v>
      </c>
      <c r="H8055" t="s">
        <v>41</v>
      </c>
      <c r="I8055" t="s">
        <v>21730</v>
      </c>
      <c r="J8055" t="s">
        <v>21731</v>
      </c>
    </row>
    <row r="8056" spans="1:10" x14ac:dyDescent="0.25">
      <c r="A8056" t="s">
        <v>21732</v>
      </c>
      <c r="B8056" t="s">
        <v>10</v>
      </c>
      <c r="C8056" s="1">
        <v>400000</v>
      </c>
      <c r="D8056">
        <v>4</v>
      </c>
      <c r="E8056">
        <v>3</v>
      </c>
      <c r="F8056">
        <v>32229</v>
      </c>
      <c r="G8056" s="2">
        <f t="shared" si="125"/>
        <v>12.411182475410344</v>
      </c>
      <c r="H8056" t="s">
        <v>19</v>
      </c>
      <c r="I8056" t="s">
        <v>21733</v>
      </c>
      <c r="J8056" t="s">
        <v>21734</v>
      </c>
    </row>
    <row r="8057" spans="1:10" x14ac:dyDescent="0.25">
      <c r="A8057" t="s">
        <v>21735</v>
      </c>
      <c r="B8057" t="s">
        <v>10</v>
      </c>
      <c r="C8057" s="1">
        <v>560000</v>
      </c>
      <c r="D8057">
        <v>4</v>
      </c>
      <c r="E8057">
        <v>3</v>
      </c>
      <c r="F8057">
        <v>1650</v>
      </c>
      <c r="G8057" s="2">
        <f t="shared" si="125"/>
        <v>339.39393939393938</v>
      </c>
      <c r="H8057" t="s">
        <v>19</v>
      </c>
      <c r="I8057" t="s">
        <v>21736</v>
      </c>
      <c r="J8057" t="s">
        <v>21737</v>
      </c>
    </row>
    <row r="8058" spans="1:10" x14ac:dyDescent="0.25">
      <c r="A8058" t="s">
        <v>21738</v>
      </c>
      <c r="B8058" t="s">
        <v>10</v>
      </c>
      <c r="C8058" s="1">
        <v>565000</v>
      </c>
      <c r="D8058">
        <v>4</v>
      </c>
      <c r="E8058">
        <v>3</v>
      </c>
      <c r="F8058">
        <v>5600</v>
      </c>
      <c r="G8058" s="2">
        <f t="shared" si="125"/>
        <v>100.89285714285714</v>
      </c>
      <c r="H8058" t="s">
        <v>15</v>
      </c>
      <c r="I8058" t="s">
        <v>21739</v>
      </c>
      <c r="J8058" t="s">
        <v>21740</v>
      </c>
    </row>
    <row r="8059" spans="1:10" x14ac:dyDescent="0.25">
      <c r="A8059" t="s">
        <v>21741</v>
      </c>
      <c r="B8059" t="s">
        <v>10</v>
      </c>
      <c r="C8059" s="1">
        <v>820000</v>
      </c>
      <c r="D8059">
        <v>4</v>
      </c>
      <c r="E8059">
        <v>4</v>
      </c>
      <c r="F8059">
        <v>3723</v>
      </c>
      <c r="G8059" s="2">
        <f t="shared" si="125"/>
        <v>220.25248455546603</v>
      </c>
      <c r="H8059" t="s">
        <v>28</v>
      </c>
      <c r="I8059" t="s">
        <v>21739</v>
      </c>
      <c r="J8059" t="s">
        <v>21742</v>
      </c>
    </row>
    <row r="8060" spans="1:10" x14ac:dyDescent="0.25">
      <c r="A8060" t="s">
        <v>21743</v>
      </c>
      <c r="B8060" t="s">
        <v>10</v>
      </c>
      <c r="C8060" s="1">
        <v>400000</v>
      </c>
      <c r="D8060">
        <v>4</v>
      </c>
      <c r="E8060">
        <v>3</v>
      </c>
      <c r="F8060">
        <v>1540</v>
      </c>
      <c r="G8060" s="2">
        <f t="shared" si="125"/>
        <v>259.74025974025972</v>
      </c>
      <c r="H8060" t="s">
        <v>19</v>
      </c>
      <c r="I8060" t="s">
        <v>21744</v>
      </c>
      <c r="J8060" t="s">
        <v>21745</v>
      </c>
    </row>
    <row r="8061" spans="1:10" x14ac:dyDescent="0.25">
      <c r="A8061" t="s">
        <v>21743</v>
      </c>
      <c r="B8061" t="s">
        <v>10</v>
      </c>
      <c r="C8061" s="1">
        <v>310000</v>
      </c>
      <c r="D8061">
        <v>4</v>
      </c>
      <c r="E8061">
        <v>3</v>
      </c>
      <c r="F8061">
        <v>1540</v>
      </c>
      <c r="G8061" s="2">
        <f t="shared" si="125"/>
        <v>201.2987012987013</v>
      </c>
      <c r="H8061" t="s">
        <v>19</v>
      </c>
      <c r="I8061" t="s">
        <v>21746</v>
      </c>
      <c r="J8061" t="s">
        <v>21747</v>
      </c>
    </row>
    <row r="8062" spans="1:10" x14ac:dyDescent="0.25">
      <c r="A8062" t="s">
        <v>21748</v>
      </c>
      <c r="B8062" t="s">
        <v>10</v>
      </c>
      <c r="C8062" s="1">
        <v>235000</v>
      </c>
      <c r="D8062">
        <v>3</v>
      </c>
      <c r="E8062">
        <v>2</v>
      </c>
      <c r="F8062">
        <v>1300</v>
      </c>
      <c r="G8062" s="2">
        <f t="shared" si="125"/>
        <v>180.76923076923077</v>
      </c>
      <c r="H8062" t="s">
        <v>19</v>
      </c>
      <c r="I8062" t="s">
        <v>21749</v>
      </c>
      <c r="J8062" t="s">
        <v>21750</v>
      </c>
    </row>
    <row r="8063" spans="1:10" x14ac:dyDescent="0.25">
      <c r="A8063" t="s">
        <v>21751</v>
      </c>
      <c r="B8063" t="s">
        <v>10</v>
      </c>
      <c r="C8063" s="1">
        <v>430000</v>
      </c>
      <c r="D8063">
        <v>4</v>
      </c>
      <c r="E8063">
        <v>3</v>
      </c>
      <c r="F8063">
        <v>1400</v>
      </c>
      <c r="G8063" s="2">
        <f t="shared" si="125"/>
        <v>307.14285714285717</v>
      </c>
      <c r="H8063" t="s">
        <v>19</v>
      </c>
      <c r="I8063" t="s">
        <v>21752</v>
      </c>
      <c r="J8063" t="s">
        <v>21753</v>
      </c>
    </row>
    <row r="8064" spans="1:10" x14ac:dyDescent="0.25">
      <c r="A8064" t="s">
        <v>21754</v>
      </c>
      <c r="B8064" t="s">
        <v>10</v>
      </c>
      <c r="C8064" s="1">
        <v>190000</v>
      </c>
      <c r="D8064">
        <v>3</v>
      </c>
      <c r="E8064">
        <v>2</v>
      </c>
      <c r="F8064">
        <v>1300</v>
      </c>
      <c r="G8064" s="2">
        <f t="shared" si="125"/>
        <v>146.15384615384616</v>
      </c>
      <c r="H8064" t="s">
        <v>19</v>
      </c>
      <c r="I8064" t="s">
        <v>21755</v>
      </c>
      <c r="J8064" t="s">
        <v>21756</v>
      </c>
    </row>
    <row r="8065" spans="1:10" x14ac:dyDescent="0.25">
      <c r="A8065" t="s">
        <v>21757</v>
      </c>
      <c r="B8065" t="s">
        <v>10</v>
      </c>
      <c r="C8065" s="1">
        <v>250000</v>
      </c>
      <c r="D8065">
        <v>3</v>
      </c>
      <c r="E8065">
        <v>2</v>
      </c>
      <c r="F8065">
        <v>960</v>
      </c>
      <c r="G8065" s="2">
        <f t="shared" si="125"/>
        <v>260.41666666666669</v>
      </c>
      <c r="H8065" t="s">
        <v>19</v>
      </c>
      <c r="I8065" t="s">
        <v>21758</v>
      </c>
      <c r="J8065" t="s">
        <v>21759</v>
      </c>
    </row>
    <row r="8066" spans="1:10" x14ac:dyDescent="0.25">
      <c r="A8066" t="s">
        <v>21760</v>
      </c>
      <c r="B8066" t="s">
        <v>10</v>
      </c>
      <c r="C8066" s="1">
        <v>680000</v>
      </c>
      <c r="D8066">
        <v>4</v>
      </c>
      <c r="E8066">
        <v>4</v>
      </c>
      <c r="F8066">
        <v>2520</v>
      </c>
      <c r="G8066" s="2">
        <f t="shared" ref="G8066:G8129" si="126">C8066/F8066</f>
        <v>269.84126984126982</v>
      </c>
      <c r="H8066" t="s">
        <v>41</v>
      </c>
      <c r="I8066" t="s">
        <v>21761</v>
      </c>
      <c r="J8066" t="s">
        <v>21762</v>
      </c>
    </row>
    <row r="8067" spans="1:10" x14ac:dyDescent="0.25">
      <c r="A8067" t="s">
        <v>21763</v>
      </c>
      <c r="B8067" t="s">
        <v>10</v>
      </c>
      <c r="C8067" s="1">
        <v>899000</v>
      </c>
      <c r="D8067">
        <v>6</v>
      </c>
      <c r="E8067">
        <v>5</v>
      </c>
      <c r="F8067">
        <v>4919</v>
      </c>
      <c r="G8067" s="2">
        <f t="shared" si="126"/>
        <v>182.76072372433421</v>
      </c>
      <c r="H8067" t="s">
        <v>28</v>
      </c>
      <c r="I8067" t="s">
        <v>21764</v>
      </c>
      <c r="J8067" t="s">
        <v>21765</v>
      </c>
    </row>
    <row r="8068" spans="1:10" x14ac:dyDescent="0.25">
      <c r="A8068" t="s">
        <v>21766</v>
      </c>
      <c r="B8068" t="s">
        <v>10</v>
      </c>
      <c r="C8068" s="1">
        <v>430000</v>
      </c>
      <c r="D8068">
        <v>4</v>
      </c>
      <c r="E8068">
        <v>2</v>
      </c>
      <c r="F8068">
        <v>4000</v>
      </c>
      <c r="G8068" s="2">
        <f t="shared" si="126"/>
        <v>107.5</v>
      </c>
      <c r="H8068" t="s">
        <v>653</v>
      </c>
      <c r="I8068" t="s">
        <v>21767</v>
      </c>
      <c r="J8068" t="s">
        <v>21768</v>
      </c>
    </row>
    <row r="8069" spans="1:10" x14ac:dyDescent="0.25">
      <c r="A8069" t="s">
        <v>21769</v>
      </c>
      <c r="B8069" t="s">
        <v>10</v>
      </c>
      <c r="C8069" s="1">
        <v>1250000</v>
      </c>
      <c r="D8069">
        <v>7</v>
      </c>
      <c r="E8069">
        <v>4</v>
      </c>
      <c r="F8069">
        <v>5985</v>
      </c>
      <c r="G8069" s="2">
        <f t="shared" si="126"/>
        <v>208.85547201336675</v>
      </c>
      <c r="H8069" t="s">
        <v>19</v>
      </c>
      <c r="I8069" t="s">
        <v>21770</v>
      </c>
      <c r="J8069" t="s">
        <v>21771</v>
      </c>
    </row>
    <row r="8070" spans="1:10" x14ac:dyDescent="0.25">
      <c r="A8070" t="s">
        <v>21772</v>
      </c>
      <c r="B8070" t="s">
        <v>10</v>
      </c>
      <c r="C8070" s="1">
        <v>220000</v>
      </c>
      <c r="D8070">
        <v>3</v>
      </c>
      <c r="E8070">
        <v>3</v>
      </c>
      <c r="F8070">
        <v>1350</v>
      </c>
      <c r="G8070" s="2">
        <f t="shared" si="126"/>
        <v>162.96296296296296</v>
      </c>
      <c r="H8070" t="s">
        <v>19</v>
      </c>
      <c r="I8070" t="s">
        <v>21773</v>
      </c>
      <c r="J8070" t="s">
        <v>21774</v>
      </c>
    </row>
    <row r="8071" spans="1:10" x14ac:dyDescent="0.25">
      <c r="A8071" t="s">
        <v>21775</v>
      </c>
      <c r="B8071" t="s">
        <v>10</v>
      </c>
      <c r="C8071" s="1">
        <v>640000</v>
      </c>
      <c r="D8071">
        <v>4</v>
      </c>
      <c r="E8071">
        <v>4</v>
      </c>
      <c r="F8071">
        <v>1800</v>
      </c>
      <c r="G8071" s="2">
        <f t="shared" si="126"/>
        <v>355.55555555555554</v>
      </c>
      <c r="H8071" t="s">
        <v>28</v>
      </c>
      <c r="I8071" t="s">
        <v>21773</v>
      </c>
      <c r="J8071" t="s">
        <v>21776</v>
      </c>
    </row>
    <row r="8072" spans="1:10" x14ac:dyDescent="0.25">
      <c r="A8072" t="s">
        <v>21777</v>
      </c>
      <c r="B8072" t="s">
        <v>10</v>
      </c>
      <c r="C8072" s="1">
        <v>399800</v>
      </c>
      <c r="D8072">
        <v>4</v>
      </c>
      <c r="E8072">
        <v>4</v>
      </c>
      <c r="F8072">
        <v>2365</v>
      </c>
      <c r="G8072" s="2">
        <f t="shared" si="126"/>
        <v>169.04862579281183</v>
      </c>
      <c r="H8072" t="s">
        <v>28</v>
      </c>
      <c r="I8072" t="s">
        <v>21773</v>
      </c>
      <c r="J8072" t="s">
        <v>21778</v>
      </c>
    </row>
    <row r="8073" spans="1:10" x14ac:dyDescent="0.25">
      <c r="A8073" t="s">
        <v>21779</v>
      </c>
      <c r="B8073" t="s">
        <v>10</v>
      </c>
      <c r="C8073" s="1">
        <v>545000</v>
      </c>
      <c r="D8073">
        <v>4</v>
      </c>
      <c r="E8073">
        <v>4</v>
      </c>
      <c r="F8073">
        <v>2766</v>
      </c>
      <c r="G8073" s="2">
        <f t="shared" si="126"/>
        <v>197.03543022415039</v>
      </c>
      <c r="H8073" t="s">
        <v>19</v>
      </c>
      <c r="I8073" t="s">
        <v>21780</v>
      </c>
      <c r="J8073" t="s">
        <v>21781</v>
      </c>
    </row>
    <row r="8074" spans="1:10" x14ac:dyDescent="0.25">
      <c r="A8074" t="s">
        <v>21782</v>
      </c>
      <c r="B8074" t="s">
        <v>10</v>
      </c>
      <c r="C8074" s="1">
        <v>790000</v>
      </c>
      <c r="D8074">
        <v>4</v>
      </c>
      <c r="E8074">
        <v>3</v>
      </c>
      <c r="F8074">
        <v>6813</v>
      </c>
      <c r="G8074" s="2">
        <f t="shared" si="126"/>
        <v>115.95479230882137</v>
      </c>
      <c r="H8074" t="s">
        <v>11</v>
      </c>
      <c r="I8074" t="s">
        <v>21780</v>
      </c>
      <c r="J8074" t="s">
        <v>21783</v>
      </c>
    </row>
    <row r="8075" spans="1:10" x14ac:dyDescent="0.25">
      <c r="A8075" t="s">
        <v>21784</v>
      </c>
      <c r="B8075" t="s">
        <v>10</v>
      </c>
      <c r="C8075" s="1">
        <v>232500</v>
      </c>
      <c r="D8075">
        <v>4</v>
      </c>
      <c r="E8075">
        <v>2</v>
      </c>
      <c r="F8075">
        <v>1109</v>
      </c>
      <c r="G8075" s="2">
        <f t="shared" si="126"/>
        <v>209.6483318304779</v>
      </c>
      <c r="H8075" t="s">
        <v>1724</v>
      </c>
      <c r="I8075" t="s">
        <v>21785</v>
      </c>
      <c r="J8075" t="s">
        <v>21786</v>
      </c>
    </row>
    <row r="8076" spans="1:10" x14ac:dyDescent="0.25">
      <c r="A8076" t="s">
        <v>21787</v>
      </c>
      <c r="B8076" t="s">
        <v>10</v>
      </c>
      <c r="C8076" s="1">
        <v>298000</v>
      </c>
      <c r="D8076">
        <v>4</v>
      </c>
      <c r="E8076">
        <v>2</v>
      </c>
      <c r="F8076">
        <v>1540</v>
      </c>
      <c r="G8076" s="2">
        <f t="shared" si="126"/>
        <v>193.50649350649351</v>
      </c>
      <c r="H8076" t="s">
        <v>1178</v>
      </c>
      <c r="I8076" t="s">
        <v>21788</v>
      </c>
      <c r="J8076" t="s">
        <v>21789</v>
      </c>
    </row>
    <row r="8077" spans="1:10" x14ac:dyDescent="0.25">
      <c r="A8077" t="s">
        <v>21790</v>
      </c>
      <c r="B8077" t="s">
        <v>10</v>
      </c>
      <c r="C8077" s="1">
        <v>388000</v>
      </c>
      <c r="D8077">
        <v>4</v>
      </c>
      <c r="E8077">
        <v>3</v>
      </c>
      <c r="F8077">
        <v>1688</v>
      </c>
      <c r="G8077" s="2">
        <f t="shared" si="126"/>
        <v>229.85781990521326</v>
      </c>
      <c r="H8077" t="s">
        <v>19</v>
      </c>
      <c r="I8077" t="s">
        <v>21791</v>
      </c>
      <c r="J8077" t="s">
        <v>21792</v>
      </c>
    </row>
    <row r="8078" spans="1:10" x14ac:dyDescent="0.25">
      <c r="A8078" t="s">
        <v>21793</v>
      </c>
      <c r="B8078" t="s">
        <v>10</v>
      </c>
      <c r="C8078" s="1">
        <v>650000</v>
      </c>
      <c r="D8078">
        <v>4</v>
      </c>
      <c r="E8078">
        <v>4</v>
      </c>
      <c r="F8078">
        <v>3216</v>
      </c>
      <c r="G8078" s="2">
        <f t="shared" si="126"/>
        <v>202.11442786069651</v>
      </c>
      <c r="H8078" t="s">
        <v>28</v>
      </c>
      <c r="I8078" t="s">
        <v>21791</v>
      </c>
      <c r="J8078" t="s">
        <v>21794</v>
      </c>
    </row>
    <row r="8079" spans="1:10" x14ac:dyDescent="0.25">
      <c r="A8079" t="s">
        <v>21795</v>
      </c>
      <c r="B8079" t="s">
        <v>10</v>
      </c>
      <c r="C8079" s="1">
        <v>750000</v>
      </c>
      <c r="D8079">
        <v>4</v>
      </c>
      <c r="E8079">
        <v>3</v>
      </c>
      <c r="F8079">
        <v>12260</v>
      </c>
      <c r="G8079" s="2">
        <f t="shared" si="126"/>
        <v>61.174551386623165</v>
      </c>
      <c r="H8079" t="s">
        <v>15</v>
      </c>
      <c r="I8079" t="s">
        <v>21791</v>
      </c>
      <c r="J8079" t="s">
        <v>21796</v>
      </c>
    </row>
    <row r="8080" spans="1:10" x14ac:dyDescent="0.25">
      <c r="A8080" t="s">
        <v>21797</v>
      </c>
      <c r="B8080" t="s">
        <v>10</v>
      </c>
      <c r="C8080" s="1">
        <v>270000</v>
      </c>
      <c r="D8080">
        <v>3</v>
      </c>
      <c r="E8080">
        <v>2</v>
      </c>
      <c r="F8080">
        <v>1650</v>
      </c>
      <c r="G8080" s="2">
        <f t="shared" si="126"/>
        <v>163.63636363636363</v>
      </c>
      <c r="H8080" t="s">
        <v>28</v>
      </c>
      <c r="I8080" t="s">
        <v>21798</v>
      </c>
      <c r="J8080" t="s">
        <v>21799</v>
      </c>
    </row>
    <row r="8081" spans="1:10" x14ac:dyDescent="0.25">
      <c r="A8081" t="s">
        <v>21800</v>
      </c>
      <c r="B8081" t="s">
        <v>10</v>
      </c>
      <c r="C8081" s="1">
        <v>340000</v>
      </c>
      <c r="D8081">
        <v>4</v>
      </c>
      <c r="E8081">
        <v>3</v>
      </c>
      <c r="F8081">
        <v>2070</v>
      </c>
      <c r="G8081" s="2">
        <f t="shared" si="126"/>
        <v>164.2512077294686</v>
      </c>
      <c r="H8081" t="s">
        <v>11</v>
      </c>
      <c r="I8081" t="s">
        <v>21801</v>
      </c>
      <c r="J8081" t="s">
        <v>21802</v>
      </c>
    </row>
    <row r="8082" spans="1:10" x14ac:dyDescent="0.25">
      <c r="A8082" t="s">
        <v>21803</v>
      </c>
      <c r="B8082" t="s">
        <v>10</v>
      </c>
      <c r="C8082" s="1">
        <v>380000</v>
      </c>
      <c r="D8082">
        <v>5</v>
      </c>
      <c r="E8082">
        <v>4</v>
      </c>
      <c r="F8082">
        <v>3200</v>
      </c>
      <c r="G8082" s="2">
        <f t="shared" si="126"/>
        <v>118.75</v>
      </c>
      <c r="H8082" t="s">
        <v>19</v>
      </c>
      <c r="I8082" t="s">
        <v>21804</v>
      </c>
      <c r="J8082" t="s">
        <v>21805</v>
      </c>
    </row>
    <row r="8083" spans="1:10" x14ac:dyDescent="0.25">
      <c r="A8083" t="s">
        <v>21806</v>
      </c>
      <c r="B8083" t="s">
        <v>10</v>
      </c>
      <c r="C8083" s="1">
        <v>460000</v>
      </c>
      <c r="D8083">
        <v>4</v>
      </c>
      <c r="E8083">
        <v>2</v>
      </c>
      <c r="F8083">
        <v>3400</v>
      </c>
      <c r="G8083" s="2">
        <f t="shared" si="126"/>
        <v>135.29411764705881</v>
      </c>
      <c r="H8083" t="s">
        <v>11</v>
      </c>
      <c r="I8083" t="s">
        <v>21807</v>
      </c>
      <c r="J8083" t="s">
        <v>21808</v>
      </c>
    </row>
    <row r="8084" spans="1:10" x14ac:dyDescent="0.25">
      <c r="A8084" t="s">
        <v>21809</v>
      </c>
      <c r="B8084" t="s">
        <v>10</v>
      </c>
      <c r="C8084" s="1">
        <v>168000</v>
      </c>
      <c r="D8084">
        <v>3</v>
      </c>
      <c r="E8084">
        <v>2</v>
      </c>
      <c r="F8084">
        <v>1200</v>
      </c>
      <c r="G8084" s="2">
        <f t="shared" si="126"/>
        <v>140</v>
      </c>
      <c r="H8084" t="s">
        <v>19</v>
      </c>
      <c r="I8084" t="s">
        <v>21807</v>
      </c>
      <c r="J8084" t="s">
        <v>21810</v>
      </c>
    </row>
    <row r="8085" spans="1:10" x14ac:dyDescent="0.25">
      <c r="A8085" t="s">
        <v>21811</v>
      </c>
      <c r="B8085" t="s">
        <v>10</v>
      </c>
      <c r="C8085" s="1">
        <v>650000</v>
      </c>
      <c r="D8085">
        <v>5</v>
      </c>
      <c r="E8085">
        <v>4</v>
      </c>
      <c r="F8085">
        <v>4370</v>
      </c>
      <c r="G8085" s="2">
        <f t="shared" si="126"/>
        <v>148.74141876430207</v>
      </c>
      <c r="H8085" t="s">
        <v>19</v>
      </c>
      <c r="I8085" t="s">
        <v>21812</v>
      </c>
      <c r="J8085" t="s">
        <v>21813</v>
      </c>
    </row>
    <row r="8086" spans="1:10" x14ac:dyDescent="0.25">
      <c r="A8086" t="s">
        <v>21814</v>
      </c>
      <c r="B8086" t="s">
        <v>10</v>
      </c>
      <c r="C8086" s="1">
        <v>293000</v>
      </c>
      <c r="D8086">
        <v>4</v>
      </c>
      <c r="E8086">
        <v>3</v>
      </c>
      <c r="F8086">
        <v>1540</v>
      </c>
      <c r="G8086" s="2">
        <f t="shared" si="126"/>
        <v>190.25974025974025</v>
      </c>
      <c r="H8086" t="s">
        <v>314</v>
      </c>
      <c r="I8086" t="s">
        <v>21812</v>
      </c>
      <c r="J8086" t="s">
        <v>21815</v>
      </c>
    </row>
    <row r="8087" spans="1:10" x14ac:dyDescent="0.25">
      <c r="A8087" t="s">
        <v>21816</v>
      </c>
      <c r="B8087" t="s">
        <v>10</v>
      </c>
      <c r="C8087" s="1">
        <v>158000</v>
      </c>
      <c r="D8087">
        <v>3</v>
      </c>
      <c r="E8087">
        <v>2</v>
      </c>
      <c r="F8087">
        <v>1302</v>
      </c>
      <c r="G8087" s="2">
        <f t="shared" si="126"/>
        <v>121.35176651305683</v>
      </c>
      <c r="H8087" t="s">
        <v>519</v>
      </c>
      <c r="I8087" t="s">
        <v>21817</v>
      </c>
      <c r="J8087" t="s">
        <v>21818</v>
      </c>
    </row>
    <row r="8088" spans="1:10" x14ac:dyDescent="0.25">
      <c r="A8088" t="s">
        <v>21819</v>
      </c>
      <c r="B8088" t="s">
        <v>10</v>
      </c>
      <c r="C8088" s="1">
        <v>460000</v>
      </c>
      <c r="D8088">
        <v>4</v>
      </c>
      <c r="E8088">
        <v>2</v>
      </c>
      <c r="F8088">
        <v>3400</v>
      </c>
      <c r="G8088" s="2">
        <f t="shared" si="126"/>
        <v>135.29411764705881</v>
      </c>
      <c r="H8088" t="s">
        <v>11</v>
      </c>
      <c r="I8088" t="s">
        <v>21820</v>
      </c>
      <c r="J8088" t="s">
        <v>21821</v>
      </c>
    </row>
    <row r="8089" spans="1:10" x14ac:dyDescent="0.25">
      <c r="A8089" t="s">
        <v>21822</v>
      </c>
      <c r="B8089" t="s">
        <v>10</v>
      </c>
      <c r="C8089" s="1">
        <v>340000</v>
      </c>
      <c r="D8089">
        <v>4</v>
      </c>
      <c r="E8089">
        <v>3</v>
      </c>
      <c r="F8089">
        <v>2070</v>
      </c>
      <c r="G8089" s="2">
        <f t="shared" si="126"/>
        <v>164.2512077294686</v>
      </c>
      <c r="H8089" t="s">
        <v>11</v>
      </c>
      <c r="I8089" t="s">
        <v>21823</v>
      </c>
      <c r="J8089" t="s">
        <v>21824</v>
      </c>
    </row>
    <row r="8090" spans="1:10" x14ac:dyDescent="0.25">
      <c r="A8090" t="s">
        <v>21825</v>
      </c>
      <c r="B8090" t="s">
        <v>10</v>
      </c>
      <c r="C8090" s="1">
        <v>695000</v>
      </c>
      <c r="D8090">
        <v>4</v>
      </c>
      <c r="E8090">
        <v>4</v>
      </c>
      <c r="F8090">
        <v>1870</v>
      </c>
      <c r="G8090" s="2">
        <f t="shared" si="126"/>
        <v>371.65775401069521</v>
      </c>
      <c r="H8090" t="s">
        <v>19</v>
      </c>
      <c r="I8090" t="s">
        <v>21826</v>
      </c>
      <c r="J8090" t="s">
        <v>21827</v>
      </c>
    </row>
    <row r="8091" spans="1:10" x14ac:dyDescent="0.25">
      <c r="A8091" t="s">
        <v>21828</v>
      </c>
      <c r="B8091" t="s">
        <v>10</v>
      </c>
      <c r="C8091" s="1">
        <v>460000</v>
      </c>
      <c r="D8091">
        <v>4</v>
      </c>
      <c r="E8091">
        <v>2</v>
      </c>
      <c r="F8091">
        <v>3400</v>
      </c>
      <c r="G8091" s="2">
        <f t="shared" si="126"/>
        <v>135.29411764705881</v>
      </c>
      <c r="H8091" t="s">
        <v>11</v>
      </c>
      <c r="I8091" t="s">
        <v>21829</v>
      </c>
      <c r="J8091" t="s">
        <v>21830</v>
      </c>
    </row>
    <row r="8092" spans="1:10" x14ac:dyDescent="0.25">
      <c r="A8092" t="s">
        <v>21831</v>
      </c>
      <c r="B8092" t="s">
        <v>10</v>
      </c>
      <c r="C8092" s="1">
        <v>400000</v>
      </c>
      <c r="D8092">
        <v>4</v>
      </c>
      <c r="E8092">
        <v>3</v>
      </c>
      <c r="F8092">
        <v>2000</v>
      </c>
      <c r="G8092" s="2">
        <f t="shared" si="126"/>
        <v>200</v>
      </c>
      <c r="H8092" t="s">
        <v>19</v>
      </c>
      <c r="I8092" t="s">
        <v>21832</v>
      </c>
      <c r="J8092" t="s">
        <v>21833</v>
      </c>
    </row>
    <row r="8093" spans="1:10" x14ac:dyDescent="0.25">
      <c r="A8093" t="s">
        <v>21834</v>
      </c>
      <c r="B8093" t="s">
        <v>10</v>
      </c>
      <c r="C8093" s="1">
        <v>390000</v>
      </c>
      <c r="D8093">
        <v>4</v>
      </c>
      <c r="E8093">
        <v>2</v>
      </c>
      <c r="F8093">
        <v>1540</v>
      </c>
      <c r="G8093" s="2">
        <f t="shared" si="126"/>
        <v>253.24675324675326</v>
      </c>
      <c r="H8093" t="s">
        <v>11</v>
      </c>
      <c r="I8093" t="s">
        <v>21835</v>
      </c>
      <c r="J8093" t="s">
        <v>21836</v>
      </c>
    </row>
    <row r="8094" spans="1:10" x14ac:dyDescent="0.25">
      <c r="A8094" t="s">
        <v>21837</v>
      </c>
      <c r="B8094" t="s">
        <v>10</v>
      </c>
      <c r="C8094" s="1">
        <v>680000</v>
      </c>
      <c r="D8094">
        <v>4</v>
      </c>
      <c r="E8094">
        <v>3</v>
      </c>
      <c r="F8094">
        <v>2938</v>
      </c>
      <c r="G8094" s="2">
        <f t="shared" si="126"/>
        <v>231.44996596324029</v>
      </c>
      <c r="H8094" t="s">
        <v>41</v>
      </c>
      <c r="I8094" t="s">
        <v>21838</v>
      </c>
      <c r="J8094" t="s">
        <v>21839</v>
      </c>
    </row>
    <row r="8095" spans="1:10" x14ac:dyDescent="0.25">
      <c r="A8095" t="s">
        <v>21840</v>
      </c>
      <c r="B8095" t="s">
        <v>10</v>
      </c>
      <c r="C8095" s="1">
        <v>260000</v>
      </c>
      <c r="D8095">
        <v>3</v>
      </c>
      <c r="E8095">
        <v>2</v>
      </c>
      <c r="F8095">
        <v>2530</v>
      </c>
      <c r="G8095" s="2">
        <f t="shared" si="126"/>
        <v>102.76679841897233</v>
      </c>
      <c r="H8095" t="s">
        <v>19</v>
      </c>
      <c r="I8095" t="s">
        <v>21841</v>
      </c>
      <c r="J8095" t="s">
        <v>21842</v>
      </c>
    </row>
    <row r="8096" spans="1:10" x14ac:dyDescent="0.25">
      <c r="A8096" t="s">
        <v>21843</v>
      </c>
      <c r="B8096" t="s">
        <v>10</v>
      </c>
      <c r="C8096" s="1">
        <v>680000</v>
      </c>
      <c r="D8096">
        <v>4</v>
      </c>
      <c r="E8096">
        <v>3</v>
      </c>
      <c r="F8096">
        <v>1760</v>
      </c>
      <c r="G8096" s="2">
        <f t="shared" si="126"/>
        <v>386.36363636363637</v>
      </c>
      <c r="H8096" t="s">
        <v>41</v>
      </c>
      <c r="I8096" t="s">
        <v>21841</v>
      </c>
      <c r="J8096" t="s">
        <v>21844</v>
      </c>
    </row>
    <row r="8097" spans="1:10" x14ac:dyDescent="0.25">
      <c r="A8097" t="s">
        <v>21845</v>
      </c>
      <c r="B8097" t="s">
        <v>10</v>
      </c>
      <c r="C8097" s="1">
        <v>650000</v>
      </c>
      <c r="D8097">
        <v>4</v>
      </c>
      <c r="E8097">
        <v>4</v>
      </c>
      <c r="F8097">
        <v>1800</v>
      </c>
      <c r="G8097" s="2">
        <f t="shared" si="126"/>
        <v>361.11111111111109</v>
      </c>
      <c r="H8097" t="s">
        <v>28</v>
      </c>
      <c r="I8097" t="s">
        <v>21846</v>
      </c>
      <c r="J8097" t="s">
        <v>21847</v>
      </c>
    </row>
    <row r="8098" spans="1:10" x14ac:dyDescent="0.25">
      <c r="A8098" t="s">
        <v>21848</v>
      </c>
      <c r="B8098" t="s">
        <v>10</v>
      </c>
      <c r="C8098" s="1">
        <v>480000</v>
      </c>
      <c r="D8098">
        <v>4</v>
      </c>
      <c r="E8098">
        <v>4</v>
      </c>
      <c r="F8098">
        <v>1680</v>
      </c>
      <c r="G8098" s="2">
        <f t="shared" si="126"/>
        <v>285.71428571428572</v>
      </c>
      <c r="H8098" t="s">
        <v>28</v>
      </c>
      <c r="I8098" t="s">
        <v>21849</v>
      </c>
      <c r="J8098" t="s">
        <v>21850</v>
      </c>
    </row>
    <row r="8099" spans="1:10" x14ac:dyDescent="0.25">
      <c r="A8099" t="s">
        <v>21851</v>
      </c>
      <c r="B8099" t="s">
        <v>10</v>
      </c>
      <c r="C8099" s="1">
        <v>470000</v>
      </c>
      <c r="D8099">
        <v>4</v>
      </c>
      <c r="E8099">
        <v>2</v>
      </c>
      <c r="F8099">
        <v>3703</v>
      </c>
      <c r="G8099" s="2">
        <f t="shared" si="126"/>
        <v>126.92411558196058</v>
      </c>
      <c r="H8099" t="s">
        <v>19</v>
      </c>
      <c r="I8099" t="s">
        <v>21849</v>
      </c>
      <c r="J8099" t="s">
        <v>21852</v>
      </c>
    </row>
    <row r="8100" spans="1:10" x14ac:dyDescent="0.25">
      <c r="A8100" t="s">
        <v>21853</v>
      </c>
      <c r="B8100" t="s">
        <v>10</v>
      </c>
      <c r="C8100" s="1">
        <v>550000</v>
      </c>
      <c r="D8100">
        <v>4</v>
      </c>
      <c r="E8100">
        <v>3</v>
      </c>
      <c r="F8100">
        <v>2307</v>
      </c>
      <c r="G8100" s="2">
        <f t="shared" si="126"/>
        <v>238.40485478977027</v>
      </c>
      <c r="H8100" t="s">
        <v>249</v>
      </c>
      <c r="I8100" t="s">
        <v>21849</v>
      </c>
      <c r="J8100" t="s">
        <v>21854</v>
      </c>
    </row>
    <row r="8101" spans="1:10" x14ac:dyDescent="0.25">
      <c r="A8101" t="s">
        <v>21855</v>
      </c>
      <c r="B8101" t="s">
        <v>10</v>
      </c>
      <c r="C8101" s="1">
        <v>515000</v>
      </c>
      <c r="D8101">
        <v>4</v>
      </c>
      <c r="E8101">
        <v>4</v>
      </c>
      <c r="F8101">
        <v>1760</v>
      </c>
      <c r="G8101" s="2">
        <f t="shared" si="126"/>
        <v>292.61363636363637</v>
      </c>
      <c r="H8101" t="s">
        <v>19</v>
      </c>
      <c r="I8101" t="s">
        <v>21856</v>
      </c>
      <c r="J8101" t="s">
        <v>21857</v>
      </c>
    </row>
    <row r="8102" spans="1:10" x14ac:dyDescent="0.25">
      <c r="A8102" t="s">
        <v>21858</v>
      </c>
      <c r="B8102" t="s">
        <v>10</v>
      </c>
      <c r="C8102" s="1">
        <v>650000</v>
      </c>
      <c r="D8102">
        <v>4</v>
      </c>
      <c r="E8102">
        <v>4</v>
      </c>
      <c r="F8102">
        <v>2800</v>
      </c>
      <c r="G8102" s="2">
        <f t="shared" si="126"/>
        <v>232.14285714285714</v>
      </c>
      <c r="H8102" t="s">
        <v>19</v>
      </c>
      <c r="I8102" t="s">
        <v>21859</v>
      </c>
      <c r="J8102" t="s">
        <v>21860</v>
      </c>
    </row>
    <row r="8103" spans="1:10" x14ac:dyDescent="0.25">
      <c r="A8103" t="s">
        <v>21861</v>
      </c>
      <c r="B8103" t="s">
        <v>10</v>
      </c>
      <c r="C8103" s="1">
        <v>220000</v>
      </c>
      <c r="D8103">
        <v>3</v>
      </c>
      <c r="E8103">
        <v>3</v>
      </c>
      <c r="F8103">
        <v>1350</v>
      </c>
      <c r="G8103" s="2">
        <f t="shared" si="126"/>
        <v>162.96296296296296</v>
      </c>
      <c r="H8103" t="s">
        <v>19</v>
      </c>
      <c r="I8103" t="s">
        <v>21862</v>
      </c>
      <c r="J8103" t="s">
        <v>21863</v>
      </c>
    </row>
    <row r="8104" spans="1:10" x14ac:dyDescent="0.25">
      <c r="A8104" t="s">
        <v>21864</v>
      </c>
      <c r="B8104" t="s">
        <v>10</v>
      </c>
      <c r="C8104" s="1">
        <v>520000</v>
      </c>
      <c r="D8104">
        <v>4</v>
      </c>
      <c r="E8104">
        <v>3</v>
      </c>
      <c r="F8104">
        <v>1905</v>
      </c>
      <c r="G8104" s="2">
        <f t="shared" si="126"/>
        <v>272.96587926509187</v>
      </c>
      <c r="H8104" t="s">
        <v>19</v>
      </c>
      <c r="I8104" t="s">
        <v>21865</v>
      </c>
      <c r="J8104" t="s">
        <v>21866</v>
      </c>
    </row>
    <row r="8105" spans="1:10" x14ac:dyDescent="0.25">
      <c r="A8105" t="s">
        <v>7873</v>
      </c>
      <c r="B8105" t="s">
        <v>10</v>
      </c>
      <c r="C8105" s="1">
        <v>610000</v>
      </c>
      <c r="D8105">
        <v>4</v>
      </c>
      <c r="E8105">
        <v>3</v>
      </c>
      <c r="F8105">
        <v>2860</v>
      </c>
      <c r="G8105" s="2">
        <f t="shared" si="126"/>
        <v>213.28671328671328</v>
      </c>
      <c r="H8105" t="s">
        <v>19</v>
      </c>
      <c r="I8105" t="s">
        <v>21865</v>
      </c>
      <c r="J8105" t="s">
        <v>21867</v>
      </c>
    </row>
    <row r="8106" spans="1:10" x14ac:dyDescent="0.25">
      <c r="A8106" t="s">
        <v>21868</v>
      </c>
      <c r="B8106" t="s">
        <v>10</v>
      </c>
      <c r="C8106" s="1">
        <v>560000</v>
      </c>
      <c r="D8106">
        <v>4</v>
      </c>
      <c r="E8106">
        <v>3</v>
      </c>
      <c r="F8106">
        <v>1650</v>
      </c>
      <c r="G8106" s="2">
        <f t="shared" si="126"/>
        <v>339.39393939393938</v>
      </c>
      <c r="H8106" t="s">
        <v>11</v>
      </c>
      <c r="I8106" t="s">
        <v>21869</v>
      </c>
      <c r="J8106" t="s">
        <v>21870</v>
      </c>
    </row>
    <row r="8107" spans="1:10" x14ac:dyDescent="0.25">
      <c r="A8107" t="s">
        <v>21871</v>
      </c>
      <c r="B8107" t="s">
        <v>10</v>
      </c>
      <c r="C8107" s="1">
        <v>508888</v>
      </c>
      <c r="D8107">
        <v>5</v>
      </c>
      <c r="E8107">
        <v>5</v>
      </c>
      <c r="F8107">
        <v>3400</v>
      </c>
      <c r="G8107" s="2">
        <f t="shared" si="126"/>
        <v>149.6729411764706</v>
      </c>
      <c r="H8107" t="s">
        <v>19</v>
      </c>
      <c r="I8107" t="s">
        <v>21872</v>
      </c>
      <c r="J8107" t="s">
        <v>21873</v>
      </c>
    </row>
    <row r="8108" spans="1:10" x14ac:dyDescent="0.25">
      <c r="A8108" t="s">
        <v>21874</v>
      </c>
      <c r="B8108" t="s">
        <v>10</v>
      </c>
      <c r="C8108" s="1">
        <v>390000</v>
      </c>
      <c r="D8108">
        <v>4</v>
      </c>
      <c r="E8108">
        <v>2</v>
      </c>
      <c r="F8108">
        <v>1012</v>
      </c>
      <c r="G8108" s="2">
        <f t="shared" si="126"/>
        <v>385.37549407114625</v>
      </c>
      <c r="H8108" t="s">
        <v>11</v>
      </c>
      <c r="I8108" t="s">
        <v>21875</v>
      </c>
      <c r="J8108" t="s">
        <v>21876</v>
      </c>
    </row>
    <row r="8109" spans="1:10" x14ac:dyDescent="0.25">
      <c r="A8109" t="s">
        <v>21877</v>
      </c>
      <c r="B8109" t="s">
        <v>10</v>
      </c>
      <c r="C8109" s="1">
        <v>590000</v>
      </c>
      <c r="D8109">
        <v>4</v>
      </c>
      <c r="E8109">
        <v>3</v>
      </c>
      <c r="F8109">
        <v>2900</v>
      </c>
      <c r="G8109" s="2">
        <f t="shared" si="126"/>
        <v>203.44827586206895</v>
      </c>
      <c r="H8109" t="s">
        <v>19</v>
      </c>
      <c r="I8109" t="s">
        <v>21878</v>
      </c>
      <c r="J8109" t="s">
        <v>21879</v>
      </c>
    </row>
    <row r="8110" spans="1:10" x14ac:dyDescent="0.25">
      <c r="A8110" t="s">
        <v>21880</v>
      </c>
      <c r="B8110" t="s">
        <v>10</v>
      </c>
      <c r="C8110" s="1">
        <v>260000</v>
      </c>
      <c r="D8110">
        <v>3</v>
      </c>
      <c r="E8110">
        <v>2</v>
      </c>
      <c r="F8110">
        <v>1100</v>
      </c>
      <c r="G8110" s="2">
        <f t="shared" si="126"/>
        <v>236.36363636363637</v>
      </c>
      <c r="H8110" t="s">
        <v>15</v>
      </c>
      <c r="I8110" t="s">
        <v>21881</v>
      </c>
      <c r="J8110" t="s">
        <v>21882</v>
      </c>
    </row>
    <row r="8111" spans="1:10" x14ac:dyDescent="0.25">
      <c r="A8111" t="s">
        <v>21883</v>
      </c>
      <c r="B8111" t="s">
        <v>10</v>
      </c>
      <c r="C8111" s="1">
        <v>465000</v>
      </c>
      <c r="D8111">
        <v>4</v>
      </c>
      <c r="E8111">
        <v>3</v>
      </c>
      <c r="F8111">
        <v>1911</v>
      </c>
      <c r="G8111" s="2">
        <f t="shared" si="126"/>
        <v>243.32810047095762</v>
      </c>
      <c r="H8111" t="s">
        <v>249</v>
      </c>
      <c r="I8111" t="s">
        <v>21884</v>
      </c>
      <c r="J8111" t="s">
        <v>21885</v>
      </c>
    </row>
    <row r="8112" spans="1:10" x14ac:dyDescent="0.25">
      <c r="A8112" t="s">
        <v>21886</v>
      </c>
      <c r="B8112" t="s">
        <v>10</v>
      </c>
      <c r="C8112" s="1">
        <v>670000</v>
      </c>
      <c r="D8112">
        <v>5</v>
      </c>
      <c r="E8112">
        <v>4</v>
      </c>
      <c r="F8112">
        <v>2450</v>
      </c>
      <c r="G8112" s="2">
        <f t="shared" si="126"/>
        <v>273.46938775510205</v>
      </c>
      <c r="H8112" t="s">
        <v>11</v>
      </c>
      <c r="I8112" t="s">
        <v>21887</v>
      </c>
      <c r="J8112" t="s">
        <v>21888</v>
      </c>
    </row>
    <row r="8113" spans="1:10" x14ac:dyDescent="0.25">
      <c r="A8113" t="s">
        <v>21889</v>
      </c>
      <c r="B8113" t="s">
        <v>10</v>
      </c>
      <c r="C8113" s="1">
        <v>290000</v>
      </c>
      <c r="D8113">
        <v>3</v>
      </c>
      <c r="E8113">
        <v>2</v>
      </c>
      <c r="F8113">
        <v>1400</v>
      </c>
      <c r="G8113" s="2">
        <f t="shared" si="126"/>
        <v>207.14285714285714</v>
      </c>
      <c r="H8113" t="s">
        <v>19</v>
      </c>
      <c r="I8113" t="s">
        <v>21890</v>
      </c>
      <c r="J8113" t="s">
        <v>21891</v>
      </c>
    </row>
    <row r="8114" spans="1:10" x14ac:dyDescent="0.25">
      <c r="A8114" t="s">
        <v>21892</v>
      </c>
      <c r="B8114" t="s">
        <v>10</v>
      </c>
      <c r="C8114" s="1">
        <v>610000</v>
      </c>
      <c r="D8114">
        <v>5</v>
      </c>
      <c r="E8114">
        <v>4</v>
      </c>
      <c r="F8114">
        <v>1776</v>
      </c>
      <c r="G8114" s="2">
        <f t="shared" si="126"/>
        <v>343.46846846846847</v>
      </c>
      <c r="H8114" t="s">
        <v>28</v>
      </c>
      <c r="I8114" t="s">
        <v>21893</v>
      </c>
      <c r="J8114" t="s">
        <v>21894</v>
      </c>
    </row>
    <row r="8115" spans="1:10" x14ac:dyDescent="0.25">
      <c r="A8115" t="s">
        <v>21895</v>
      </c>
      <c r="B8115" t="s">
        <v>10</v>
      </c>
      <c r="C8115" s="1">
        <v>377000</v>
      </c>
      <c r="D8115">
        <v>4</v>
      </c>
      <c r="E8115">
        <v>4</v>
      </c>
      <c r="F8115">
        <v>2488</v>
      </c>
      <c r="G8115" s="2">
        <f t="shared" si="126"/>
        <v>151.52733118971062</v>
      </c>
      <c r="H8115" t="s">
        <v>19</v>
      </c>
      <c r="I8115" t="s">
        <v>21896</v>
      </c>
      <c r="J8115" t="s">
        <v>21897</v>
      </c>
    </row>
    <row r="8116" spans="1:10" x14ac:dyDescent="0.25">
      <c r="A8116" t="s">
        <v>21898</v>
      </c>
      <c r="B8116" t="s">
        <v>10</v>
      </c>
      <c r="C8116" s="1">
        <v>679000</v>
      </c>
      <c r="D8116">
        <v>4</v>
      </c>
      <c r="E8116">
        <v>4</v>
      </c>
      <c r="F8116">
        <v>2766</v>
      </c>
      <c r="G8116" s="2">
        <f t="shared" si="126"/>
        <v>245.48083875632682</v>
      </c>
      <c r="H8116" t="s">
        <v>19</v>
      </c>
      <c r="I8116" t="s">
        <v>21899</v>
      </c>
      <c r="J8116" t="s">
        <v>21900</v>
      </c>
    </row>
    <row r="8117" spans="1:10" x14ac:dyDescent="0.25">
      <c r="A8117" t="s">
        <v>21901</v>
      </c>
      <c r="B8117" t="s">
        <v>10</v>
      </c>
      <c r="C8117" s="1">
        <v>560000</v>
      </c>
      <c r="D8117">
        <v>4</v>
      </c>
      <c r="E8117">
        <v>3</v>
      </c>
      <c r="F8117">
        <v>2245</v>
      </c>
      <c r="G8117" s="2">
        <f t="shared" si="126"/>
        <v>249.44320712694878</v>
      </c>
      <c r="H8117" t="s">
        <v>28</v>
      </c>
      <c r="I8117" t="s">
        <v>21902</v>
      </c>
      <c r="J8117" t="s">
        <v>21903</v>
      </c>
    </row>
    <row r="8118" spans="1:10" x14ac:dyDescent="0.25">
      <c r="A8118" t="s">
        <v>21146</v>
      </c>
      <c r="B8118" t="s">
        <v>10</v>
      </c>
      <c r="C8118" s="1">
        <v>340000</v>
      </c>
      <c r="D8118">
        <v>4</v>
      </c>
      <c r="E8118">
        <v>3</v>
      </c>
      <c r="F8118">
        <v>2070</v>
      </c>
      <c r="G8118" s="2">
        <f t="shared" si="126"/>
        <v>164.2512077294686</v>
      </c>
      <c r="H8118" t="s">
        <v>11</v>
      </c>
      <c r="I8118" t="s">
        <v>21904</v>
      </c>
      <c r="J8118" t="s">
        <v>21905</v>
      </c>
    </row>
    <row r="8119" spans="1:10" x14ac:dyDescent="0.25">
      <c r="A8119" t="s">
        <v>21906</v>
      </c>
      <c r="B8119" t="s">
        <v>10</v>
      </c>
      <c r="C8119" s="1">
        <v>460000</v>
      </c>
      <c r="D8119">
        <v>4</v>
      </c>
      <c r="E8119">
        <v>2</v>
      </c>
      <c r="F8119">
        <v>3400</v>
      </c>
      <c r="G8119" s="2">
        <f t="shared" si="126"/>
        <v>135.29411764705881</v>
      </c>
      <c r="H8119" t="s">
        <v>11</v>
      </c>
      <c r="I8119" t="s">
        <v>21907</v>
      </c>
      <c r="J8119" t="s">
        <v>21908</v>
      </c>
    </row>
    <row r="8120" spans="1:10" x14ac:dyDescent="0.25">
      <c r="A8120" t="s">
        <v>21909</v>
      </c>
      <c r="B8120" t="s">
        <v>10</v>
      </c>
      <c r="C8120" s="1">
        <v>402888</v>
      </c>
      <c r="D8120">
        <v>4</v>
      </c>
      <c r="E8120">
        <v>4</v>
      </c>
      <c r="F8120">
        <v>3988</v>
      </c>
      <c r="G8120" s="2">
        <f t="shared" si="126"/>
        <v>101.02507522567703</v>
      </c>
      <c r="H8120" t="s">
        <v>28</v>
      </c>
      <c r="I8120" t="s">
        <v>21910</v>
      </c>
      <c r="J8120" t="s">
        <v>21911</v>
      </c>
    </row>
    <row r="8121" spans="1:10" x14ac:dyDescent="0.25">
      <c r="A8121" t="s">
        <v>21912</v>
      </c>
      <c r="B8121" t="s">
        <v>10</v>
      </c>
      <c r="C8121" s="1">
        <v>440000</v>
      </c>
      <c r="D8121">
        <v>4</v>
      </c>
      <c r="E8121">
        <v>3</v>
      </c>
      <c r="F8121">
        <v>1400</v>
      </c>
      <c r="G8121" s="2">
        <f t="shared" si="126"/>
        <v>314.28571428571428</v>
      </c>
      <c r="H8121" t="s">
        <v>41</v>
      </c>
      <c r="I8121" t="s">
        <v>21913</v>
      </c>
      <c r="J8121" t="s">
        <v>21914</v>
      </c>
    </row>
    <row r="8122" spans="1:10" x14ac:dyDescent="0.25">
      <c r="A8122" t="s">
        <v>21915</v>
      </c>
      <c r="B8122" t="s">
        <v>10</v>
      </c>
      <c r="C8122" s="1">
        <v>340000</v>
      </c>
      <c r="D8122">
        <v>4</v>
      </c>
      <c r="E8122">
        <v>3</v>
      </c>
      <c r="F8122">
        <v>2070</v>
      </c>
      <c r="G8122" s="2">
        <f t="shared" si="126"/>
        <v>164.2512077294686</v>
      </c>
      <c r="H8122" t="s">
        <v>11</v>
      </c>
      <c r="I8122" t="s">
        <v>21913</v>
      </c>
      <c r="J8122" t="s">
        <v>21916</v>
      </c>
    </row>
    <row r="8123" spans="1:10" x14ac:dyDescent="0.25">
      <c r="A8123" t="s">
        <v>21917</v>
      </c>
      <c r="B8123" t="s">
        <v>10</v>
      </c>
      <c r="C8123" s="1">
        <v>200000</v>
      </c>
      <c r="D8123">
        <v>3</v>
      </c>
      <c r="E8123">
        <v>2</v>
      </c>
      <c r="F8123">
        <v>1540</v>
      </c>
      <c r="G8123" s="2">
        <f t="shared" si="126"/>
        <v>129.87012987012986</v>
      </c>
      <c r="H8123" t="s">
        <v>314</v>
      </c>
      <c r="I8123" t="s">
        <v>21918</v>
      </c>
      <c r="J8123" t="s">
        <v>21919</v>
      </c>
    </row>
    <row r="8124" spans="1:10" x14ac:dyDescent="0.25">
      <c r="A8124" t="s">
        <v>21920</v>
      </c>
      <c r="B8124" t="s">
        <v>10</v>
      </c>
      <c r="C8124" s="1">
        <v>340000</v>
      </c>
      <c r="D8124">
        <v>4</v>
      </c>
      <c r="E8124">
        <v>3</v>
      </c>
      <c r="F8124">
        <v>2070</v>
      </c>
      <c r="G8124" s="2">
        <f t="shared" si="126"/>
        <v>164.2512077294686</v>
      </c>
      <c r="H8124" t="s">
        <v>11</v>
      </c>
      <c r="I8124" t="s">
        <v>21921</v>
      </c>
      <c r="J8124" t="s">
        <v>21922</v>
      </c>
    </row>
    <row r="8125" spans="1:10" x14ac:dyDescent="0.25">
      <c r="A8125" t="s">
        <v>21923</v>
      </c>
      <c r="B8125" t="s">
        <v>10</v>
      </c>
      <c r="C8125" s="1">
        <v>270000</v>
      </c>
      <c r="D8125">
        <v>3</v>
      </c>
      <c r="E8125">
        <v>2</v>
      </c>
      <c r="F8125">
        <v>1650</v>
      </c>
      <c r="G8125" s="2">
        <f t="shared" si="126"/>
        <v>163.63636363636363</v>
      </c>
      <c r="H8125" t="s">
        <v>28</v>
      </c>
      <c r="I8125" t="s">
        <v>21924</v>
      </c>
      <c r="J8125" t="s">
        <v>21925</v>
      </c>
    </row>
    <row r="8126" spans="1:10" x14ac:dyDescent="0.25">
      <c r="A8126" t="s">
        <v>21926</v>
      </c>
      <c r="B8126" t="s">
        <v>10</v>
      </c>
      <c r="C8126" s="1">
        <v>320000</v>
      </c>
      <c r="D8126">
        <v>3</v>
      </c>
      <c r="E8126">
        <v>2</v>
      </c>
      <c r="F8126">
        <v>1200</v>
      </c>
      <c r="G8126" s="2">
        <f t="shared" si="126"/>
        <v>266.66666666666669</v>
      </c>
      <c r="H8126" t="s">
        <v>11</v>
      </c>
      <c r="I8126" t="s">
        <v>21927</v>
      </c>
      <c r="J8126" t="s">
        <v>21928</v>
      </c>
    </row>
    <row r="8127" spans="1:10" x14ac:dyDescent="0.25">
      <c r="A8127" t="s">
        <v>21929</v>
      </c>
      <c r="B8127" t="s">
        <v>10</v>
      </c>
      <c r="C8127" s="1">
        <v>340000</v>
      </c>
      <c r="D8127">
        <v>4</v>
      </c>
      <c r="E8127">
        <v>3</v>
      </c>
      <c r="F8127">
        <v>1640</v>
      </c>
      <c r="G8127" s="2">
        <f t="shared" si="126"/>
        <v>207.3170731707317</v>
      </c>
      <c r="H8127" t="s">
        <v>11</v>
      </c>
      <c r="I8127" t="s">
        <v>21930</v>
      </c>
      <c r="J8127" t="s">
        <v>21931</v>
      </c>
    </row>
    <row r="8128" spans="1:10" x14ac:dyDescent="0.25">
      <c r="A8128" t="s">
        <v>21932</v>
      </c>
      <c r="B8128" t="s">
        <v>10</v>
      </c>
      <c r="C8128" s="1">
        <v>340000</v>
      </c>
      <c r="D8128">
        <v>4</v>
      </c>
      <c r="E8128">
        <v>3</v>
      </c>
      <c r="F8128">
        <v>2070</v>
      </c>
      <c r="G8128" s="2">
        <f t="shared" si="126"/>
        <v>164.2512077294686</v>
      </c>
      <c r="H8128" t="s">
        <v>11</v>
      </c>
      <c r="I8128" t="s">
        <v>21933</v>
      </c>
      <c r="J8128" t="s">
        <v>21934</v>
      </c>
    </row>
    <row r="8129" spans="1:10" x14ac:dyDescent="0.25">
      <c r="A8129" t="s">
        <v>21935</v>
      </c>
      <c r="B8129" t="s">
        <v>10</v>
      </c>
      <c r="C8129" s="1">
        <v>388999</v>
      </c>
      <c r="D8129">
        <v>4</v>
      </c>
      <c r="E8129">
        <v>4</v>
      </c>
      <c r="F8129">
        <v>3889</v>
      </c>
      <c r="G8129" s="2">
        <f t="shared" si="126"/>
        <v>100.02545641553098</v>
      </c>
      <c r="H8129" t="s">
        <v>28</v>
      </c>
      <c r="I8129" t="s">
        <v>21936</v>
      </c>
      <c r="J8129" t="s">
        <v>21937</v>
      </c>
    </row>
    <row r="8130" spans="1:10" x14ac:dyDescent="0.25">
      <c r="A8130" t="s">
        <v>21938</v>
      </c>
      <c r="B8130" t="s">
        <v>10</v>
      </c>
      <c r="C8130" s="1">
        <v>410888</v>
      </c>
      <c r="D8130">
        <v>4</v>
      </c>
      <c r="E8130">
        <v>4</v>
      </c>
      <c r="F8130">
        <v>4188</v>
      </c>
      <c r="G8130" s="2">
        <f t="shared" ref="G8130:G8193" si="127">C8130/F8130</f>
        <v>98.110792741165227</v>
      </c>
      <c r="H8130" t="s">
        <v>28</v>
      </c>
      <c r="I8130" t="s">
        <v>21936</v>
      </c>
      <c r="J8130" t="s">
        <v>21939</v>
      </c>
    </row>
    <row r="8131" spans="1:10" x14ac:dyDescent="0.25">
      <c r="A8131" t="s">
        <v>21940</v>
      </c>
      <c r="B8131" t="s">
        <v>10</v>
      </c>
      <c r="C8131" s="1">
        <v>400000</v>
      </c>
      <c r="D8131">
        <v>3</v>
      </c>
      <c r="E8131">
        <v>2</v>
      </c>
      <c r="F8131">
        <v>4004</v>
      </c>
      <c r="G8131" s="2">
        <f t="shared" si="127"/>
        <v>99.900099900099903</v>
      </c>
      <c r="H8131" t="s">
        <v>653</v>
      </c>
      <c r="I8131" t="s">
        <v>21941</v>
      </c>
      <c r="J8131" t="s">
        <v>21942</v>
      </c>
    </row>
    <row r="8132" spans="1:10" x14ac:dyDescent="0.25">
      <c r="A8132" t="s">
        <v>21943</v>
      </c>
      <c r="B8132" t="s">
        <v>10</v>
      </c>
      <c r="C8132" s="1">
        <v>680000</v>
      </c>
      <c r="D8132">
        <v>4</v>
      </c>
      <c r="E8132">
        <v>3</v>
      </c>
      <c r="F8132">
        <v>2938</v>
      </c>
      <c r="G8132" s="2">
        <f t="shared" si="127"/>
        <v>231.44996596324029</v>
      </c>
      <c r="H8132" t="s">
        <v>41</v>
      </c>
      <c r="I8132" t="s">
        <v>21944</v>
      </c>
      <c r="J8132" t="s">
        <v>21945</v>
      </c>
    </row>
    <row r="8133" spans="1:10" x14ac:dyDescent="0.25">
      <c r="A8133" t="s">
        <v>21946</v>
      </c>
      <c r="B8133" t="s">
        <v>10</v>
      </c>
      <c r="C8133" s="1">
        <v>460000</v>
      </c>
      <c r="D8133">
        <v>4</v>
      </c>
      <c r="E8133">
        <v>3</v>
      </c>
      <c r="F8133">
        <v>1400</v>
      </c>
      <c r="G8133" s="2">
        <f t="shared" si="127"/>
        <v>328.57142857142856</v>
      </c>
      <c r="H8133" t="s">
        <v>19</v>
      </c>
      <c r="I8133" t="s">
        <v>21947</v>
      </c>
      <c r="J8133" t="s">
        <v>21948</v>
      </c>
    </row>
    <row r="8134" spans="1:10" x14ac:dyDescent="0.25">
      <c r="A8134" t="s">
        <v>21949</v>
      </c>
      <c r="B8134" t="s">
        <v>10</v>
      </c>
      <c r="C8134" s="1">
        <v>340000</v>
      </c>
      <c r="D8134">
        <v>4</v>
      </c>
      <c r="E8134">
        <v>3</v>
      </c>
      <c r="F8134">
        <v>2070</v>
      </c>
      <c r="G8134" s="2">
        <f t="shared" si="127"/>
        <v>164.2512077294686</v>
      </c>
      <c r="H8134" t="s">
        <v>11</v>
      </c>
      <c r="I8134" t="s">
        <v>21950</v>
      </c>
      <c r="J8134" t="s">
        <v>21951</v>
      </c>
    </row>
    <row r="8135" spans="1:10" x14ac:dyDescent="0.25">
      <c r="A8135" t="s">
        <v>21952</v>
      </c>
      <c r="B8135" t="s">
        <v>10</v>
      </c>
      <c r="C8135" s="1">
        <v>400000</v>
      </c>
      <c r="D8135">
        <v>3</v>
      </c>
      <c r="E8135">
        <v>2</v>
      </c>
      <c r="F8135">
        <v>1200</v>
      </c>
      <c r="G8135" s="2">
        <f t="shared" si="127"/>
        <v>333.33333333333331</v>
      </c>
      <c r="H8135" t="s">
        <v>653</v>
      </c>
      <c r="I8135" t="s">
        <v>21950</v>
      </c>
      <c r="J8135" t="s">
        <v>21953</v>
      </c>
    </row>
    <row r="8136" spans="1:10" x14ac:dyDescent="0.25">
      <c r="A8136" t="s">
        <v>21954</v>
      </c>
      <c r="B8136" t="s">
        <v>10</v>
      </c>
      <c r="C8136" s="1">
        <v>250000</v>
      </c>
      <c r="D8136">
        <v>3</v>
      </c>
      <c r="E8136">
        <v>2</v>
      </c>
      <c r="F8136">
        <v>1646</v>
      </c>
      <c r="G8136" s="2">
        <f t="shared" si="127"/>
        <v>151.88335358444715</v>
      </c>
      <c r="H8136" t="s">
        <v>19</v>
      </c>
      <c r="I8136" t="s">
        <v>21955</v>
      </c>
      <c r="J8136" t="s">
        <v>21956</v>
      </c>
    </row>
    <row r="8137" spans="1:10" x14ac:dyDescent="0.25">
      <c r="A8137" t="s">
        <v>21957</v>
      </c>
      <c r="B8137" t="s">
        <v>10</v>
      </c>
      <c r="C8137" s="1">
        <v>470000</v>
      </c>
      <c r="D8137">
        <v>5</v>
      </c>
      <c r="E8137">
        <v>5</v>
      </c>
      <c r="F8137">
        <v>2474</v>
      </c>
      <c r="G8137" s="2">
        <f t="shared" si="127"/>
        <v>189.97574777687956</v>
      </c>
      <c r="H8137" t="s">
        <v>19</v>
      </c>
      <c r="I8137" t="s">
        <v>21958</v>
      </c>
      <c r="J8137" t="s">
        <v>21959</v>
      </c>
    </row>
    <row r="8138" spans="1:10" x14ac:dyDescent="0.25">
      <c r="A8138" t="s">
        <v>21960</v>
      </c>
      <c r="B8138" t="s">
        <v>10</v>
      </c>
      <c r="C8138" s="1">
        <v>180000</v>
      </c>
      <c r="D8138">
        <v>3</v>
      </c>
      <c r="E8138">
        <v>1</v>
      </c>
      <c r="F8138">
        <v>1100</v>
      </c>
      <c r="G8138" s="2">
        <f t="shared" si="127"/>
        <v>163.63636363636363</v>
      </c>
      <c r="H8138" t="s">
        <v>15</v>
      </c>
      <c r="I8138" t="s">
        <v>21961</v>
      </c>
      <c r="J8138" t="s">
        <v>21962</v>
      </c>
    </row>
    <row r="8139" spans="1:10" x14ac:dyDescent="0.25">
      <c r="A8139" t="s">
        <v>21963</v>
      </c>
      <c r="B8139" t="s">
        <v>10</v>
      </c>
      <c r="C8139" s="1">
        <v>649000</v>
      </c>
      <c r="D8139">
        <v>4</v>
      </c>
      <c r="E8139">
        <v>3</v>
      </c>
      <c r="F8139">
        <v>4263</v>
      </c>
      <c r="G8139" s="2">
        <f t="shared" si="127"/>
        <v>152.24020642739853</v>
      </c>
      <c r="H8139" t="s">
        <v>28</v>
      </c>
      <c r="I8139" t="s">
        <v>21964</v>
      </c>
      <c r="J8139" t="s">
        <v>21965</v>
      </c>
    </row>
    <row r="8140" spans="1:10" x14ac:dyDescent="0.25">
      <c r="A8140" t="s">
        <v>21966</v>
      </c>
      <c r="B8140" t="s">
        <v>10</v>
      </c>
      <c r="C8140" s="1">
        <v>400000</v>
      </c>
      <c r="D8140">
        <v>3</v>
      </c>
      <c r="E8140">
        <v>2</v>
      </c>
      <c r="F8140">
        <v>1200</v>
      </c>
      <c r="G8140" s="2">
        <f t="shared" si="127"/>
        <v>333.33333333333331</v>
      </c>
      <c r="H8140" t="s">
        <v>653</v>
      </c>
      <c r="I8140" t="s">
        <v>21967</v>
      </c>
      <c r="J8140" t="s">
        <v>21968</v>
      </c>
    </row>
    <row r="8141" spans="1:10" x14ac:dyDescent="0.25">
      <c r="A8141" t="s">
        <v>21969</v>
      </c>
      <c r="B8141" t="s">
        <v>10</v>
      </c>
      <c r="C8141" s="1">
        <v>460000</v>
      </c>
      <c r="D8141">
        <v>4</v>
      </c>
      <c r="E8141">
        <v>2</v>
      </c>
      <c r="F8141">
        <v>3400</v>
      </c>
      <c r="G8141" s="2">
        <f t="shared" si="127"/>
        <v>135.29411764705881</v>
      </c>
      <c r="H8141" t="s">
        <v>11</v>
      </c>
      <c r="I8141" t="s">
        <v>21970</v>
      </c>
      <c r="J8141" t="s">
        <v>21971</v>
      </c>
    </row>
    <row r="8142" spans="1:10" x14ac:dyDescent="0.25">
      <c r="A8142" t="s">
        <v>21972</v>
      </c>
      <c r="B8142" t="s">
        <v>10</v>
      </c>
      <c r="C8142" s="1">
        <v>365000</v>
      </c>
      <c r="D8142">
        <v>3</v>
      </c>
      <c r="E8142">
        <v>3</v>
      </c>
      <c r="F8142">
        <v>1207</v>
      </c>
      <c r="G8142" s="2">
        <f t="shared" si="127"/>
        <v>302.40265120132563</v>
      </c>
      <c r="H8142" t="s">
        <v>249</v>
      </c>
      <c r="I8142" t="s">
        <v>21973</v>
      </c>
      <c r="J8142" t="s">
        <v>21974</v>
      </c>
    </row>
    <row r="8143" spans="1:10" x14ac:dyDescent="0.25">
      <c r="A8143" t="s">
        <v>21975</v>
      </c>
      <c r="B8143" t="s">
        <v>10</v>
      </c>
      <c r="C8143" s="1">
        <v>400000</v>
      </c>
      <c r="D8143">
        <v>4</v>
      </c>
      <c r="E8143">
        <v>2</v>
      </c>
      <c r="F8143">
        <v>2562</v>
      </c>
      <c r="G8143" s="2">
        <f t="shared" si="127"/>
        <v>156.12802498048399</v>
      </c>
      <c r="H8143" t="s">
        <v>19</v>
      </c>
      <c r="I8143" t="s">
        <v>21976</v>
      </c>
      <c r="J8143" t="s">
        <v>21977</v>
      </c>
    </row>
    <row r="8144" spans="1:10" x14ac:dyDescent="0.25">
      <c r="A8144" t="s">
        <v>21978</v>
      </c>
      <c r="B8144" t="s">
        <v>10</v>
      </c>
      <c r="C8144" s="1">
        <v>470000</v>
      </c>
      <c r="D8144">
        <v>5</v>
      </c>
      <c r="E8144">
        <v>5</v>
      </c>
      <c r="F8144">
        <v>2474</v>
      </c>
      <c r="G8144" s="2">
        <f t="shared" si="127"/>
        <v>189.97574777687956</v>
      </c>
      <c r="H8144" t="s">
        <v>19</v>
      </c>
      <c r="I8144" t="s">
        <v>21979</v>
      </c>
      <c r="J8144" t="s">
        <v>21980</v>
      </c>
    </row>
    <row r="8145" spans="1:10" x14ac:dyDescent="0.25">
      <c r="A8145" t="s">
        <v>21981</v>
      </c>
      <c r="B8145" t="s">
        <v>10</v>
      </c>
      <c r="C8145" s="1">
        <v>530000</v>
      </c>
      <c r="D8145">
        <v>4</v>
      </c>
      <c r="E8145">
        <v>4</v>
      </c>
      <c r="F8145">
        <v>1650</v>
      </c>
      <c r="G8145" s="2">
        <f t="shared" si="127"/>
        <v>321.21212121212119</v>
      </c>
      <c r="H8145" t="s">
        <v>19</v>
      </c>
      <c r="I8145" t="s">
        <v>21982</v>
      </c>
      <c r="J8145" t="s">
        <v>21983</v>
      </c>
    </row>
    <row r="8146" spans="1:10" x14ac:dyDescent="0.25">
      <c r="A8146" t="s">
        <v>21984</v>
      </c>
      <c r="B8146" t="s">
        <v>10</v>
      </c>
      <c r="C8146" s="1">
        <v>570000</v>
      </c>
      <c r="D8146">
        <v>4</v>
      </c>
      <c r="E8146">
        <v>3</v>
      </c>
      <c r="F8146">
        <v>2800</v>
      </c>
      <c r="G8146" s="2">
        <f t="shared" si="127"/>
        <v>203.57142857142858</v>
      </c>
      <c r="H8146" t="s">
        <v>19</v>
      </c>
      <c r="I8146" t="s">
        <v>21982</v>
      </c>
      <c r="J8146" t="s">
        <v>21985</v>
      </c>
    </row>
    <row r="8147" spans="1:10" x14ac:dyDescent="0.25">
      <c r="A8147" t="s">
        <v>21986</v>
      </c>
      <c r="B8147" t="s">
        <v>10</v>
      </c>
      <c r="C8147" s="1">
        <v>360000</v>
      </c>
      <c r="D8147">
        <v>4</v>
      </c>
      <c r="E8147">
        <v>2</v>
      </c>
      <c r="F8147">
        <v>1300</v>
      </c>
      <c r="G8147" s="2">
        <f t="shared" si="127"/>
        <v>276.92307692307691</v>
      </c>
      <c r="H8147" t="s">
        <v>19</v>
      </c>
      <c r="I8147" t="s">
        <v>21987</v>
      </c>
      <c r="J8147" t="s">
        <v>21988</v>
      </c>
    </row>
    <row r="8148" spans="1:10" x14ac:dyDescent="0.25">
      <c r="A8148" t="s">
        <v>21989</v>
      </c>
      <c r="B8148" t="s">
        <v>10</v>
      </c>
      <c r="C8148" s="1">
        <v>630000</v>
      </c>
      <c r="D8148">
        <v>4</v>
      </c>
      <c r="E8148">
        <v>4</v>
      </c>
      <c r="F8148">
        <v>2615</v>
      </c>
      <c r="G8148" s="2">
        <f t="shared" si="127"/>
        <v>240.91778202676863</v>
      </c>
      <c r="H8148" t="s">
        <v>19</v>
      </c>
      <c r="I8148" t="s">
        <v>21990</v>
      </c>
      <c r="J8148" t="s">
        <v>21991</v>
      </c>
    </row>
    <row r="8149" spans="1:10" x14ac:dyDescent="0.25">
      <c r="A8149" t="s">
        <v>21992</v>
      </c>
      <c r="B8149" t="s">
        <v>10</v>
      </c>
      <c r="C8149" s="1">
        <v>285000</v>
      </c>
      <c r="D8149">
        <v>4</v>
      </c>
      <c r="E8149">
        <v>2</v>
      </c>
      <c r="F8149">
        <v>1620</v>
      </c>
      <c r="G8149" s="2">
        <f t="shared" si="127"/>
        <v>175.92592592592592</v>
      </c>
      <c r="H8149" t="s">
        <v>19</v>
      </c>
      <c r="I8149" t="s">
        <v>21993</v>
      </c>
      <c r="J8149" t="s">
        <v>21994</v>
      </c>
    </row>
    <row r="8150" spans="1:10" x14ac:dyDescent="0.25">
      <c r="A8150" t="s">
        <v>21995</v>
      </c>
      <c r="B8150" t="s">
        <v>10</v>
      </c>
      <c r="C8150" s="1">
        <v>340000</v>
      </c>
      <c r="D8150">
        <v>4</v>
      </c>
      <c r="E8150">
        <v>3</v>
      </c>
      <c r="F8150">
        <v>1800</v>
      </c>
      <c r="G8150" s="2">
        <f t="shared" si="127"/>
        <v>188.88888888888889</v>
      </c>
      <c r="H8150" t="s">
        <v>19</v>
      </c>
      <c r="I8150" t="s">
        <v>21996</v>
      </c>
      <c r="J8150" t="s">
        <v>21997</v>
      </c>
    </row>
    <row r="8151" spans="1:10" x14ac:dyDescent="0.25">
      <c r="A8151" t="s">
        <v>21998</v>
      </c>
      <c r="B8151" t="s">
        <v>10</v>
      </c>
      <c r="C8151" s="1">
        <v>500000</v>
      </c>
      <c r="D8151">
        <v>4</v>
      </c>
      <c r="E8151">
        <v>3</v>
      </c>
      <c r="F8151">
        <v>3200</v>
      </c>
      <c r="G8151" s="2">
        <f t="shared" si="127"/>
        <v>156.25</v>
      </c>
      <c r="H8151" t="s">
        <v>19</v>
      </c>
      <c r="I8151" t="s">
        <v>21999</v>
      </c>
      <c r="J8151" t="s">
        <v>22000</v>
      </c>
    </row>
    <row r="8152" spans="1:10" x14ac:dyDescent="0.25">
      <c r="A8152" t="s">
        <v>22001</v>
      </c>
      <c r="B8152" t="s">
        <v>10</v>
      </c>
      <c r="C8152" s="1">
        <v>248000</v>
      </c>
      <c r="D8152">
        <v>3</v>
      </c>
      <c r="E8152">
        <v>2</v>
      </c>
      <c r="F8152">
        <v>1540</v>
      </c>
      <c r="G8152" s="2">
        <f t="shared" si="127"/>
        <v>161.03896103896105</v>
      </c>
      <c r="H8152" t="s">
        <v>19</v>
      </c>
      <c r="I8152" t="s">
        <v>21999</v>
      </c>
      <c r="J8152" t="s">
        <v>22002</v>
      </c>
    </row>
    <row r="8153" spans="1:10" x14ac:dyDescent="0.25">
      <c r="A8153" t="s">
        <v>22003</v>
      </c>
      <c r="B8153" t="s">
        <v>10</v>
      </c>
      <c r="C8153" s="1">
        <v>460000</v>
      </c>
      <c r="D8153">
        <v>4</v>
      </c>
      <c r="E8153">
        <v>3</v>
      </c>
      <c r="F8153">
        <v>2400</v>
      </c>
      <c r="G8153" s="2">
        <f t="shared" si="127"/>
        <v>191.66666666666666</v>
      </c>
      <c r="H8153" t="s">
        <v>19</v>
      </c>
      <c r="I8153" t="s">
        <v>22004</v>
      </c>
      <c r="J8153" t="s">
        <v>22005</v>
      </c>
    </row>
    <row r="8154" spans="1:10" x14ac:dyDescent="0.25">
      <c r="A8154" t="s">
        <v>22003</v>
      </c>
      <c r="B8154" t="s">
        <v>10</v>
      </c>
      <c r="C8154" s="1">
        <v>400000</v>
      </c>
      <c r="D8154">
        <v>4</v>
      </c>
      <c r="E8154">
        <v>3</v>
      </c>
      <c r="F8154">
        <v>1600</v>
      </c>
      <c r="G8154" s="2">
        <f t="shared" si="127"/>
        <v>250</v>
      </c>
      <c r="H8154" t="s">
        <v>19</v>
      </c>
      <c r="I8154" t="s">
        <v>22006</v>
      </c>
      <c r="J8154" t="s">
        <v>22007</v>
      </c>
    </row>
    <row r="8155" spans="1:10" x14ac:dyDescent="0.25">
      <c r="A8155" t="s">
        <v>22003</v>
      </c>
      <c r="B8155" t="s">
        <v>10</v>
      </c>
      <c r="C8155" s="1">
        <v>380000</v>
      </c>
      <c r="D8155">
        <v>4</v>
      </c>
      <c r="E8155">
        <v>3</v>
      </c>
      <c r="F8155">
        <v>1600</v>
      </c>
      <c r="G8155" s="2">
        <f t="shared" si="127"/>
        <v>237.5</v>
      </c>
      <c r="H8155" t="s">
        <v>19</v>
      </c>
      <c r="I8155" t="s">
        <v>22006</v>
      </c>
      <c r="J8155" t="s">
        <v>22008</v>
      </c>
    </row>
    <row r="8156" spans="1:10" x14ac:dyDescent="0.25">
      <c r="A8156" t="s">
        <v>21998</v>
      </c>
      <c r="B8156" t="s">
        <v>10</v>
      </c>
      <c r="C8156" s="1">
        <v>550000</v>
      </c>
      <c r="D8156">
        <v>6</v>
      </c>
      <c r="E8156">
        <v>5</v>
      </c>
      <c r="F8156">
        <v>6000</v>
      </c>
      <c r="G8156" s="2">
        <f t="shared" si="127"/>
        <v>91.666666666666671</v>
      </c>
      <c r="H8156" t="s">
        <v>19</v>
      </c>
      <c r="I8156" t="s">
        <v>22009</v>
      </c>
      <c r="J8156" t="s">
        <v>22010</v>
      </c>
    </row>
    <row r="8157" spans="1:10" x14ac:dyDescent="0.25">
      <c r="A8157" t="s">
        <v>22011</v>
      </c>
      <c r="B8157" t="s">
        <v>10</v>
      </c>
      <c r="C8157" s="1">
        <v>700000</v>
      </c>
      <c r="D8157">
        <v>4</v>
      </c>
      <c r="E8157">
        <v>4</v>
      </c>
      <c r="F8157">
        <v>2435</v>
      </c>
      <c r="G8157" s="2">
        <f t="shared" si="127"/>
        <v>287.47433264887064</v>
      </c>
      <c r="H8157" t="s">
        <v>113</v>
      </c>
      <c r="I8157" t="s">
        <v>22012</v>
      </c>
      <c r="J8157" t="s">
        <v>22013</v>
      </c>
    </row>
    <row r="8158" spans="1:10" x14ac:dyDescent="0.25">
      <c r="A8158" t="s">
        <v>22014</v>
      </c>
      <c r="B8158" t="s">
        <v>10</v>
      </c>
      <c r="C8158" s="1">
        <v>195000</v>
      </c>
      <c r="D8158">
        <v>3</v>
      </c>
      <c r="E8158">
        <v>2</v>
      </c>
      <c r="F8158">
        <v>1080</v>
      </c>
      <c r="G8158" s="2">
        <f t="shared" si="127"/>
        <v>180.55555555555554</v>
      </c>
      <c r="H8158" t="s">
        <v>15</v>
      </c>
      <c r="I8158" t="s">
        <v>22015</v>
      </c>
      <c r="J8158" t="s">
        <v>22016</v>
      </c>
    </row>
    <row r="8159" spans="1:10" x14ac:dyDescent="0.25">
      <c r="A8159" t="s">
        <v>22017</v>
      </c>
      <c r="B8159" t="s">
        <v>10</v>
      </c>
      <c r="C8159" s="1">
        <v>280000</v>
      </c>
      <c r="D8159">
        <v>4</v>
      </c>
      <c r="E8159">
        <v>3</v>
      </c>
      <c r="F8159">
        <v>907</v>
      </c>
      <c r="G8159" s="2">
        <f t="shared" si="127"/>
        <v>308.71003307607498</v>
      </c>
      <c r="H8159" t="s">
        <v>249</v>
      </c>
      <c r="I8159" t="s">
        <v>22018</v>
      </c>
      <c r="J8159" t="s">
        <v>22019</v>
      </c>
    </row>
    <row r="8160" spans="1:10" x14ac:dyDescent="0.25">
      <c r="A8160" t="s">
        <v>22020</v>
      </c>
      <c r="B8160" t="s">
        <v>10</v>
      </c>
      <c r="C8160" s="1">
        <v>990000</v>
      </c>
      <c r="D8160">
        <v>7</v>
      </c>
      <c r="E8160">
        <v>6</v>
      </c>
      <c r="F8160">
        <v>4252</v>
      </c>
      <c r="G8160" s="2">
        <f t="shared" si="127"/>
        <v>232.83160865475071</v>
      </c>
      <c r="H8160" t="s">
        <v>653</v>
      </c>
      <c r="I8160" t="s">
        <v>22021</v>
      </c>
      <c r="J8160" t="s">
        <v>22022</v>
      </c>
    </row>
    <row r="8161" spans="1:10" x14ac:dyDescent="0.25">
      <c r="A8161" t="s">
        <v>22023</v>
      </c>
      <c r="B8161" t="s">
        <v>10</v>
      </c>
      <c r="C8161" s="1">
        <v>350000</v>
      </c>
      <c r="D8161">
        <v>3</v>
      </c>
      <c r="E8161">
        <v>2</v>
      </c>
      <c r="F8161">
        <v>1400</v>
      </c>
      <c r="G8161" s="2">
        <f t="shared" si="127"/>
        <v>250</v>
      </c>
      <c r="H8161" t="s">
        <v>28</v>
      </c>
      <c r="I8161" t="s">
        <v>22024</v>
      </c>
      <c r="J8161" t="s">
        <v>22025</v>
      </c>
    </row>
    <row r="8162" spans="1:10" x14ac:dyDescent="0.25">
      <c r="A8162" t="s">
        <v>22026</v>
      </c>
      <c r="B8162" t="s">
        <v>10</v>
      </c>
      <c r="C8162" s="1">
        <v>450000</v>
      </c>
      <c r="D8162">
        <v>3</v>
      </c>
      <c r="E8162">
        <v>3</v>
      </c>
      <c r="F8162">
        <v>3142</v>
      </c>
      <c r="G8162" s="2">
        <f t="shared" si="127"/>
        <v>143.22087842138765</v>
      </c>
      <c r="H8162" t="s">
        <v>28</v>
      </c>
      <c r="I8162" t="s">
        <v>22027</v>
      </c>
      <c r="J8162" t="s">
        <v>22028</v>
      </c>
    </row>
    <row r="8163" spans="1:10" x14ac:dyDescent="0.25">
      <c r="A8163" t="s">
        <v>22029</v>
      </c>
      <c r="B8163" t="s">
        <v>10</v>
      </c>
      <c r="C8163" s="1">
        <v>430000</v>
      </c>
      <c r="D8163">
        <v>4</v>
      </c>
      <c r="E8163">
        <v>3</v>
      </c>
      <c r="F8163">
        <v>1540</v>
      </c>
      <c r="G8163" s="2">
        <f t="shared" si="127"/>
        <v>279.22077922077921</v>
      </c>
      <c r="H8163" t="s">
        <v>19</v>
      </c>
      <c r="I8163" t="s">
        <v>22030</v>
      </c>
      <c r="J8163" t="s">
        <v>22031</v>
      </c>
    </row>
    <row r="8164" spans="1:10" x14ac:dyDescent="0.25">
      <c r="A8164" t="s">
        <v>22032</v>
      </c>
      <c r="B8164" t="s">
        <v>10</v>
      </c>
      <c r="C8164" s="1">
        <v>540000</v>
      </c>
      <c r="D8164">
        <v>5</v>
      </c>
      <c r="E8164">
        <v>3</v>
      </c>
      <c r="F8164">
        <v>2249</v>
      </c>
      <c r="G8164" s="2">
        <f t="shared" si="127"/>
        <v>240.10671409515339</v>
      </c>
      <c r="H8164" t="s">
        <v>28</v>
      </c>
      <c r="I8164" t="s">
        <v>22033</v>
      </c>
      <c r="J8164" t="s">
        <v>22034</v>
      </c>
    </row>
    <row r="8165" spans="1:10" x14ac:dyDescent="0.25">
      <c r="A8165" t="s">
        <v>22035</v>
      </c>
      <c r="B8165" t="s">
        <v>10</v>
      </c>
      <c r="C8165" s="1">
        <v>645000</v>
      </c>
      <c r="D8165">
        <v>4</v>
      </c>
      <c r="E8165">
        <v>3</v>
      </c>
      <c r="F8165">
        <v>4282</v>
      </c>
      <c r="G8165" s="2">
        <f t="shared" si="127"/>
        <v>150.63054647361045</v>
      </c>
      <c r="H8165" t="s">
        <v>19</v>
      </c>
      <c r="I8165" t="s">
        <v>22036</v>
      </c>
      <c r="J8165" t="s">
        <v>22037</v>
      </c>
    </row>
    <row r="8166" spans="1:10" x14ac:dyDescent="0.25">
      <c r="A8166" t="s">
        <v>22038</v>
      </c>
      <c r="B8166" t="s">
        <v>10</v>
      </c>
      <c r="C8166" s="1">
        <v>220000</v>
      </c>
      <c r="D8166">
        <v>3</v>
      </c>
      <c r="E8166">
        <v>2</v>
      </c>
      <c r="F8166">
        <v>1200</v>
      </c>
      <c r="G8166" s="2">
        <f t="shared" si="127"/>
        <v>183.33333333333334</v>
      </c>
      <c r="H8166" t="s">
        <v>11</v>
      </c>
      <c r="I8166" t="s">
        <v>22039</v>
      </c>
      <c r="J8166" t="s">
        <v>22040</v>
      </c>
    </row>
    <row r="8167" spans="1:10" x14ac:dyDescent="0.25">
      <c r="A8167" t="s">
        <v>22041</v>
      </c>
      <c r="B8167" t="s">
        <v>10</v>
      </c>
      <c r="C8167" s="1">
        <v>458100</v>
      </c>
      <c r="D8167">
        <v>4</v>
      </c>
      <c r="E8167">
        <v>4</v>
      </c>
      <c r="F8167">
        <v>2450</v>
      </c>
      <c r="G8167" s="2">
        <f t="shared" si="127"/>
        <v>186.9795918367347</v>
      </c>
      <c r="H8167" t="s">
        <v>28</v>
      </c>
      <c r="I8167" t="s">
        <v>22042</v>
      </c>
      <c r="J8167" t="s">
        <v>22043</v>
      </c>
    </row>
    <row r="8168" spans="1:10" x14ac:dyDescent="0.25">
      <c r="A8168" t="s">
        <v>22044</v>
      </c>
      <c r="B8168" t="s">
        <v>10</v>
      </c>
      <c r="C8168" s="1">
        <v>499000</v>
      </c>
      <c r="D8168">
        <v>4</v>
      </c>
      <c r="E8168">
        <v>4</v>
      </c>
      <c r="F8168">
        <v>2366</v>
      </c>
      <c r="G8168" s="2">
        <f t="shared" si="127"/>
        <v>210.90448013524937</v>
      </c>
      <c r="H8168" t="s">
        <v>28</v>
      </c>
      <c r="I8168" t="s">
        <v>22045</v>
      </c>
      <c r="J8168" t="s">
        <v>22046</v>
      </c>
    </row>
    <row r="8169" spans="1:10" x14ac:dyDescent="0.25">
      <c r="A8169" t="s">
        <v>22047</v>
      </c>
      <c r="B8169" t="s">
        <v>10</v>
      </c>
      <c r="C8169" s="1">
        <v>230000</v>
      </c>
      <c r="D8169">
        <v>3</v>
      </c>
      <c r="E8169">
        <v>2</v>
      </c>
      <c r="F8169">
        <v>1300</v>
      </c>
      <c r="G8169" s="2">
        <f t="shared" si="127"/>
        <v>176.92307692307693</v>
      </c>
      <c r="H8169" t="s">
        <v>19</v>
      </c>
      <c r="I8169" t="s">
        <v>22048</v>
      </c>
      <c r="J8169" t="s">
        <v>22049</v>
      </c>
    </row>
    <row r="8170" spans="1:10" x14ac:dyDescent="0.25">
      <c r="A8170" t="s">
        <v>22050</v>
      </c>
      <c r="B8170" t="s">
        <v>10</v>
      </c>
      <c r="C8170" s="1">
        <v>189000</v>
      </c>
      <c r="D8170">
        <v>3</v>
      </c>
      <c r="E8170">
        <v>1</v>
      </c>
      <c r="F8170">
        <v>1300</v>
      </c>
      <c r="G8170" s="2">
        <f t="shared" si="127"/>
        <v>145.38461538461539</v>
      </c>
      <c r="H8170" t="s">
        <v>41</v>
      </c>
      <c r="I8170" t="s">
        <v>22051</v>
      </c>
      <c r="J8170" t="s">
        <v>22052</v>
      </c>
    </row>
    <row r="8171" spans="1:10" x14ac:dyDescent="0.25">
      <c r="A8171" t="s">
        <v>22053</v>
      </c>
      <c r="B8171" t="s">
        <v>10</v>
      </c>
      <c r="C8171" s="1">
        <v>720000</v>
      </c>
      <c r="D8171">
        <v>4</v>
      </c>
      <c r="E8171">
        <v>3</v>
      </c>
      <c r="F8171">
        <v>2300</v>
      </c>
      <c r="G8171" s="2">
        <f t="shared" si="127"/>
        <v>313.04347826086956</v>
      </c>
      <c r="H8171" t="s">
        <v>28</v>
      </c>
      <c r="I8171" t="s">
        <v>22054</v>
      </c>
      <c r="J8171" t="s">
        <v>22055</v>
      </c>
    </row>
    <row r="8172" spans="1:10" x14ac:dyDescent="0.25">
      <c r="A8172" t="s">
        <v>22056</v>
      </c>
      <c r="B8172" t="s">
        <v>10</v>
      </c>
      <c r="C8172" s="1">
        <v>739000</v>
      </c>
      <c r="D8172">
        <v>4</v>
      </c>
      <c r="E8172">
        <v>4</v>
      </c>
      <c r="F8172">
        <v>4000</v>
      </c>
      <c r="G8172" s="2">
        <f t="shared" si="127"/>
        <v>184.75</v>
      </c>
      <c r="H8172" t="s">
        <v>19</v>
      </c>
      <c r="I8172" t="s">
        <v>22057</v>
      </c>
      <c r="J8172" t="s">
        <v>22058</v>
      </c>
    </row>
    <row r="8173" spans="1:10" x14ac:dyDescent="0.25">
      <c r="A8173" t="s">
        <v>1872</v>
      </c>
      <c r="B8173" t="s">
        <v>10</v>
      </c>
      <c r="C8173" s="1">
        <v>659000</v>
      </c>
      <c r="D8173">
        <v>5</v>
      </c>
      <c r="E8173">
        <v>3</v>
      </c>
      <c r="F8173">
        <v>2250</v>
      </c>
      <c r="G8173" s="2">
        <f t="shared" si="127"/>
        <v>292.88888888888891</v>
      </c>
      <c r="H8173" t="s">
        <v>11</v>
      </c>
      <c r="I8173" t="s">
        <v>22059</v>
      </c>
      <c r="J8173" t="s">
        <v>22060</v>
      </c>
    </row>
    <row r="8174" spans="1:10" x14ac:dyDescent="0.25">
      <c r="A8174" t="s">
        <v>22061</v>
      </c>
      <c r="B8174" t="s">
        <v>10</v>
      </c>
      <c r="C8174" s="1">
        <v>1400000</v>
      </c>
      <c r="D8174">
        <v>7</v>
      </c>
      <c r="E8174">
        <v>5</v>
      </c>
      <c r="F8174">
        <v>5985</v>
      </c>
      <c r="G8174" s="2">
        <f t="shared" si="127"/>
        <v>233.91812865497076</v>
      </c>
      <c r="H8174" t="s">
        <v>19</v>
      </c>
      <c r="I8174" t="s">
        <v>22062</v>
      </c>
      <c r="J8174" t="s">
        <v>22063</v>
      </c>
    </row>
    <row r="8175" spans="1:10" x14ac:dyDescent="0.25">
      <c r="A8175" t="s">
        <v>22064</v>
      </c>
      <c r="B8175" t="s">
        <v>10</v>
      </c>
      <c r="C8175" s="1">
        <v>220000</v>
      </c>
      <c r="D8175">
        <v>4</v>
      </c>
      <c r="E8175">
        <v>3</v>
      </c>
      <c r="F8175">
        <v>1302</v>
      </c>
      <c r="G8175" s="2">
        <f t="shared" si="127"/>
        <v>168.97081413210446</v>
      </c>
      <c r="H8175" t="s">
        <v>15</v>
      </c>
      <c r="I8175" t="s">
        <v>22065</v>
      </c>
      <c r="J8175" t="s">
        <v>22066</v>
      </c>
    </row>
    <row r="8176" spans="1:10" x14ac:dyDescent="0.25">
      <c r="A8176" t="s">
        <v>22067</v>
      </c>
      <c r="B8176" t="s">
        <v>10</v>
      </c>
      <c r="C8176" s="1">
        <v>485000</v>
      </c>
      <c r="D8176">
        <v>4</v>
      </c>
      <c r="E8176">
        <v>3</v>
      </c>
      <c r="F8176">
        <v>1540</v>
      </c>
      <c r="G8176" s="2">
        <f t="shared" si="127"/>
        <v>314.93506493506493</v>
      </c>
      <c r="H8176" t="s">
        <v>11</v>
      </c>
      <c r="I8176" t="s">
        <v>22068</v>
      </c>
      <c r="J8176" t="s">
        <v>22069</v>
      </c>
    </row>
    <row r="8177" spans="1:10" x14ac:dyDescent="0.25">
      <c r="A8177" t="s">
        <v>22070</v>
      </c>
      <c r="B8177" t="s">
        <v>10</v>
      </c>
      <c r="C8177" s="1">
        <v>450000</v>
      </c>
      <c r="D8177">
        <v>4</v>
      </c>
      <c r="E8177">
        <v>3</v>
      </c>
      <c r="F8177">
        <v>1760</v>
      </c>
      <c r="G8177" s="2">
        <f t="shared" si="127"/>
        <v>255.68181818181819</v>
      </c>
      <c r="H8177" t="s">
        <v>19</v>
      </c>
      <c r="I8177" t="s">
        <v>22071</v>
      </c>
      <c r="J8177" t="s">
        <v>22072</v>
      </c>
    </row>
    <row r="8178" spans="1:10" x14ac:dyDescent="0.25">
      <c r="A8178" t="s">
        <v>22073</v>
      </c>
      <c r="B8178" t="s">
        <v>10</v>
      </c>
      <c r="C8178" s="1">
        <v>370000</v>
      </c>
      <c r="D8178">
        <v>4</v>
      </c>
      <c r="E8178">
        <v>2</v>
      </c>
      <c r="F8178">
        <v>2421</v>
      </c>
      <c r="G8178" s="2">
        <f t="shared" si="127"/>
        <v>152.82940933498554</v>
      </c>
      <c r="H8178" t="s">
        <v>19</v>
      </c>
      <c r="I8178" t="s">
        <v>22071</v>
      </c>
      <c r="J8178" t="s">
        <v>22074</v>
      </c>
    </row>
    <row r="8179" spans="1:10" x14ac:dyDescent="0.25">
      <c r="A8179" t="s">
        <v>22075</v>
      </c>
      <c r="B8179" t="s">
        <v>10</v>
      </c>
      <c r="C8179" s="1">
        <v>220000</v>
      </c>
      <c r="D8179">
        <v>3</v>
      </c>
      <c r="E8179">
        <v>3</v>
      </c>
      <c r="F8179">
        <v>1350</v>
      </c>
      <c r="G8179" s="2">
        <f t="shared" si="127"/>
        <v>162.96296296296296</v>
      </c>
      <c r="H8179" t="s">
        <v>19</v>
      </c>
      <c r="I8179" t="s">
        <v>22076</v>
      </c>
      <c r="J8179" t="s">
        <v>22077</v>
      </c>
    </row>
    <row r="8180" spans="1:10" x14ac:dyDescent="0.25">
      <c r="A8180" t="s">
        <v>22078</v>
      </c>
      <c r="B8180" t="s">
        <v>10</v>
      </c>
      <c r="C8180" s="1">
        <v>240000</v>
      </c>
      <c r="D8180">
        <v>3</v>
      </c>
      <c r="E8180">
        <v>2</v>
      </c>
      <c r="F8180">
        <v>840</v>
      </c>
      <c r="G8180" s="2">
        <f t="shared" si="127"/>
        <v>285.71428571428572</v>
      </c>
      <c r="H8180" t="s">
        <v>19</v>
      </c>
      <c r="I8180" t="s">
        <v>22076</v>
      </c>
      <c r="J8180" t="s">
        <v>22079</v>
      </c>
    </row>
    <row r="8181" spans="1:10" x14ac:dyDescent="0.25">
      <c r="A8181" t="s">
        <v>22080</v>
      </c>
      <c r="B8181" t="s">
        <v>10</v>
      </c>
      <c r="C8181" s="1">
        <v>465000</v>
      </c>
      <c r="D8181">
        <v>4</v>
      </c>
      <c r="E8181">
        <v>4</v>
      </c>
      <c r="F8181">
        <v>2507</v>
      </c>
      <c r="G8181" s="2">
        <f t="shared" si="127"/>
        <v>185.48065416832867</v>
      </c>
      <c r="H8181" t="s">
        <v>41</v>
      </c>
      <c r="I8181" t="s">
        <v>22081</v>
      </c>
      <c r="J8181" t="s">
        <v>22082</v>
      </c>
    </row>
    <row r="8182" spans="1:10" x14ac:dyDescent="0.25">
      <c r="A8182" t="s">
        <v>13257</v>
      </c>
      <c r="B8182" t="s">
        <v>10</v>
      </c>
      <c r="C8182" s="1">
        <v>175000</v>
      </c>
      <c r="D8182">
        <v>3</v>
      </c>
      <c r="E8182">
        <v>3</v>
      </c>
      <c r="F8182">
        <v>797</v>
      </c>
      <c r="G8182" s="2">
        <f t="shared" si="127"/>
        <v>219.57340025094103</v>
      </c>
      <c r="H8182" t="s">
        <v>15</v>
      </c>
      <c r="I8182" t="s">
        <v>22081</v>
      </c>
      <c r="J8182" t="s">
        <v>22083</v>
      </c>
    </row>
    <row r="8183" spans="1:10" x14ac:dyDescent="0.25">
      <c r="A8183" t="s">
        <v>22084</v>
      </c>
      <c r="B8183" t="s">
        <v>10</v>
      </c>
      <c r="C8183" s="1">
        <v>349500</v>
      </c>
      <c r="D8183">
        <v>4</v>
      </c>
      <c r="E8183">
        <v>3</v>
      </c>
      <c r="F8183">
        <v>1400</v>
      </c>
      <c r="G8183" s="2">
        <f t="shared" si="127"/>
        <v>249.64285714285714</v>
      </c>
      <c r="H8183" t="s">
        <v>11</v>
      </c>
      <c r="I8183" t="s">
        <v>22081</v>
      </c>
      <c r="J8183" t="s">
        <v>22085</v>
      </c>
    </row>
    <row r="8184" spans="1:10" x14ac:dyDescent="0.25">
      <c r="A8184" t="s">
        <v>22086</v>
      </c>
      <c r="B8184" t="s">
        <v>10</v>
      </c>
      <c r="C8184" s="1">
        <v>1000000</v>
      </c>
      <c r="D8184">
        <v>8</v>
      </c>
      <c r="E8184">
        <v>7</v>
      </c>
      <c r="F8184">
        <v>7600</v>
      </c>
      <c r="G8184" s="2">
        <f t="shared" si="127"/>
        <v>131.57894736842104</v>
      </c>
      <c r="H8184" t="s">
        <v>11</v>
      </c>
      <c r="I8184" t="s">
        <v>22087</v>
      </c>
      <c r="J8184" t="s">
        <v>22088</v>
      </c>
    </row>
    <row r="8185" spans="1:10" x14ac:dyDescent="0.25">
      <c r="A8185" t="s">
        <v>22089</v>
      </c>
      <c r="B8185" t="s">
        <v>10</v>
      </c>
      <c r="C8185" s="1">
        <v>300000</v>
      </c>
      <c r="D8185">
        <v>3</v>
      </c>
      <c r="E8185">
        <v>2</v>
      </c>
      <c r="F8185">
        <v>1600</v>
      </c>
      <c r="G8185" s="2">
        <f t="shared" si="127"/>
        <v>187.5</v>
      </c>
      <c r="H8185" t="s">
        <v>249</v>
      </c>
      <c r="I8185" t="s">
        <v>22087</v>
      </c>
      <c r="J8185" t="s">
        <v>22090</v>
      </c>
    </row>
    <row r="8186" spans="1:10" x14ac:dyDescent="0.25">
      <c r="A8186" t="s">
        <v>22091</v>
      </c>
      <c r="B8186" t="s">
        <v>10</v>
      </c>
      <c r="C8186" s="1">
        <v>280000</v>
      </c>
      <c r="D8186">
        <v>4</v>
      </c>
      <c r="E8186">
        <v>3</v>
      </c>
      <c r="F8186">
        <v>1080</v>
      </c>
      <c r="G8186" s="2">
        <f t="shared" si="127"/>
        <v>259.25925925925924</v>
      </c>
      <c r="H8186" t="s">
        <v>19</v>
      </c>
      <c r="I8186" t="s">
        <v>22092</v>
      </c>
      <c r="J8186" t="s">
        <v>22093</v>
      </c>
    </row>
    <row r="8187" spans="1:10" x14ac:dyDescent="0.25">
      <c r="A8187" t="s">
        <v>22094</v>
      </c>
      <c r="B8187" t="s">
        <v>10</v>
      </c>
      <c r="C8187" s="1">
        <v>565000</v>
      </c>
      <c r="D8187">
        <v>5</v>
      </c>
      <c r="E8187">
        <v>4</v>
      </c>
      <c r="F8187">
        <v>2800</v>
      </c>
      <c r="G8187" s="2">
        <f t="shared" si="127"/>
        <v>201.78571428571428</v>
      </c>
      <c r="H8187" t="s">
        <v>19</v>
      </c>
      <c r="I8187" t="s">
        <v>22095</v>
      </c>
      <c r="J8187" t="s">
        <v>22096</v>
      </c>
    </row>
    <row r="8188" spans="1:10" x14ac:dyDescent="0.25">
      <c r="A8188" t="s">
        <v>22097</v>
      </c>
      <c r="B8188" t="s">
        <v>10</v>
      </c>
      <c r="C8188" s="1">
        <v>400000</v>
      </c>
      <c r="D8188">
        <v>4</v>
      </c>
      <c r="E8188">
        <v>2</v>
      </c>
      <c r="F8188">
        <v>2562</v>
      </c>
      <c r="G8188" s="2">
        <f t="shared" si="127"/>
        <v>156.12802498048399</v>
      </c>
      <c r="H8188" t="s">
        <v>19</v>
      </c>
      <c r="I8188" t="s">
        <v>22098</v>
      </c>
      <c r="J8188" t="s">
        <v>22099</v>
      </c>
    </row>
    <row r="8189" spans="1:10" x14ac:dyDescent="0.25">
      <c r="A8189" t="s">
        <v>22100</v>
      </c>
      <c r="B8189" t="s">
        <v>10</v>
      </c>
      <c r="C8189" s="1">
        <v>240000</v>
      </c>
      <c r="D8189">
        <v>3</v>
      </c>
      <c r="E8189">
        <v>1</v>
      </c>
      <c r="F8189">
        <v>1200</v>
      </c>
      <c r="G8189" s="2">
        <f t="shared" si="127"/>
        <v>200</v>
      </c>
      <c r="H8189" t="s">
        <v>19</v>
      </c>
      <c r="I8189" t="s">
        <v>22098</v>
      </c>
      <c r="J8189" t="s">
        <v>22101</v>
      </c>
    </row>
    <row r="8190" spans="1:10" x14ac:dyDescent="0.25">
      <c r="A8190" t="s">
        <v>22102</v>
      </c>
      <c r="B8190" t="s">
        <v>10</v>
      </c>
      <c r="C8190" s="1">
        <v>800000</v>
      </c>
      <c r="D8190">
        <v>4</v>
      </c>
      <c r="E8190">
        <v>4</v>
      </c>
      <c r="F8190">
        <v>2540</v>
      </c>
      <c r="G8190" s="2">
        <f t="shared" si="127"/>
        <v>314.96062992125985</v>
      </c>
      <c r="H8190" t="s">
        <v>19</v>
      </c>
      <c r="I8190" t="s">
        <v>22098</v>
      </c>
      <c r="J8190" t="s">
        <v>22103</v>
      </c>
    </row>
    <row r="8191" spans="1:10" x14ac:dyDescent="0.25">
      <c r="A8191" t="s">
        <v>22104</v>
      </c>
      <c r="B8191" t="s">
        <v>10</v>
      </c>
      <c r="C8191" s="1">
        <v>353000</v>
      </c>
      <c r="D8191">
        <v>4</v>
      </c>
      <c r="E8191">
        <v>3</v>
      </c>
      <c r="F8191">
        <v>2500</v>
      </c>
      <c r="G8191" s="2">
        <f t="shared" si="127"/>
        <v>141.19999999999999</v>
      </c>
      <c r="H8191" t="s">
        <v>28</v>
      </c>
      <c r="I8191" t="s">
        <v>22105</v>
      </c>
      <c r="J8191" t="s">
        <v>22106</v>
      </c>
    </row>
    <row r="8192" spans="1:10" x14ac:dyDescent="0.25">
      <c r="A8192" t="s">
        <v>22107</v>
      </c>
      <c r="B8192" t="s">
        <v>10</v>
      </c>
      <c r="C8192" s="1">
        <v>650000</v>
      </c>
      <c r="D8192">
        <v>4</v>
      </c>
      <c r="E8192">
        <v>2</v>
      </c>
      <c r="F8192">
        <v>5000</v>
      </c>
      <c r="G8192" s="2">
        <f t="shared" si="127"/>
        <v>130</v>
      </c>
      <c r="H8192" t="s">
        <v>653</v>
      </c>
      <c r="I8192" t="s">
        <v>22108</v>
      </c>
      <c r="J8192" t="s">
        <v>22109</v>
      </c>
    </row>
    <row r="8193" spans="1:10" x14ac:dyDescent="0.25">
      <c r="A8193" t="s">
        <v>22110</v>
      </c>
      <c r="B8193" t="s">
        <v>10</v>
      </c>
      <c r="C8193" s="1">
        <v>435000</v>
      </c>
      <c r="D8193">
        <v>4</v>
      </c>
      <c r="E8193">
        <v>3</v>
      </c>
      <c r="F8193">
        <v>1680</v>
      </c>
      <c r="G8193" s="2">
        <f t="shared" si="127"/>
        <v>258.92857142857144</v>
      </c>
      <c r="H8193" t="s">
        <v>41</v>
      </c>
      <c r="I8193" t="s">
        <v>22108</v>
      </c>
      <c r="J8193" t="s">
        <v>22111</v>
      </c>
    </row>
    <row r="8194" spans="1:10" x14ac:dyDescent="0.25">
      <c r="A8194" t="s">
        <v>22112</v>
      </c>
      <c r="B8194" t="s">
        <v>10</v>
      </c>
      <c r="C8194" s="1">
        <v>690000</v>
      </c>
      <c r="D8194">
        <v>4</v>
      </c>
      <c r="E8194">
        <v>4</v>
      </c>
      <c r="F8194">
        <v>4050</v>
      </c>
      <c r="G8194" s="2">
        <f t="shared" ref="G8194:G8257" si="128">C8194/F8194</f>
        <v>170.37037037037038</v>
      </c>
      <c r="H8194" t="s">
        <v>41</v>
      </c>
      <c r="I8194" t="s">
        <v>22108</v>
      </c>
      <c r="J8194" t="s">
        <v>22113</v>
      </c>
    </row>
    <row r="8195" spans="1:10" x14ac:dyDescent="0.25">
      <c r="A8195" t="s">
        <v>22114</v>
      </c>
      <c r="B8195" t="s">
        <v>10</v>
      </c>
      <c r="C8195" s="1">
        <v>680000</v>
      </c>
      <c r="D8195">
        <v>4</v>
      </c>
      <c r="E8195">
        <v>3</v>
      </c>
      <c r="F8195">
        <v>2938</v>
      </c>
      <c r="G8195" s="2">
        <f t="shared" si="128"/>
        <v>231.44996596324029</v>
      </c>
      <c r="H8195" t="s">
        <v>41</v>
      </c>
      <c r="I8195" t="s">
        <v>22115</v>
      </c>
      <c r="J8195" t="s">
        <v>22116</v>
      </c>
    </row>
    <row r="8196" spans="1:10" x14ac:dyDescent="0.25">
      <c r="A8196" t="s">
        <v>22117</v>
      </c>
      <c r="B8196" t="s">
        <v>10</v>
      </c>
      <c r="C8196" s="1">
        <v>750000</v>
      </c>
      <c r="D8196">
        <v>4</v>
      </c>
      <c r="E8196">
        <v>3</v>
      </c>
      <c r="F8196">
        <v>12260</v>
      </c>
      <c r="G8196" s="2">
        <f t="shared" si="128"/>
        <v>61.174551386623165</v>
      </c>
      <c r="H8196" t="s">
        <v>15</v>
      </c>
      <c r="I8196" t="s">
        <v>22118</v>
      </c>
      <c r="J8196" t="s">
        <v>22119</v>
      </c>
    </row>
    <row r="8197" spans="1:10" x14ac:dyDescent="0.25">
      <c r="A8197" t="s">
        <v>22120</v>
      </c>
      <c r="B8197" t="s">
        <v>10</v>
      </c>
      <c r="C8197" s="1">
        <v>645000</v>
      </c>
      <c r="D8197">
        <v>5</v>
      </c>
      <c r="E8197">
        <v>3</v>
      </c>
      <c r="F8197">
        <v>4282</v>
      </c>
      <c r="G8197" s="2">
        <f t="shared" si="128"/>
        <v>150.63054647361045</v>
      </c>
      <c r="H8197" t="s">
        <v>19</v>
      </c>
      <c r="I8197" t="s">
        <v>22118</v>
      </c>
      <c r="J8197" t="s">
        <v>22121</v>
      </c>
    </row>
    <row r="8198" spans="1:10" x14ac:dyDescent="0.25">
      <c r="A8198" t="s">
        <v>22122</v>
      </c>
      <c r="B8198" t="s">
        <v>10</v>
      </c>
      <c r="C8198" s="1">
        <v>490000</v>
      </c>
      <c r="D8198">
        <v>4</v>
      </c>
      <c r="E8198">
        <v>4</v>
      </c>
      <c r="F8198">
        <v>1727</v>
      </c>
      <c r="G8198" s="2">
        <f t="shared" si="128"/>
        <v>283.72900984365953</v>
      </c>
      <c r="H8198" t="s">
        <v>28</v>
      </c>
      <c r="I8198" t="s">
        <v>22123</v>
      </c>
      <c r="J8198" t="s">
        <v>22124</v>
      </c>
    </row>
    <row r="8199" spans="1:10" x14ac:dyDescent="0.25">
      <c r="A8199" t="s">
        <v>22125</v>
      </c>
      <c r="B8199" t="s">
        <v>10</v>
      </c>
      <c r="C8199" s="1">
        <v>485000</v>
      </c>
      <c r="D8199">
        <v>4</v>
      </c>
      <c r="E8199">
        <v>3</v>
      </c>
      <c r="F8199">
        <v>1540</v>
      </c>
      <c r="G8199" s="2">
        <f t="shared" si="128"/>
        <v>314.93506493506493</v>
      </c>
      <c r="H8199" t="s">
        <v>11</v>
      </c>
      <c r="I8199" t="s">
        <v>22126</v>
      </c>
      <c r="J8199" t="s">
        <v>22127</v>
      </c>
    </row>
    <row r="8200" spans="1:10" x14ac:dyDescent="0.25">
      <c r="A8200" t="s">
        <v>22128</v>
      </c>
      <c r="B8200" t="s">
        <v>10</v>
      </c>
      <c r="C8200" s="1">
        <v>480000</v>
      </c>
      <c r="D8200">
        <v>4</v>
      </c>
      <c r="E8200">
        <v>3</v>
      </c>
      <c r="F8200">
        <v>1480</v>
      </c>
      <c r="G8200" s="2">
        <f t="shared" si="128"/>
        <v>324.32432432432432</v>
      </c>
      <c r="H8200" t="s">
        <v>28</v>
      </c>
      <c r="I8200" t="s">
        <v>22129</v>
      </c>
      <c r="J8200" t="s">
        <v>22130</v>
      </c>
    </row>
    <row r="8201" spans="1:10" x14ac:dyDescent="0.25">
      <c r="A8201" t="s">
        <v>22131</v>
      </c>
      <c r="B8201" t="s">
        <v>10</v>
      </c>
      <c r="C8201" s="1">
        <v>470000</v>
      </c>
      <c r="D8201">
        <v>4</v>
      </c>
      <c r="E8201">
        <v>4</v>
      </c>
      <c r="F8201">
        <v>1800</v>
      </c>
      <c r="G8201" s="2">
        <f t="shared" si="128"/>
        <v>261.11111111111109</v>
      </c>
      <c r="H8201" t="s">
        <v>11</v>
      </c>
      <c r="I8201" t="s">
        <v>22129</v>
      </c>
      <c r="J8201" t="s">
        <v>22132</v>
      </c>
    </row>
    <row r="8202" spans="1:10" x14ac:dyDescent="0.25">
      <c r="A8202" t="s">
        <v>22133</v>
      </c>
      <c r="B8202" t="s">
        <v>10</v>
      </c>
      <c r="C8202" s="1">
        <v>288000</v>
      </c>
      <c r="D8202">
        <v>3</v>
      </c>
      <c r="E8202">
        <v>2</v>
      </c>
      <c r="F8202">
        <v>2065</v>
      </c>
      <c r="G8202" s="2">
        <f t="shared" si="128"/>
        <v>139.46731234866829</v>
      </c>
      <c r="H8202" t="s">
        <v>19</v>
      </c>
      <c r="I8202" t="s">
        <v>22129</v>
      </c>
      <c r="J8202" t="s">
        <v>22134</v>
      </c>
    </row>
    <row r="8203" spans="1:10" x14ac:dyDescent="0.25">
      <c r="A8203" t="s">
        <v>22135</v>
      </c>
      <c r="B8203" t="s">
        <v>10</v>
      </c>
      <c r="C8203" s="1">
        <v>660000</v>
      </c>
      <c r="D8203">
        <v>4</v>
      </c>
      <c r="E8203">
        <v>3</v>
      </c>
      <c r="F8203">
        <v>1870</v>
      </c>
      <c r="G8203" s="2">
        <f t="shared" si="128"/>
        <v>352.94117647058823</v>
      </c>
      <c r="H8203" t="s">
        <v>19</v>
      </c>
      <c r="I8203" t="s">
        <v>22136</v>
      </c>
      <c r="J8203" t="s">
        <v>22137</v>
      </c>
    </row>
    <row r="8204" spans="1:10" x14ac:dyDescent="0.25">
      <c r="A8204" t="s">
        <v>22138</v>
      </c>
      <c r="B8204" t="s">
        <v>10</v>
      </c>
      <c r="C8204" s="1">
        <v>170000</v>
      </c>
      <c r="D8204">
        <v>3</v>
      </c>
      <c r="E8204">
        <v>2</v>
      </c>
      <c r="F8204">
        <v>1400</v>
      </c>
      <c r="G8204" s="2">
        <f t="shared" si="128"/>
        <v>121.42857142857143</v>
      </c>
      <c r="H8204" t="s">
        <v>15</v>
      </c>
      <c r="I8204" t="s">
        <v>22139</v>
      </c>
      <c r="J8204" t="s">
        <v>22140</v>
      </c>
    </row>
    <row r="8205" spans="1:10" x14ac:dyDescent="0.25">
      <c r="A8205" t="s">
        <v>22141</v>
      </c>
      <c r="B8205" t="s">
        <v>10</v>
      </c>
      <c r="C8205" s="1">
        <v>220000</v>
      </c>
      <c r="D8205">
        <v>3</v>
      </c>
      <c r="E8205">
        <v>2</v>
      </c>
      <c r="F8205">
        <v>1038</v>
      </c>
      <c r="G8205" s="2">
        <f t="shared" si="128"/>
        <v>211.94605009633912</v>
      </c>
      <c r="H8205" t="s">
        <v>19</v>
      </c>
      <c r="I8205" t="s">
        <v>22142</v>
      </c>
      <c r="J8205" t="s">
        <v>22143</v>
      </c>
    </row>
    <row r="8206" spans="1:10" x14ac:dyDescent="0.25">
      <c r="A8206" t="s">
        <v>22144</v>
      </c>
      <c r="B8206" t="s">
        <v>10</v>
      </c>
      <c r="C8206" s="1">
        <v>470000</v>
      </c>
      <c r="D8206">
        <v>4</v>
      </c>
      <c r="E8206">
        <v>3</v>
      </c>
      <c r="F8206">
        <v>1540</v>
      </c>
      <c r="G8206" s="2">
        <f t="shared" si="128"/>
        <v>305.19480519480521</v>
      </c>
      <c r="H8206" t="s">
        <v>19</v>
      </c>
      <c r="I8206" t="s">
        <v>22145</v>
      </c>
      <c r="J8206" t="s">
        <v>22146</v>
      </c>
    </row>
    <row r="8207" spans="1:10" x14ac:dyDescent="0.25">
      <c r="A8207" t="s">
        <v>22147</v>
      </c>
      <c r="B8207" t="s">
        <v>10</v>
      </c>
      <c r="C8207" s="1">
        <v>450000</v>
      </c>
      <c r="D8207">
        <v>4</v>
      </c>
      <c r="E8207">
        <v>3</v>
      </c>
      <c r="F8207">
        <v>1400</v>
      </c>
      <c r="G8207" s="2">
        <f t="shared" si="128"/>
        <v>321.42857142857144</v>
      </c>
      <c r="H8207" t="s">
        <v>19</v>
      </c>
      <c r="I8207" t="s">
        <v>22148</v>
      </c>
      <c r="J8207" t="s">
        <v>22149</v>
      </c>
    </row>
    <row r="8208" spans="1:10" x14ac:dyDescent="0.25">
      <c r="A8208" t="s">
        <v>22150</v>
      </c>
      <c r="B8208" t="s">
        <v>10</v>
      </c>
      <c r="C8208" s="1">
        <v>450000</v>
      </c>
      <c r="D8208">
        <v>4</v>
      </c>
      <c r="E8208">
        <v>3</v>
      </c>
      <c r="F8208">
        <v>2077</v>
      </c>
      <c r="G8208" s="2">
        <f t="shared" si="128"/>
        <v>216.65864227250842</v>
      </c>
      <c r="H8208" t="s">
        <v>19</v>
      </c>
      <c r="I8208" t="s">
        <v>22151</v>
      </c>
      <c r="J8208" t="s">
        <v>22152</v>
      </c>
    </row>
    <row r="8209" spans="1:10" x14ac:dyDescent="0.25">
      <c r="A8209" t="s">
        <v>22153</v>
      </c>
      <c r="B8209" t="s">
        <v>10</v>
      </c>
      <c r="C8209" s="1">
        <v>357000</v>
      </c>
      <c r="D8209">
        <v>5</v>
      </c>
      <c r="E8209">
        <v>4</v>
      </c>
      <c r="F8209">
        <v>2800</v>
      </c>
      <c r="G8209" s="2">
        <f t="shared" si="128"/>
        <v>127.5</v>
      </c>
      <c r="H8209" t="s">
        <v>19</v>
      </c>
      <c r="I8209" t="s">
        <v>22154</v>
      </c>
      <c r="J8209" t="s">
        <v>22155</v>
      </c>
    </row>
    <row r="8210" spans="1:10" x14ac:dyDescent="0.25">
      <c r="A8210" t="s">
        <v>22156</v>
      </c>
      <c r="B8210" t="s">
        <v>10</v>
      </c>
      <c r="C8210" s="1">
        <v>1800000</v>
      </c>
      <c r="D8210">
        <v>4</v>
      </c>
      <c r="E8210">
        <v>4</v>
      </c>
      <c r="F8210">
        <v>9400</v>
      </c>
      <c r="G8210" s="2">
        <f t="shared" si="128"/>
        <v>191.48936170212767</v>
      </c>
      <c r="H8210" t="s">
        <v>28</v>
      </c>
      <c r="I8210" t="s">
        <v>22154</v>
      </c>
      <c r="J8210" t="s">
        <v>22157</v>
      </c>
    </row>
    <row r="8211" spans="1:10" x14ac:dyDescent="0.25">
      <c r="A8211" t="s">
        <v>22158</v>
      </c>
      <c r="B8211" t="s">
        <v>10</v>
      </c>
      <c r="C8211" s="1">
        <v>129999</v>
      </c>
      <c r="D8211">
        <v>3</v>
      </c>
      <c r="E8211">
        <v>2</v>
      </c>
      <c r="F8211">
        <v>1198</v>
      </c>
      <c r="G8211" s="2">
        <f t="shared" si="128"/>
        <v>108.51335559265442</v>
      </c>
      <c r="H8211" t="s">
        <v>15</v>
      </c>
      <c r="I8211" t="s">
        <v>22154</v>
      </c>
      <c r="J8211" t="s">
        <v>22159</v>
      </c>
    </row>
    <row r="8212" spans="1:10" x14ac:dyDescent="0.25">
      <c r="A8212" t="s">
        <v>22160</v>
      </c>
      <c r="B8212" t="s">
        <v>10</v>
      </c>
      <c r="C8212" s="1">
        <v>351800</v>
      </c>
      <c r="D8212">
        <v>4</v>
      </c>
      <c r="E8212">
        <v>4</v>
      </c>
      <c r="F8212">
        <v>2780</v>
      </c>
      <c r="G8212" s="2">
        <f t="shared" si="128"/>
        <v>126.54676258992805</v>
      </c>
      <c r="H8212" t="s">
        <v>19</v>
      </c>
      <c r="I8212" t="s">
        <v>22161</v>
      </c>
      <c r="J8212" t="s">
        <v>22162</v>
      </c>
    </row>
    <row r="8213" spans="1:10" x14ac:dyDescent="0.25">
      <c r="A8213" t="s">
        <v>22163</v>
      </c>
      <c r="B8213" t="s">
        <v>10</v>
      </c>
      <c r="C8213" s="1">
        <v>385000</v>
      </c>
      <c r="D8213">
        <v>4</v>
      </c>
      <c r="E8213">
        <v>3</v>
      </c>
      <c r="F8213">
        <v>2400</v>
      </c>
      <c r="G8213" s="2">
        <f t="shared" si="128"/>
        <v>160.41666666666666</v>
      </c>
      <c r="H8213" t="s">
        <v>19</v>
      </c>
      <c r="I8213" t="s">
        <v>22164</v>
      </c>
      <c r="J8213" t="s">
        <v>22165</v>
      </c>
    </row>
    <row r="8214" spans="1:10" x14ac:dyDescent="0.25">
      <c r="A8214" t="s">
        <v>22166</v>
      </c>
      <c r="B8214" t="s">
        <v>10</v>
      </c>
      <c r="C8214" s="1">
        <v>435000</v>
      </c>
      <c r="D8214">
        <v>4</v>
      </c>
      <c r="E8214">
        <v>3</v>
      </c>
      <c r="F8214">
        <v>1680</v>
      </c>
      <c r="G8214" s="2">
        <f t="shared" si="128"/>
        <v>258.92857142857144</v>
      </c>
      <c r="H8214" t="s">
        <v>41</v>
      </c>
      <c r="I8214" t="s">
        <v>22167</v>
      </c>
      <c r="J8214" t="s">
        <v>22168</v>
      </c>
    </row>
    <row r="8215" spans="1:10" x14ac:dyDescent="0.25">
      <c r="A8215" t="s">
        <v>22169</v>
      </c>
      <c r="B8215" t="s">
        <v>10</v>
      </c>
      <c r="C8215" s="1">
        <v>360000</v>
      </c>
      <c r="D8215">
        <v>3</v>
      </c>
      <c r="E8215">
        <v>2</v>
      </c>
      <c r="F8215">
        <v>1400</v>
      </c>
      <c r="G8215" s="2">
        <f t="shared" si="128"/>
        <v>257.14285714285717</v>
      </c>
      <c r="H8215" t="s">
        <v>11</v>
      </c>
      <c r="I8215" t="s">
        <v>22170</v>
      </c>
      <c r="J8215" t="s">
        <v>22171</v>
      </c>
    </row>
    <row r="8216" spans="1:10" x14ac:dyDescent="0.25">
      <c r="A8216" t="s">
        <v>22172</v>
      </c>
      <c r="B8216" t="s">
        <v>10</v>
      </c>
      <c r="C8216" s="1">
        <v>780000</v>
      </c>
      <c r="D8216">
        <v>5</v>
      </c>
      <c r="E8216">
        <v>4</v>
      </c>
      <c r="F8216">
        <v>4000</v>
      </c>
      <c r="G8216" s="2">
        <f t="shared" si="128"/>
        <v>195</v>
      </c>
      <c r="H8216" t="s">
        <v>28</v>
      </c>
      <c r="I8216" t="s">
        <v>22173</v>
      </c>
      <c r="J8216" t="s">
        <v>22174</v>
      </c>
    </row>
    <row r="8217" spans="1:10" x14ac:dyDescent="0.25">
      <c r="A8217" t="s">
        <v>22175</v>
      </c>
      <c r="B8217" t="s">
        <v>10</v>
      </c>
      <c r="C8217" s="1">
        <v>390000</v>
      </c>
      <c r="D8217">
        <v>2</v>
      </c>
      <c r="E8217">
        <v>2</v>
      </c>
      <c r="F8217">
        <v>1840</v>
      </c>
      <c r="G8217" s="2">
        <f t="shared" si="128"/>
        <v>211.95652173913044</v>
      </c>
      <c r="H8217" t="s">
        <v>19</v>
      </c>
      <c r="I8217" t="s">
        <v>22176</v>
      </c>
      <c r="J8217" t="s">
        <v>22177</v>
      </c>
    </row>
    <row r="8218" spans="1:10" x14ac:dyDescent="0.25">
      <c r="A8218" t="s">
        <v>22178</v>
      </c>
      <c r="B8218" t="s">
        <v>10</v>
      </c>
      <c r="C8218" s="1">
        <v>800000</v>
      </c>
      <c r="D8218">
        <v>4</v>
      </c>
      <c r="E8218">
        <v>4</v>
      </c>
      <c r="F8218">
        <v>2540</v>
      </c>
      <c r="G8218" s="2">
        <f t="shared" si="128"/>
        <v>314.96062992125985</v>
      </c>
      <c r="H8218" t="s">
        <v>19</v>
      </c>
      <c r="I8218" t="s">
        <v>22179</v>
      </c>
      <c r="J8218" t="s">
        <v>22180</v>
      </c>
    </row>
    <row r="8219" spans="1:10" x14ac:dyDescent="0.25">
      <c r="A8219" t="s">
        <v>22181</v>
      </c>
      <c r="B8219" t="s">
        <v>10</v>
      </c>
      <c r="C8219" s="1">
        <v>420000</v>
      </c>
      <c r="D8219">
        <v>4</v>
      </c>
      <c r="E8219">
        <v>2</v>
      </c>
      <c r="F8219">
        <v>1300</v>
      </c>
      <c r="G8219" s="2">
        <f t="shared" si="128"/>
        <v>323.07692307692309</v>
      </c>
      <c r="H8219" t="s">
        <v>653</v>
      </c>
      <c r="I8219" t="s">
        <v>22182</v>
      </c>
      <c r="J8219" t="s">
        <v>22183</v>
      </c>
    </row>
    <row r="8220" spans="1:10" x14ac:dyDescent="0.25">
      <c r="A8220" t="s">
        <v>22184</v>
      </c>
      <c r="B8220" t="s">
        <v>10</v>
      </c>
      <c r="C8220" s="1">
        <v>500000</v>
      </c>
      <c r="D8220">
        <v>4</v>
      </c>
      <c r="E8220">
        <v>3</v>
      </c>
      <c r="F8220">
        <v>1791</v>
      </c>
      <c r="G8220" s="2">
        <f t="shared" si="128"/>
        <v>279.17364600781684</v>
      </c>
      <c r="H8220" t="s">
        <v>28</v>
      </c>
      <c r="I8220" t="s">
        <v>22185</v>
      </c>
      <c r="J8220" t="s">
        <v>22186</v>
      </c>
    </row>
    <row r="8221" spans="1:10" x14ac:dyDescent="0.25">
      <c r="A8221" t="s">
        <v>22187</v>
      </c>
      <c r="B8221" t="s">
        <v>10</v>
      </c>
      <c r="C8221" s="1">
        <v>330000</v>
      </c>
      <c r="D8221">
        <v>4</v>
      </c>
      <c r="E8221">
        <v>2</v>
      </c>
      <c r="F8221">
        <v>2800</v>
      </c>
      <c r="G8221" s="2">
        <f t="shared" si="128"/>
        <v>117.85714285714286</v>
      </c>
      <c r="H8221" t="s">
        <v>19</v>
      </c>
      <c r="I8221" t="s">
        <v>22188</v>
      </c>
      <c r="J8221" t="s">
        <v>22189</v>
      </c>
    </row>
    <row r="8222" spans="1:10" x14ac:dyDescent="0.25">
      <c r="A8222" t="s">
        <v>22190</v>
      </c>
      <c r="B8222" t="s">
        <v>10</v>
      </c>
      <c r="C8222" s="1">
        <v>311000</v>
      </c>
      <c r="D8222">
        <v>4</v>
      </c>
      <c r="E8222">
        <v>3</v>
      </c>
      <c r="F8222">
        <v>1800</v>
      </c>
      <c r="G8222" s="2">
        <f t="shared" si="128"/>
        <v>172.77777777777777</v>
      </c>
      <c r="H8222" t="s">
        <v>19</v>
      </c>
      <c r="I8222" t="s">
        <v>22191</v>
      </c>
      <c r="J8222" t="s">
        <v>22192</v>
      </c>
    </row>
    <row r="8223" spans="1:10" x14ac:dyDescent="0.25">
      <c r="A8223" t="s">
        <v>22193</v>
      </c>
      <c r="B8223" t="s">
        <v>10</v>
      </c>
      <c r="C8223" s="1">
        <v>350000</v>
      </c>
      <c r="D8223">
        <v>3</v>
      </c>
      <c r="E8223">
        <v>2</v>
      </c>
      <c r="F8223">
        <v>1990</v>
      </c>
      <c r="G8223" s="2">
        <f t="shared" si="128"/>
        <v>175.87939698492463</v>
      </c>
      <c r="H8223" t="s">
        <v>19</v>
      </c>
      <c r="I8223" t="s">
        <v>22194</v>
      </c>
      <c r="J8223" t="s">
        <v>22195</v>
      </c>
    </row>
    <row r="8224" spans="1:10" x14ac:dyDescent="0.25">
      <c r="A8224" t="s">
        <v>22196</v>
      </c>
      <c r="B8224" t="s">
        <v>10</v>
      </c>
      <c r="C8224" s="1">
        <v>430000</v>
      </c>
      <c r="D8224">
        <v>4</v>
      </c>
      <c r="E8224">
        <v>2</v>
      </c>
      <c r="F8224">
        <v>1800</v>
      </c>
      <c r="G8224" s="2">
        <f t="shared" si="128"/>
        <v>238.88888888888889</v>
      </c>
      <c r="H8224" t="s">
        <v>19</v>
      </c>
      <c r="I8224" t="s">
        <v>22197</v>
      </c>
      <c r="J8224" t="s">
        <v>22198</v>
      </c>
    </row>
    <row r="8225" spans="1:10" x14ac:dyDescent="0.25">
      <c r="A8225" t="s">
        <v>22199</v>
      </c>
      <c r="B8225" t="s">
        <v>10</v>
      </c>
      <c r="C8225" s="1">
        <v>1790000</v>
      </c>
      <c r="D8225">
        <v>4</v>
      </c>
      <c r="E8225">
        <v>6</v>
      </c>
      <c r="F8225">
        <v>5200</v>
      </c>
      <c r="G8225" s="2">
        <f t="shared" si="128"/>
        <v>344.23076923076923</v>
      </c>
      <c r="H8225" t="s">
        <v>19</v>
      </c>
      <c r="I8225" t="s">
        <v>22200</v>
      </c>
      <c r="J8225" t="s">
        <v>22201</v>
      </c>
    </row>
    <row r="8226" spans="1:10" x14ac:dyDescent="0.25">
      <c r="A8226" t="s">
        <v>22202</v>
      </c>
      <c r="B8226" t="s">
        <v>10</v>
      </c>
      <c r="C8226" s="1">
        <v>560000</v>
      </c>
      <c r="D8226">
        <v>4</v>
      </c>
      <c r="E8226">
        <v>4</v>
      </c>
      <c r="F8226">
        <v>1540</v>
      </c>
      <c r="G8226" s="2">
        <f t="shared" si="128"/>
        <v>363.63636363636363</v>
      </c>
      <c r="H8226" t="s">
        <v>19</v>
      </c>
      <c r="I8226" t="s">
        <v>22203</v>
      </c>
      <c r="J8226" t="s">
        <v>22204</v>
      </c>
    </row>
    <row r="8227" spans="1:10" x14ac:dyDescent="0.25">
      <c r="A8227" t="s">
        <v>22205</v>
      </c>
      <c r="B8227" t="s">
        <v>10</v>
      </c>
      <c r="C8227" s="1">
        <v>1250000</v>
      </c>
      <c r="D8227">
        <v>6</v>
      </c>
      <c r="E8227">
        <v>6</v>
      </c>
      <c r="F8227">
        <v>7200</v>
      </c>
      <c r="G8227" s="2">
        <f t="shared" si="128"/>
        <v>173.61111111111111</v>
      </c>
      <c r="H8227" t="s">
        <v>19</v>
      </c>
      <c r="I8227" t="s">
        <v>22206</v>
      </c>
      <c r="J8227" t="s">
        <v>22207</v>
      </c>
    </row>
    <row r="8228" spans="1:10" x14ac:dyDescent="0.25">
      <c r="A8228" t="s">
        <v>22208</v>
      </c>
      <c r="B8228" t="s">
        <v>10</v>
      </c>
      <c r="C8228" s="1">
        <v>625000</v>
      </c>
      <c r="D8228">
        <v>6</v>
      </c>
      <c r="E8228">
        <v>4</v>
      </c>
      <c r="F8228">
        <v>4000</v>
      </c>
      <c r="G8228" s="2">
        <f t="shared" si="128"/>
        <v>156.25</v>
      </c>
      <c r="H8228" t="s">
        <v>11</v>
      </c>
      <c r="I8228" t="s">
        <v>22206</v>
      </c>
      <c r="J8228" t="s">
        <v>22209</v>
      </c>
    </row>
    <row r="8229" spans="1:10" x14ac:dyDescent="0.25">
      <c r="A8229" t="s">
        <v>22210</v>
      </c>
      <c r="B8229" t="s">
        <v>10</v>
      </c>
      <c r="C8229" s="1">
        <v>450000</v>
      </c>
      <c r="D8229">
        <v>4</v>
      </c>
      <c r="E8229">
        <v>3</v>
      </c>
      <c r="F8229">
        <v>1540</v>
      </c>
      <c r="G8229" s="2">
        <f t="shared" si="128"/>
        <v>292.20779220779218</v>
      </c>
      <c r="H8229" t="s">
        <v>41</v>
      </c>
      <c r="I8229" t="s">
        <v>22211</v>
      </c>
      <c r="J8229" t="s">
        <v>22212</v>
      </c>
    </row>
    <row r="8230" spans="1:10" x14ac:dyDescent="0.25">
      <c r="A8230" t="s">
        <v>22213</v>
      </c>
      <c r="B8230" t="s">
        <v>10</v>
      </c>
      <c r="C8230" s="1">
        <v>1150000</v>
      </c>
      <c r="D8230">
        <v>4</v>
      </c>
      <c r="E8230">
        <v>3</v>
      </c>
      <c r="F8230">
        <v>3655</v>
      </c>
      <c r="G8230" s="2">
        <f t="shared" si="128"/>
        <v>314.63748290013677</v>
      </c>
      <c r="H8230" t="s">
        <v>19</v>
      </c>
      <c r="I8230" t="s">
        <v>22211</v>
      </c>
      <c r="J8230" t="s">
        <v>22214</v>
      </c>
    </row>
    <row r="8231" spans="1:10" x14ac:dyDescent="0.25">
      <c r="A8231" t="s">
        <v>22215</v>
      </c>
      <c r="B8231" t="s">
        <v>10</v>
      </c>
      <c r="C8231" s="1">
        <v>310000</v>
      </c>
      <c r="D8231">
        <v>4</v>
      </c>
      <c r="E8231">
        <v>3</v>
      </c>
      <c r="F8231">
        <v>1800</v>
      </c>
      <c r="G8231" s="2">
        <f t="shared" si="128"/>
        <v>172.22222222222223</v>
      </c>
      <c r="H8231" t="s">
        <v>19</v>
      </c>
      <c r="I8231" t="s">
        <v>22216</v>
      </c>
      <c r="J8231" t="s">
        <v>22217</v>
      </c>
    </row>
    <row r="8232" spans="1:10" x14ac:dyDescent="0.25">
      <c r="A8232" t="s">
        <v>22218</v>
      </c>
      <c r="B8232" t="s">
        <v>10</v>
      </c>
      <c r="C8232" s="1">
        <v>225000</v>
      </c>
      <c r="D8232">
        <v>2</v>
      </c>
      <c r="E8232">
        <v>2</v>
      </c>
      <c r="F8232">
        <v>840</v>
      </c>
      <c r="G8232" s="2">
        <f t="shared" si="128"/>
        <v>267.85714285714283</v>
      </c>
      <c r="H8232" t="s">
        <v>19</v>
      </c>
      <c r="I8232" t="s">
        <v>22216</v>
      </c>
      <c r="J8232" t="s">
        <v>22219</v>
      </c>
    </row>
    <row r="8233" spans="1:10" x14ac:dyDescent="0.25">
      <c r="A8233" t="s">
        <v>22220</v>
      </c>
      <c r="B8233" t="s">
        <v>10</v>
      </c>
      <c r="C8233" s="1">
        <v>399000</v>
      </c>
      <c r="D8233">
        <v>5</v>
      </c>
      <c r="E8233">
        <v>5</v>
      </c>
      <c r="F8233">
        <v>3655</v>
      </c>
      <c r="G8233" s="2">
        <f t="shared" si="128"/>
        <v>109.16552667578659</v>
      </c>
      <c r="H8233" t="s">
        <v>28</v>
      </c>
      <c r="I8233" t="s">
        <v>22221</v>
      </c>
      <c r="J8233" t="s">
        <v>22222</v>
      </c>
    </row>
    <row r="8234" spans="1:10" x14ac:dyDescent="0.25">
      <c r="A8234" t="s">
        <v>22223</v>
      </c>
      <c r="B8234" t="s">
        <v>10</v>
      </c>
      <c r="C8234" s="1">
        <v>540000</v>
      </c>
      <c r="D8234">
        <v>4</v>
      </c>
      <c r="E8234">
        <v>3</v>
      </c>
      <c r="F8234">
        <v>2288</v>
      </c>
      <c r="G8234" s="2">
        <f t="shared" si="128"/>
        <v>236.01398601398603</v>
      </c>
      <c r="H8234" t="s">
        <v>19</v>
      </c>
      <c r="I8234" t="s">
        <v>22221</v>
      </c>
      <c r="J8234" t="s">
        <v>22224</v>
      </c>
    </row>
    <row r="8235" spans="1:10" x14ac:dyDescent="0.25">
      <c r="A8235" t="s">
        <v>22225</v>
      </c>
      <c r="B8235" t="s">
        <v>10</v>
      </c>
      <c r="C8235" s="1">
        <v>310000</v>
      </c>
      <c r="D8235">
        <v>4</v>
      </c>
      <c r="E8235">
        <v>3</v>
      </c>
      <c r="F8235">
        <v>1800</v>
      </c>
      <c r="G8235" s="2">
        <f t="shared" si="128"/>
        <v>172.22222222222223</v>
      </c>
      <c r="H8235" t="s">
        <v>19</v>
      </c>
      <c r="I8235" t="s">
        <v>22226</v>
      </c>
      <c r="J8235" t="s">
        <v>22227</v>
      </c>
    </row>
    <row r="8236" spans="1:10" x14ac:dyDescent="0.25">
      <c r="A8236" t="s">
        <v>22228</v>
      </c>
      <c r="B8236" t="s">
        <v>10</v>
      </c>
      <c r="C8236" s="1">
        <v>599000</v>
      </c>
      <c r="D8236">
        <v>4</v>
      </c>
      <c r="E8236">
        <v>4</v>
      </c>
      <c r="F8236">
        <v>2562</v>
      </c>
      <c r="G8236" s="2">
        <f t="shared" si="128"/>
        <v>233.80171740827478</v>
      </c>
      <c r="H8236" t="s">
        <v>19</v>
      </c>
      <c r="I8236" t="s">
        <v>22229</v>
      </c>
      <c r="J8236" t="s">
        <v>22230</v>
      </c>
    </row>
    <row r="8237" spans="1:10" x14ac:dyDescent="0.25">
      <c r="A8237" t="s">
        <v>22231</v>
      </c>
      <c r="B8237" t="s">
        <v>10</v>
      </c>
      <c r="C8237" s="1">
        <v>450000</v>
      </c>
      <c r="D8237">
        <v>4</v>
      </c>
      <c r="E8237">
        <v>3</v>
      </c>
      <c r="F8237">
        <v>2008</v>
      </c>
      <c r="G8237" s="2">
        <f t="shared" si="128"/>
        <v>224.10358565737053</v>
      </c>
      <c r="H8237" t="s">
        <v>19</v>
      </c>
      <c r="I8237" t="s">
        <v>22232</v>
      </c>
      <c r="J8237" t="s">
        <v>22233</v>
      </c>
    </row>
    <row r="8238" spans="1:10" x14ac:dyDescent="0.25">
      <c r="A8238" t="s">
        <v>22234</v>
      </c>
      <c r="B8238" t="s">
        <v>10</v>
      </c>
      <c r="C8238" s="1">
        <v>438000</v>
      </c>
      <c r="D8238">
        <v>4</v>
      </c>
      <c r="E8238">
        <v>3</v>
      </c>
      <c r="F8238">
        <v>1800</v>
      </c>
      <c r="G8238" s="2">
        <f t="shared" si="128"/>
        <v>243.33333333333334</v>
      </c>
      <c r="H8238" t="s">
        <v>19</v>
      </c>
      <c r="I8238" t="s">
        <v>22232</v>
      </c>
      <c r="J8238" t="s">
        <v>22235</v>
      </c>
    </row>
    <row r="8239" spans="1:10" x14ac:dyDescent="0.25">
      <c r="A8239" t="s">
        <v>22236</v>
      </c>
      <c r="B8239" t="s">
        <v>10</v>
      </c>
      <c r="C8239" s="1">
        <v>1100000</v>
      </c>
      <c r="D8239">
        <v>4</v>
      </c>
      <c r="E8239">
        <v>3</v>
      </c>
      <c r="F8239">
        <v>8923</v>
      </c>
      <c r="G8239" s="2">
        <f t="shared" si="128"/>
        <v>123.27692480107586</v>
      </c>
      <c r="H8239" t="s">
        <v>41</v>
      </c>
      <c r="I8239" t="s">
        <v>22232</v>
      </c>
      <c r="J8239" t="s">
        <v>22237</v>
      </c>
    </row>
    <row r="8240" spans="1:10" x14ac:dyDescent="0.25">
      <c r="A8240" t="s">
        <v>22238</v>
      </c>
      <c r="B8240" t="s">
        <v>10</v>
      </c>
      <c r="C8240" s="1">
        <v>225000</v>
      </c>
      <c r="D8240">
        <v>2</v>
      </c>
      <c r="E8240">
        <v>2</v>
      </c>
      <c r="F8240">
        <v>840</v>
      </c>
      <c r="G8240" s="2">
        <f t="shared" si="128"/>
        <v>267.85714285714283</v>
      </c>
      <c r="H8240" t="s">
        <v>19</v>
      </c>
      <c r="I8240" t="s">
        <v>22232</v>
      </c>
      <c r="J8240" t="s">
        <v>22239</v>
      </c>
    </row>
    <row r="8241" spans="1:10" x14ac:dyDescent="0.25">
      <c r="A8241" t="s">
        <v>22240</v>
      </c>
      <c r="B8241" t="s">
        <v>10</v>
      </c>
      <c r="C8241" s="1">
        <v>750000</v>
      </c>
      <c r="D8241">
        <v>4</v>
      </c>
      <c r="E8241">
        <v>4</v>
      </c>
      <c r="F8241">
        <v>3864</v>
      </c>
      <c r="G8241" s="2">
        <f t="shared" si="128"/>
        <v>194.09937888198758</v>
      </c>
      <c r="H8241" t="s">
        <v>19</v>
      </c>
      <c r="I8241" t="s">
        <v>22241</v>
      </c>
      <c r="J8241" t="s">
        <v>22242</v>
      </c>
    </row>
    <row r="8242" spans="1:10" x14ac:dyDescent="0.25">
      <c r="A8242" t="s">
        <v>22243</v>
      </c>
      <c r="B8242" t="s">
        <v>10</v>
      </c>
      <c r="C8242" s="1">
        <v>420000</v>
      </c>
      <c r="D8242">
        <v>4</v>
      </c>
      <c r="E8242">
        <v>3</v>
      </c>
      <c r="F8242">
        <v>1680</v>
      </c>
      <c r="G8242" s="2">
        <f t="shared" si="128"/>
        <v>250</v>
      </c>
      <c r="H8242" t="s">
        <v>19</v>
      </c>
      <c r="I8242" t="s">
        <v>22244</v>
      </c>
      <c r="J8242" t="s">
        <v>22245</v>
      </c>
    </row>
    <row r="8243" spans="1:10" x14ac:dyDescent="0.25">
      <c r="A8243" t="s">
        <v>22246</v>
      </c>
      <c r="B8243" t="s">
        <v>10</v>
      </c>
      <c r="C8243" s="1">
        <v>175000</v>
      </c>
      <c r="D8243">
        <v>3</v>
      </c>
      <c r="E8243">
        <v>3</v>
      </c>
      <c r="F8243">
        <v>797</v>
      </c>
      <c r="G8243" s="2">
        <f t="shared" si="128"/>
        <v>219.57340025094103</v>
      </c>
      <c r="H8243" t="s">
        <v>15</v>
      </c>
      <c r="I8243" t="s">
        <v>22247</v>
      </c>
      <c r="J8243" t="s">
        <v>22248</v>
      </c>
    </row>
    <row r="8244" spans="1:10" x14ac:dyDescent="0.25">
      <c r="A8244" t="s">
        <v>22249</v>
      </c>
      <c r="B8244" t="s">
        <v>10</v>
      </c>
      <c r="C8244" s="1">
        <v>610000</v>
      </c>
      <c r="D8244">
        <v>4</v>
      </c>
      <c r="E8244">
        <v>3</v>
      </c>
      <c r="F8244">
        <v>2860</v>
      </c>
      <c r="G8244" s="2">
        <f t="shared" si="128"/>
        <v>213.28671328671328</v>
      </c>
      <c r="H8244" t="s">
        <v>19</v>
      </c>
      <c r="I8244" t="s">
        <v>22250</v>
      </c>
      <c r="J8244" t="s">
        <v>22251</v>
      </c>
    </row>
    <row r="8245" spans="1:10" x14ac:dyDescent="0.25">
      <c r="A8245" t="s">
        <v>22252</v>
      </c>
      <c r="B8245" t="s">
        <v>10</v>
      </c>
      <c r="C8245" s="1">
        <v>560000</v>
      </c>
      <c r="D8245">
        <v>4</v>
      </c>
      <c r="E8245">
        <v>3</v>
      </c>
      <c r="F8245">
        <v>1980</v>
      </c>
      <c r="G8245" s="2">
        <f t="shared" si="128"/>
        <v>282.82828282828285</v>
      </c>
      <c r="H8245" t="s">
        <v>19</v>
      </c>
      <c r="I8245" t="s">
        <v>22250</v>
      </c>
      <c r="J8245" t="s">
        <v>22253</v>
      </c>
    </row>
    <row r="8246" spans="1:10" x14ac:dyDescent="0.25">
      <c r="A8246" t="s">
        <v>22254</v>
      </c>
      <c r="B8246" t="s">
        <v>10</v>
      </c>
      <c r="C8246" s="1">
        <v>530000</v>
      </c>
      <c r="D8246">
        <v>4</v>
      </c>
      <c r="E8246">
        <v>3</v>
      </c>
      <c r="F8246">
        <v>1800</v>
      </c>
      <c r="G8246" s="2">
        <f t="shared" si="128"/>
        <v>294.44444444444446</v>
      </c>
      <c r="H8246" t="s">
        <v>28</v>
      </c>
      <c r="I8246" t="s">
        <v>22255</v>
      </c>
      <c r="J8246" t="s">
        <v>22256</v>
      </c>
    </row>
    <row r="8247" spans="1:10" x14ac:dyDescent="0.25">
      <c r="A8247" t="s">
        <v>22257</v>
      </c>
      <c r="B8247" t="s">
        <v>10</v>
      </c>
      <c r="C8247" s="1">
        <v>275000</v>
      </c>
      <c r="D8247">
        <v>3</v>
      </c>
      <c r="E8247">
        <v>1</v>
      </c>
      <c r="F8247">
        <v>1000</v>
      </c>
      <c r="G8247" s="2">
        <f t="shared" si="128"/>
        <v>275</v>
      </c>
      <c r="H8247" t="s">
        <v>11</v>
      </c>
      <c r="I8247" t="s">
        <v>22258</v>
      </c>
      <c r="J8247" t="s">
        <v>22259</v>
      </c>
    </row>
    <row r="8248" spans="1:10" x14ac:dyDescent="0.25">
      <c r="A8248" t="s">
        <v>22260</v>
      </c>
      <c r="B8248" t="s">
        <v>10</v>
      </c>
      <c r="C8248" s="1">
        <v>520000</v>
      </c>
      <c r="D8248">
        <v>4</v>
      </c>
      <c r="E8248">
        <v>3</v>
      </c>
      <c r="F8248">
        <v>1756</v>
      </c>
      <c r="G8248" s="2">
        <f t="shared" si="128"/>
        <v>296.12756264236901</v>
      </c>
      <c r="H8248" t="s">
        <v>28</v>
      </c>
      <c r="I8248" t="s">
        <v>22261</v>
      </c>
      <c r="J8248" t="s">
        <v>22262</v>
      </c>
    </row>
    <row r="8249" spans="1:10" x14ac:dyDescent="0.25">
      <c r="A8249" t="s">
        <v>22263</v>
      </c>
      <c r="B8249" t="s">
        <v>10</v>
      </c>
      <c r="C8249" s="1">
        <v>430000</v>
      </c>
      <c r="D8249">
        <v>4</v>
      </c>
      <c r="E8249">
        <v>2</v>
      </c>
      <c r="F8249">
        <v>1760</v>
      </c>
      <c r="G8249" s="2">
        <f t="shared" si="128"/>
        <v>244.31818181818181</v>
      </c>
      <c r="H8249" t="s">
        <v>28</v>
      </c>
      <c r="I8249" t="s">
        <v>22264</v>
      </c>
      <c r="J8249" t="s">
        <v>22265</v>
      </c>
    </row>
    <row r="8250" spans="1:10" x14ac:dyDescent="0.25">
      <c r="A8250" t="s">
        <v>22266</v>
      </c>
      <c r="B8250" t="s">
        <v>10</v>
      </c>
      <c r="C8250" s="1">
        <v>450000</v>
      </c>
      <c r="D8250">
        <v>4</v>
      </c>
      <c r="E8250">
        <v>3</v>
      </c>
      <c r="F8250">
        <v>1540</v>
      </c>
      <c r="G8250" s="2">
        <f t="shared" si="128"/>
        <v>292.20779220779218</v>
      </c>
      <c r="H8250" t="s">
        <v>19</v>
      </c>
      <c r="I8250" t="s">
        <v>22267</v>
      </c>
      <c r="J8250" t="s">
        <v>22268</v>
      </c>
    </row>
    <row r="8251" spans="1:10" x14ac:dyDescent="0.25">
      <c r="A8251" t="s">
        <v>22269</v>
      </c>
      <c r="B8251" t="s">
        <v>10</v>
      </c>
      <c r="C8251" s="1">
        <v>230000</v>
      </c>
      <c r="D8251">
        <v>3</v>
      </c>
      <c r="E8251">
        <v>2</v>
      </c>
      <c r="F8251">
        <v>1300</v>
      </c>
      <c r="G8251" s="2">
        <f t="shared" si="128"/>
        <v>176.92307692307693</v>
      </c>
      <c r="H8251" t="s">
        <v>15</v>
      </c>
      <c r="I8251" t="s">
        <v>22270</v>
      </c>
      <c r="J8251" t="s">
        <v>22271</v>
      </c>
    </row>
    <row r="8252" spans="1:10" x14ac:dyDescent="0.25">
      <c r="A8252" t="s">
        <v>22272</v>
      </c>
      <c r="B8252" t="s">
        <v>10</v>
      </c>
      <c r="C8252" s="1">
        <v>520000</v>
      </c>
      <c r="D8252">
        <v>4</v>
      </c>
      <c r="E8252">
        <v>3</v>
      </c>
      <c r="F8252">
        <v>1905</v>
      </c>
      <c r="G8252" s="2">
        <f t="shared" si="128"/>
        <v>272.96587926509187</v>
      </c>
      <c r="H8252" t="s">
        <v>19</v>
      </c>
      <c r="I8252" t="s">
        <v>22273</v>
      </c>
      <c r="J8252" t="s">
        <v>22274</v>
      </c>
    </row>
    <row r="8253" spans="1:10" x14ac:dyDescent="0.25">
      <c r="A8253" t="s">
        <v>22275</v>
      </c>
      <c r="B8253" t="s">
        <v>10</v>
      </c>
      <c r="C8253" s="1">
        <v>335000</v>
      </c>
      <c r="D8253">
        <v>4</v>
      </c>
      <c r="E8253">
        <v>3</v>
      </c>
      <c r="F8253">
        <v>1400</v>
      </c>
      <c r="G8253" s="2">
        <f t="shared" si="128"/>
        <v>239.28571428571428</v>
      </c>
      <c r="H8253" t="s">
        <v>11</v>
      </c>
      <c r="I8253" t="s">
        <v>22276</v>
      </c>
      <c r="J8253" t="s">
        <v>22277</v>
      </c>
    </row>
    <row r="8254" spans="1:10" x14ac:dyDescent="0.25">
      <c r="A8254" t="s">
        <v>20614</v>
      </c>
      <c r="B8254" t="s">
        <v>10</v>
      </c>
      <c r="C8254" s="1">
        <v>145000</v>
      </c>
      <c r="D8254">
        <v>3</v>
      </c>
      <c r="E8254">
        <v>2</v>
      </c>
      <c r="F8254">
        <v>1400</v>
      </c>
      <c r="G8254" s="2">
        <f t="shared" si="128"/>
        <v>103.57142857142857</v>
      </c>
      <c r="H8254" t="s">
        <v>15</v>
      </c>
      <c r="I8254" t="s">
        <v>22276</v>
      </c>
      <c r="J8254" t="s">
        <v>22278</v>
      </c>
    </row>
    <row r="8255" spans="1:10" x14ac:dyDescent="0.25">
      <c r="A8255" t="s">
        <v>22279</v>
      </c>
      <c r="B8255" t="s">
        <v>10</v>
      </c>
      <c r="C8255" s="1">
        <v>500000</v>
      </c>
      <c r="D8255">
        <v>4</v>
      </c>
      <c r="E8255">
        <v>3</v>
      </c>
      <c r="F8255">
        <v>2799</v>
      </c>
      <c r="G8255" s="2">
        <f t="shared" si="128"/>
        <v>178.63522686673812</v>
      </c>
      <c r="H8255" t="s">
        <v>28</v>
      </c>
      <c r="I8255" t="s">
        <v>22280</v>
      </c>
      <c r="J8255" t="s">
        <v>22281</v>
      </c>
    </row>
    <row r="8256" spans="1:10" x14ac:dyDescent="0.25">
      <c r="A8256" t="s">
        <v>22282</v>
      </c>
      <c r="B8256" t="s">
        <v>10</v>
      </c>
      <c r="C8256" s="1">
        <v>455000</v>
      </c>
      <c r="D8256">
        <v>4</v>
      </c>
      <c r="E8256">
        <v>3</v>
      </c>
      <c r="F8256">
        <v>1600</v>
      </c>
      <c r="G8256" s="2">
        <f t="shared" si="128"/>
        <v>284.375</v>
      </c>
      <c r="H8256" t="s">
        <v>28</v>
      </c>
      <c r="I8256" t="s">
        <v>22280</v>
      </c>
      <c r="J8256" t="s">
        <v>22283</v>
      </c>
    </row>
    <row r="8257" spans="1:10" x14ac:dyDescent="0.25">
      <c r="A8257" t="s">
        <v>22284</v>
      </c>
      <c r="B8257" t="s">
        <v>10</v>
      </c>
      <c r="C8257" s="1">
        <v>988000</v>
      </c>
      <c r="D8257">
        <v>4</v>
      </c>
      <c r="E8257">
        <v>4</v>
      </c>
      <c r="F8257">
        <v>4000</v>
      </c>
      <c r="G8257" s="2">
        <f t="shared" si="128"/>
        <v>247</v>
      </c>
      <c r="H8257" t="s">
        <v>19</v>
      </c>
      <c r="I8257" t="s">
        <v>22285</v>
      </c>
      <c r="J8257" t="s">
        <v>22286</v>
      </c>
    </row>
    <row r="8258" spans="1:10" x14ac:dyDescent="0.25">
      <c r="A8258" t="s">
        <v>22287</v>
      </c>
      <c r="B8258" t="s">
        <v>10</v>
      </c>
      <c r="C8258" s="1">
        <v>690000</v>
      </c>
      <c r="D8258">
        <v>4</v>
      </c>
      <c r="E8258">
        <v>3</v>
      </c>
      <c r="F8258">
        <v>5500</v>
      </c>
      <c r="G8258" s="2">
        <f t="shared" ref="G8258:G8321" si="129">C8258/F8258</f>
        <v>125.45454545454545</v>
      </c>
      <c r="H8258" t="s">
        <v>11</v>
      </c>
      <c r="I8258" t="s">
        <v>22285</v>
      </c>
      <c r="J8258" t="s">
        <v>22288</v>
      </c>
    </row>
    <row r="8259" spans="1:10" x14ac:dyDescent="0.25">
      <c r="A8259" t="s">
        <v>22289</v>
      </c>
      <c r="B8259" t="s">
        <v>10</v>
      </c>
      <c r="C8259" s="1">
        <v>800000</v>
      </c>
      <c r="D8259">
        <v>4</v>
      </c>
      <c r="E8259">
        <v>3</v>
      </c>
      <c r="F8259">
        <v>8277</v>
      </c>
      <c r="G8259" s="2">
        <f t="shared" si="129"/>
        <v>96.653376827352901</v>
      </c>
      <c r="H8259" t="s">
        <v>19</v>
      </c>
      <c r="I8259" t="s">
        <v>22290</v>
      </c>
      <c r="J8259" t="s">
        <v>22291</v>
      </c>
    </row>
    <row r="8260" spans="1:10" x14ac:dyDescent="0.25">
      <c r="A8260" t="s">
        <v>22292</v>
      </c>
      <c r="B8260" t="s">
        <v>10</v>
      </c>
      <c r="C8260" s="1">
        <v>590000</v>
      </c>
      <c r="D8260">
        <v>5</v>
      </c>
      <c r="E8260">
        <v>3</v>
      </c>
      <c r="F8260">
        <v>6938</v>
      </c>
      <c r="G8260" s="2">
        <f t="shared" si="129"/>
        <v>85.038916114153935</v>
      </c>
      <c r="H8260" t="s">
        <v>11</v>
      </c>
      <c r="I8260" t="s">
        <v>22290</v>
      </c>
      <c r="J8260" t="s">
        <v>22293</v>
      </c>
    </row>
    <row r="8261" spans="1:10" x14ac:dyDescent="0.25">
      <c r="A8261" t="s">
        <v>22294</v>
      </c>
      <c r="B8261" t="s">
        <v>10</v>
      </c>
      <c r="C8261" s="1">
        <v>700000</v>
      </c>
      <c r="D8261">
        <v>4</v>
      </c>
      <c r="E8261">
        <v>4</v>
      </c>
      <c r="F8261">
        <v>2080</v>
      </c>
      <c r="G8261" s="2">
        <f t="shared" si="129"/>
        <v>336.53846153846155</v>
      </c>
      <c r="H8261" t="s">
        <v>28</v>
      </c>
      <c r="I8261" t="s">
        <v>22295</v>
      </c>
      <c r="J8261" t="s">
        <v>22296</v>
      </c>
    </row>
    <row r="8262" spans="1:10" x14ac:dyDescent="0.25">
      <c r="A8262" t="s">
        <v>22297</v>
      </c>
      <c r="B8262" t="s">
        <v>10</v>
      </c>
      <c r="C8262" s="1">
        <v>600000</v>
      </c>
      <c r="D8262">
        <v>4</v>
      </c>
      <c r="E8262">
        <v>4</v>
      </c>
      <c r="F8262">
        <v>1750</v>
      </c>
      <c r="G8262" s="2">
        <f t="shared" si="129"/>
        <v>342.85714285714283</v>
      </c>
      <c r="H8262" t="s">
        <v>249</v>
      </c>
      <c r="I8262" t="s">
        <v>22298</v>
      </c>
      <c r="J8262" t="s">
        <v>22299</v>
      </c>
    </row>
    <row r="8263" spans="1:10" x14ac:dyDescent="0.25">
      <c r="A8263" t="s">
        <v>22300</v>
      </c>
      <c r="B8263" t="s">
        <v>10</v>
      </c>
      <c r="C8263" s="1">
        <v>440000</v>
      </c>
      <c r="D8263">
        <v>4</v>
      </c>
      <c r="E8263">
        <v>2</v>
      </c>
      <c r="F8263">
        <v>3401</v>
      </c>
      <c r="G8263" s="2">
        <f t="shared" si="129"/>
        <v>129.37371361364305</v>
      </c>
      <c r="H8263" t="s">
        <v>11</v>
      </c>
      <c r="I8263" t="s">
        <v>22301</v>
      </c>
      <c r="J8263" t="s">
        <v>22302</v>
      </c>
    </row>
    <row r="8264" spans="1:10" x14ac:dyDescent="0.25">
      <c r="A8264" t="s">
        <v>22303</v>
      </c>
      <c r="B8264" t="s">
        <v>10</v>
      </c>
      <c r="C8264" s="1">
        <v>230000</v>
      </c>
      <c r="D8264">
        <v>3</v>
      </c>
      <c r="E8264">
        <v>2</v>
      </c>
      <c r="F8264">
        <v>1300</v>
      </c>
      <c r="G8264" s="2">
        <f t="shared" si="129"/>
        <v>176.92307692307693</v>
      </c>
      <c r="H8264" t="s">
        <v>314</v>
      </c>
      <c r="I8264" t="s">
        <v>22301</v>
      </c>
      <c r="J8264" t="s">
        <v>22304</v>
      </c>
    </row>
    <row r="8265" spans="1:10" x14ac:dyDescent="0.25">
      <c r="A8265" t="s">
        <v>22305</v>
      </c>
      <c r="B8265" t="s">
        <v>10</v>
      </c>
      <c r="C8265" s="1">
        <v>320000</v>
      </c>
      <c r="D8265">
        <v>3</v>
      </c>
      <c r="E8265">
        <v>2</v>
      </c>
      <c r="F8265">
        <v>1541</v>
      </c>
      <c r="G8265" s="2">
        <f t="shared" si="129"/>
        <v>207.65736534717715</v>
      </c>
      <c r="H8265" t="s">
        <v>28</v>
      </c>
      <c r="I8265" t="s">
        <v>22306</v>
      </c>
      <c r="J8265" t="s">
        <v>22307</v>
      </c>
    </row>
    <row r="8266" spans="1:10" x14ac:dyDescent="0.25">
      <c r="A8266" t="s">
        <v>22308</v>
      </c>
      <c r="B8266" t="s">
        <v>10</v>
      </c>
      <c r="C8266" s="1">
        <v>309000</v>
      </c>
      <c r="D8266">
        <v>4</v>
      </c>
      <c r="E8266">
        <v>3</v>
      </c>
      <c r="F8266">
        <v>1300</v>
      </c>
      <c r="G8266" s="2">
        <f t="shared" si="129"/>
        <v>237.69230769230768</v>
      </c>
      <c r="H8266" t="s">
        <v>19</v>
      </c>
      <c r="I8266" t="s">
        <v>22309</v>
      </c>
      <c r="J8266" t="s">
        <v>22310</v>
      </c>
    </row>
    <row r="8267" spans="1:10" x14ac:dyDescent="0.25">
      <c r="A8267" t="s">
        <v>22311</v>
      </c>
      <c r="B8267" t="s">
        <v>10</v>
      </c>
      <c r="C8267" s="1">
        <v>230000</v>
      </c>
      <c r="D8267">
        <v>3</v>
      </c>
      <c r="E8267">
        <v>2</v>
      </c>
      <c r="F8267">
        <v>1300</v>
      </c>
      <c r="G8267" s="2">
        <f t="shared" si="129"/>
        <v>176.92307692307693</v>
      </c>
      <c r="H8267" t="s">
        <v>314</v>
      </c>
      <c r="I8267" t="s">
        <v>22312</v>
      </c>
      <c r="J8267" t="s">
        <v>22313</v>
      </c>
    </row>
    <row r="8268" spans="1:10" x14ac:dyDescent="0.25">
      <c r="A8268" t="s">
        <v>22314</v>
      </c>
      <c r="B8268" t="s">
        <v>10</v>
      </c>
      <c r="C8268" s="1">
        <v>285000</v>
      </c>
      <c r="D8268">
        <v>4</v>
      </c>
      <c r="E8268">
        <v>2</v>
      </c>
      <c r="F8268">
        <v>1620</v>
      </c>
      <c r="G8268" s="2">
        <f t="shared" si="129"/>
        <v>175.92592592592592</v>
      </c>
      <c r="H8268" t="s">
        <v>19</v>
      </c>
      <c r="I8268" t="s">
        <v>22315</v>
      </c>
      <c r="J8268" t="s">
        <v>22316</v>
      </c>
    </row>
    <row r="8269" spans="1:10" x14ac:dyDescent="0.25">
      <c r="A8269" t="s">
        <v>22317</v>
      </c>
      <c r="B8269" t="s">
        <v>10</v>
      </c>
      <c r="C8269" s="1">
        <v>400009</v>
      </c>
      <c r="D8269">
        <v>3</v>
      </c>
      <c r="E8269">
        <v>2</v>
      </c>
      <c r="F8269">
        <v>4000</v>
      </c>
      <c r="G8269" s="2">
        <f t="shared" si="129"/>
        <v>100.00225</v>
      </c>
      <c r="H8269" t="s">
        <v>653</v>
      </c>
      <c r="I8269" t="s">
        <v>22318</v>
      </c>
      <c r="J8269" t="s">
        <v>22319</v>
      </c>
    </row>
    <row r="8270" spans="1:10" x14ac:dyDescent="0.25">
      <c r="A8270" t="s">
        <v>22320</v>
      </c>
      <c r="B8270" t="s">
        <v>10</v>
      </c>
      <c r="C8270" s="1">
        <v>225000</v>
      </c>
      <c r="D8270">
        <v>2</v>
      </c>
      <c r="E8270">
        <v>2</v>
      </c>
      <c r="F8270">
        <v>700</v>
      </c>
      <c r="G8270" s="2">
        <f t="shared" si="129"/>
        <v>321.42857142857144</v>
      </c>
      <c r="H8270" t="s">
        <v>19</v>
      </c>
      <c r="I8270" t="s">
        <v>22321</v>
      </c>
      <c r="J8270" t="s">
        <v>22322</v>
      </c>
    </row>
    <row r="8271" spans="1:10" x14ac:dyDescent="0.25">
      <c r="A8271" t="s">
        <v>22323</v>
      </c>
      <c r="B8271" t="s">
        <v>10</v>
      </c>
      <c r="C8271" s="1">
        <v>300000</v>
      </c>
      <c r="D8271">
        <v>3</v>
      </c>
      <c r="E8271">
        <v>2</v>
      </c>
      <c r="F8271">
        <v>1540</v>
      </c>
      <c r="G8271" s="2">
        <f t="shared" si="129"/>
        <v>194.80519480519482</v>
      </c>
      <c r="H8271" t="s">
        <v>11</v>
      </c>
      <c r="I8271" t="s">
        <v>22324</v>
      </c>
      <c r="J8271" t="s">
        <v>22325</v>
      </c>
    </row>
    <row r="8272" spans="1:10" x14ac:dyDescent="0.25">
      <c r="A8272" t="s">
        <v>22326</v>
      </c>
      <c r="B8272" t="s">
        <v>10</v>
      </c>
      <c r="C8272" s="1">
        <v>435000</v>
      </c>
      <c r="D8272">
        <v>4</v>
      </c>
      <c r="E8272">
        <v>3</v>
      </c>
      <c r="F8272">
        <v>1680</v>
      </c>
      <c r="G8272" s="2">
        <f t="shared" si="129"/>
        <v>258.92857142857144</v>
      </c>
      <c r="H8272" t="s">
        <v>41</v>
      </c>
      <c r="I8272" t="s">
        <v>22324</v>
      </c>
      <c r="J8272" t="s">
        <v>22327</v>
      </c>
    </row>
    <row r="8273" spans="1:10" x14ac:dyDescent="0.25">
      <c r="A8273" t="s">
        <v>22328</v>
      </c>
      <c r="B8273" t="s">
        <v>10</v>
      </c>
      <c r="C8273" s="1">
        <v>420000</v>
      </c>
      <c r="D8273">
        <v>5</v>
      </c>
      <c r="E8273">
        <v>4</v>
      </c>
      <c r="F8273">
        <v>1302</v>
      </c>
      <c r="G8273" s="2">
        <f t="shared" si="129"/>
        <v>322.58064516129031</v>
      </c>
      <c r="H8273" t="s">
        <v>11</v>
      </c>
      <c r="I8273" t="s">
        <v>22329</v>
      </c>
      <c r="J8273" t="s">
        <v>22330</v>
      </c>
    </row>
    <row r="8274" spans="1:10" x14ac:dyDescent="0.25">
      <c r="A8274" t="s">
        <v>22331</v>
      </c>
      <c r="B8274" t="s">
        <v>10</v>
      </c>
      <c r="C8274" s="1">
        <v>170000</v>
      </c>
      <c r="D8274">
        <v>3</v>
      </c>
      <c r="E8274">
        <v>2</v>
      </c>
      <c r="F8274">
        <v>1300</v>
      </c>
      <c r="G8274" s="2">
        <f t="shared" si="129"/>
        <v>130.76923076923077</v>
      </c>
      <c r="H8274" t="s">
        <v>249</v>
      </c>
      <c r="I8274" t="s">
        <v>22332</v>
      </c>
      <c r="J8274" t="s">
        <v>22333</v>
      </c>
    </row>
    <row r="8275" spans="1:10" x14ac:dyDescent="0.25">
      <c r="A8275" t="s">
        <v>22334</v>
      </c>
      <c r="B8275" t="s">
        <v>10</v>
      </c>
      <c r="C8275" s="1">
        <v>625000</v>
      </c>
      <c r="D8275">
        <v>4</v>
      </c>
      <c r="E8275">
        <v>3</v>
      </c>
      <c r="F8275">
        <v>2400</v>
      </c>
      <c r="G8275" s="2">
        <f t="shared" si="129"/>
        <v>260.41666666666669</v>
      </c>
      <c r="H8275" t="s">
        <v>19</v>
      </c>
      <c r="I8275" t="s">
        <v>22335</v>
      </c>
      <c r="J8275" t="s">
        <v>22336</v>
      </c>
    </row>
    <row r="8276" spans="1:10" x14ac:dyDescent="0.25">
      <c r="A8276" t="s">
        <v>22337</v>
      </c>
      <c r="B8276" t="s">
        <v>10</v>
      </c>
      <c r="C8276" s="1">
        <v>820000</v>
      </c>
      <c r="D8276">
        <v>4</v>
      </c>
      <c r="E8276">
        <v>2</v>
      </c>
      <c r="F8276">
        <v>11000</v>
      </c>
      <c r="G8276" s="2">
        <f t="shared" si="129"/>
        <v>74.545454545454547</v>
      </c>
      <c r="H8276" t="s">
        <v>19</v>
      </c>
      <c r="I8276" t="s">
        <v>22338</v>
      </c>
      <c r="J8276" t="s">
        <v>22339</v>
      </c>
    </row>
    <row r="8277" spans="1:10" x14ac:dyDescent="0.25">
      <c r="A8277" t="s">
        <v>22340</v>
      </c>
      <c r="B8277" t="s">
        <v>10</v>
      </c>
      <c r="C8277" s="1">
        <v>295000</v>
      </c>
      <c r="D8277">
        <v>3</v>
      </c>
      <c r="E8277">
        <v>2</v>
      </c>
      <c r="F8277">
        <v>1650</v>
      </c>
      <c r="G8277" s="2">
        <f t="shared" si="129"/>
        <v>178.78787878787878</v>
      </c>
      <c r="H8277" t="s">
        <v>28</v>
      </c>
      <c r="I8277" t="s">
        <v>22341</v>
      </c>
      <c r="J8277" t="s">
        <v>22342</v>
      </c>
    </row>
    <row r="8278" spans="1:10" x14ac:dyDescent="0.25">
      <c r="A8278" t="s">
        <v>22343</v>
      </c>
      <c r="B8278" t="s">
        <v>10</v>
      </c>
      <c r="C8278" s="1">
        <v>680000</v>
      </c>
      <c r="D8278">
        <v>4</v>
      </c>
      <c r="E8278">
        <v>3</v>
      </c>
      <c r="F8278">
        <v>6200</v>
      </c>
      <c r="G8278" s="2">
        <f t="shared" si="129"/>
        <v>109.6774193548387</v>
      </c>
      <c r="H8278" t="s">
        <v>11</v>
      </c>
      <c r="I8278" t="s">
        <v>22344</v>
      </c>
      <c r="J8278" t="s">
        <v>22345</v>
      </c>
    </row>
    <row r="8279" spans="1:10" x14ac:dyDescent="0.25">
      <c r="A8279" t="s">
        <v>22346</v>
      </c>
      <c r="B8279" t="s">
        <v>10</v>
      </c>
      <c r="C8279" s="1">
        <v>750000</v>
      </c>
      <c r="D8279">
        <v>5</v>
      </c>
      <c r="E8279">
        <v>5</v>
      </c>
      <c r="F8279">
        <v>1242</v>
      </c>
      <c r="G8279" s="2">
        <f t="shared" si="129"/>
        <v>603.86473429951695</v>
      </c>
      <c r="H8279" t="s">
        <v>19</v>
      </c>
      <c r="I8279" t="s">
        <v>22347</v>
      </c>
      <c r="J8279" t="s">
        <v>22348</v>
      </c>
    </row>
    <row r="8280" spans="1:10" x14ac:dyDescent="0.25">
      <c r="A8280" t="s">
        <v>22349</v>
      </c>
      <c r="B8280" t="s">
        <v>10</v>
      </c>
      <c r="C8280" s="1">
        <v>400000</v>
      </c>
      <c r="D8280">
        <v>4</v>
      </c>
      <c r="E8280">
        <v>4</v>
      </c>
      <c r="F8280">
        <v>1540</v>
      </c>
      <c r="G8280" s="2">
        <f t="shared" si="129"/>
        <v>259.74025974025972</v>
      </c>
      <c r="H8280" t="s">
        <v>19</v>
      </c>
      <c r="I8280" t="s">
        <v>22350</v>
      </c>
      <c r="J8280" t="s">
        <v>22351</v>
      </c>
    </row>
    <row r="8281" spans="1:10" x14ac:dyDescent="0.25">
      <c r="A8281" t="s">
        <v>22352</v>
      </c>
      <c r="B8281" t="s">
        <v>10</v>
      </c>
      <c r="C8281" s="1">
        <v>1250000</v>
      </c>
      <c r="D8281">
        <v>8</v>
      </c>
      <c r="E8281">
        <v>4</v>
      </c>
      <c r="F8281">
        <v>6000</v>
      </c>
      <c r="G8281" s="2">
        <f t="shared" si="129"/>
        <v>208.33333333333334</v>
      </c>
      <c r="H8281" t="s">
        <v>19</v>
      </c>
      <c r="I8281" t="s">
        <v>22353</v>
      </c>
      <c r="J8281" t="s">
        <v>22354</v>
      </c>
    </row>
    <row r="8282" spans="1:10" x14ac:dyDescent="0.25">
      <c r="A8282" t="s">
        <v>22355</v>
      </c>
      <c r="B8282" t="s">
        <v>10</v>
      </c>
      <c r="C8282" s="1">
        <v>357800</v>
      </c>
      <c r="D8282">
        <v>4</v>
      </c>
      <c r="E8282">
        <v>2</v>
      </c>
      <c r="F8282">
        <v>3200</v>
      </c>
      <c r="G8282" s="2">
        <f t="shared" si="129"/>
        <v>111.8125</v>
      </c>
      <c r="H8282" t="s">
        <v>1054</v>
      </c>
      <c r="I8282" t="s">
        <v>22356</v>
      </c>
      <c r="J8282" t="s">
        <v>22357</v>
      </c>
    </row>
    <row r="8283" spans="1:10" x14ac:dyDescent="0.25">
      <c r="A8283" t="s">
        <v>22358</v>
      </c>
      <c r="B8283" t="s">
        <v>10</v>
      </c>
      <c r="C8283" s="1">
        <v>693888</v>
      </c>
      <c r="D8283">
        <v>4</v>
      </c>
      <c r="E8283">
        <v>4</v>
      </c>
      <c r="F8283">
        <v>2209</v>
      </c>
      <c r="G8283" s="2">
        <f t="shared" si="129"/>
        <v>314.11860570393844</v>
      </c>
      <c r="H8283" t="s">
        <v>28</v>
      </c>
      <c r="I8283" t="s">
        <v>22359</v>
      </c>
      <c r="J8283" t="s">
        <v>22360</v>
      </c>
    </row>
    <row r="8284" spans="1:10" x14ac:dyDescent="0.25">
      <c r="A8284" t="s">
        <v>22361</v>
      </c>
      <c r="B8284" t="s">
        <v>10</v>
      </c>
      <c r="C8284" s="1">
        <v>988000</v>
      </c>
      <c r="D8284">
        <v>4</v>
      </c>
      <c r="E8284">
        <v>3</v>
      </c>
      <c r="F8284">
        <v>4667</v>
      </c>
      <c r="G8284" s="2">
        <f t="shared" si="129"/>
        <v>211.69916434540389</v>
      </c>
      <c r="H8284" t="s">
        <v>28</v>
      </c>
      <c r="I8284" t="s">
        <v>22359</v>
      </c>
      <c r="J8284" t="s">
        <v>22362</v>
      </c>
    </row>
    <row r="8285" spans="1:10" x14ac:dyDescent="0.25">
      <c r="A8285" t="s">
        <v>22363</v>
      </c>
      <c r="B8285" t="s">
        <v>10</v>
      </c>
      <c r="C8285" s="1">
        <v>550000</v>
      </c>
      <c r="D8285">
        <v>5</v>
      </c>
      <c r="E8285">
        <v>5</v>
      </c>
      <c r="F8285">
        <v>2286</v>
      </c>
      <c r="G8285" s="2">
        <f t="shared" si="129"/>
        <v>240.59492563429572</v>
      </c>
      <c r="H8285" t="s">
        <v>28</v>
      </c>
      <c r="I8285" t="s">
        <v>22359</v>
      </c>
      <c r="J8285" t="s">
        <v>22364</v>
      </c>
    </row>
    <row r="8286" spans="1:10" x14ac:dyDescent="0.25">
      <c r="A8286" t="s">
        <v>22365</v>
      </c>
      <c r="B8286" t="s">
        <v>10</v>
      </c>
      <c r="C8286" s="1">
        <v>520000</v>
      </c>
      <c r="D8286">
        <v>4</v>
      </c>
      <c r="E8286">
        <v>3</v>
      </c>
      <c r="F8286">
        <v>2024</v>
      </c>
      <c r="G8286" s="2">
        <f t="shared" si="129"/>
        <v>256.91699604743081</v>
      </c>
      <c r="H8286" t="s">
        <v>28</v>
      </c>
      <c r="I8286" t="s">
        <v>22366</v>
      </c>
      <c r="J8286" t="s">
        <v>22367</v>
      </c>
    </row>
    <row r="8287" spans="1:10" x14ac:dyDescent="0.25">
      <c r="A8287" t="s">
        <v>22368</v>
      </c>
      <c r="B8287" t="s">
        <v>10</v>
      </c>
      <c r="C8287" s="1">
        <v>680000</v>
      </c>
      <c r="D8287">
        <v>4</v>
      </c>
      <c r="E8287">
        <v>3</v>
      </c>
      <c r="F8287">
        <v>2275</v>
      </c>
      <c r="G8287" s="2">
        <f t="shared" si="129"/>
        <v>298.90109890109892</v>
      </c>
      <c r="H8287" t="s">
        <v>28</v>
      </c>
      <c r="I8287" t="s">
        <v>22369</v>
      </c>
      <c r="J8287" t="s">
        <v>22370</v>
      </c>
    </row>
    <row r="8288" spans="1:10" x14ac:dyDescent="0.25">
      <c r="A8288" t="s">
        <v>22371</v>
      </c>
      <c r="B8288" t="s">
        <v>10</v>
      </c>
      <c r="C8288" s="1">
        <v>464000</v>
      </c>
      <c r="D8288">
        <v>4</v>
      </c>
      <c r="E8288">
        <v>4</v>
      </c>
      <c r="F8288">
        <v>2507</v>
      </c>
      <c r="G8288" s="2">
        <f t="shared" si="129"/>
        <v>185.08177104108495</v>
      </c>
      <c r="H8288" t="s">
        <v>28</v>
      </c>
      <c r="I8288" t="s">
        <v>22372</v>
      </c>
      <c r="J8288" t="s">
        <v>22373</v>
      </c>
    </row>
    <row r="8289" spans="1:10" x14ac:dyDescent="0.25">
      <c r="A8289" t="s">
        <v>22374</v>
      </c>
      <c r="B8289" t="s">
        <v>10</v>
      </c>
      <c r="C8289" s="1">
        <v>390000</v>
      </c>
      <c r="D8289">
        <v>4</v>
      </c>
      <c r="E8289">
        <v>2</v>
      </c>
      <c r="F8289">
        <v>1540</v>
      </c>
      <c r="G8289" s="2">
        <f t="shared" si="129"/>
        <v>253.24675324675326</v>
      </c>
      <c r="H8289" t="s">
        <v>11</v>
      </c>
      <c r="I8289" t="s">
        <v>22375</v>
      </c>
      <c r="J8289" t="s">
        <v>22376</v>
      </c>
    </row>
    <row r="8290" spans="1:10" x14ac:dyDescent="0.25">
      <c r="A8290" t="s">
        <v>22377</v>
      </c>
      <c r="B8290" t="s">
        <v>10</v>
      </c>
      <c r="C8290" s="1">
        <v>330000</v>
      </c>
      <c r="D8290">
        <v>3</v>
      </c>
      <c r="E8290">
        <v>2</v>
      </c>
      <c r="F8290">
        <v>3167</v>
      </c>
      <c r="G8290" s="2">
        <f t="shared" si="129"/>
        <v>104.19955794126933</v>
      </c>
      <c r="H8290" t="s">
        <v>19</v>
      </c>
      <c r="I8290" t="s">
        <v>22378</v>
      </c>
      <c r="J8290" t="s">
        <v>22379</v>
      </c>
    </row>
    <row r="8291" spans="1:10" x14ac:dyDescent="0.25">
      <c r="A8291" t="s">
        <v>22380</v>
      </c>
      <c r="B8291" t="s">
        <v>10</v>
      </c>
      <c r="C8291" s="1">
        <v>405000</v>
      </c>
      <c r="D8291">
        <v>4</v>
      </c>
      <c r="E8291">
        <v>3</v>
      </c>
      <c r="F8291">
        <v>2248</v>
      </c>
      <c r="G8291" s="2">
        <f t="shared" si="129"/>
        <v>180.16014234875445</v>
      </c>
      <c r="H8291" t="s">
        <v>41</v>
      </c>
      <c r="I8291" t="s">
        <v>22381</v>
      </c>
      <c r="J8291" t="s">
        <v>22382</v>
      </c>
    </row>
    <row r="8292" spans="1:10" x14ac:dyDescent="0.25">
      <c r="A8292" t="s">
        <v>22383</v>
      </c>
      <c r="B8292" t="s">
        <v>10</v>
      </c>
      <c r="C8292" s="1">
        <v>230000</v>
      </c>
      <c r="D8292">
        <v>3</v>
      </c>
      <c r="E8292">
        <v>2</v>
      </c>
      <c r="F8292">
        <v>1206</v>
      </c>
      <c r="G8292" s="2">
        <f t="shared" si="129"/>
        <v>190.71310116086235</v>
      </c>
      <c r="H8292" t="s">
        <v>19</v>
      </c>
      <c r="I8292" t="s">
        <v>22381</v>
      </c>
      <c r="J8292" t="s">
        <v>22384</v>
      </c>
    </row>
    <row r="8293" spans="1:10" x14ac:dyDescent="0.25">
      <c r="A8293" t="s">
        <v>22385</v>
      </c>
      <c r="B8293" t="s">
        <v>10</v>
      </c>
      <c r="C8293" s="1">
        <v>311000</v>
      </c>
      <c r="D8293">
        <v>4</v>
      </c>
      <c r="E8293">
        <v>3</v>
      </c>
      <c r="F8293">
        <v>1800</v>
      </c>
      <c r="G8293" s="2">
        <f t="shared" si="129"/>
        <v>172.77777777777777</v>
      </c>
      <c r="H8293" t="s">
        <v>19</v>
      </c>
      <c r="I8293" t="s">
        <v>22381</v>
      </c>
      <c r="J8293" t="s">
        <v>22386</v>
      </c>
    </row>
    <row r="8294" spans="1:10" x14ac:dyDescent="0.25">
      <c r="A8294" t="s">
        <v>22387</v>
      </c>
      <c r="B8294" t="s">
        <v>10</v>
      </c>
      <c r="C8294" s="1">
        <v>480000</v>
      </c>
      <c r="D8294">
        <v>4</v>
      </c>
      <c r="E8294">
        <v>3</v>
      </c>
      <c r="F8294">
        <v>1540</v>
      </c>
      <c r="G8294" s="2">
        <f t="shared" si="129"/>
        <v>311.68831168831167</v>
      </c>
      <c r="H8294" t="s">
        <v>28</v>
      </c>
      <c r="I8294" t="s">
        <v>22388</v>
      </c>
      <c r="J8294" t="s">
        <v>22389</v>
      </c>
    </row>
    <row r="8295" spans="1:10" x14ac:dyDescent="0.25">
      <c r="A8295" t="s">
        <v>22390</v>
      </c>
      <c r="B8295" t="s">
        <v>10</v>
      </c>
      <c r="C8295" s="1">
        <v>599000</v>
      </c>
      <c r="D8295">
        <v>4</v>
      </c>
      <c r="E8295">
        <v>3</v>
      </c>
      <c r="F8295">
        <v>3800</v>
      </c>
      <c r="G8295" s="2">
        <f t="shared" si="129"/>
        <v>157.63157894736841</v>
      </c>
      <c r="H8295" t="s">
        <v>19</v>
      </c>
      <c r="I8295" t="s">
        <v>22388</v>
      </c>
      <c r="J8295" t="s">
        <v>22391</v>
      </c>
    </row>
    <row r="8296" spans="1:10" x14ac:dyDescent="0.25">
      <c r="A8296" t="s">
        <v>22392</v>
      </c>
      <c r="B8296" t="s">
        <v>10</v>
      </c>
      <c r="C8296" s="1">
        <v>465000</v>
      </c>
      <c r="D8296">
        <v>4</v>
      </c>
      <c r="E8296">
        <v>4</v>
      </c>
      <c r="F8296">
        <v>2507</v>
      </c>
      <c r="G8296" s="2">
        <f t="shared" si="129"/>
        <v>185.48065416832867</v>
      </c>
      <c r="H8296" t="s">
        <v>41</v>
      </c>
      <c r="I8296" t="s">
        <v>22393</v>
      </c>
      <c r="J8296" t="s">
        <v>22394</v>
      </c>
    </row>
    <row r="8297" spans="1:10" x14ac:dyDescent="0.25">
      <c r="A8297" t="s">
        <v>22395</v>
      </c>
      <c r="B8297" t="s">
        <v>10</v>
      </c>
      <c r="C8297" s="1">
        <v>409888</v>
      </c>
      <c r="D8297">
        <v>4</v>
      </c>
      <c r="E8297">
        <v>4</v>
      </c>
      <c r="F8297">
        <v>2540</v>
      </c>
      <c r="G8297" s="2">
        <f t="shared" si="129"/>
        <v>161.3732283464567</v>
      </c>
      <c r="H8297" t="s">
        <v>28</v>
      </c>
      <c r="I8297" t="s">
        <v>22396</v>
      </c>
      <c r="J8297" t="s">
        <v>22397</v>
      </c>
    </row>
    <row r="8298" spans="1:10" x14ac:dyDescent="0.25">
      <c r="A8298" t="s">
        <v>22398</v>
      </c>
      <c r="B8298" t="s">
        <v>10</v>
      </c>
      <c r="C8298" s="1">
        <v>233000</v>
      </c>
      <c r="D8298">
        <v>3</v>
      </c>
      <c r="E8298">
        <v>2</v>
      </c>
      <c r="F8298">
        <v>1200</v>
      </c>
      <c r="G8298" s="2">
        <f t="shared" si="129"/>
        <v>194.16666666666666</v>
      </c>
      <c r="H8298" t="s">
        <v>19</v>
      </c>
      <c r="I8298" t="s">
        <v>22399</v>
      </c>
      <c r="J8298" t="s">
        <v>22400</v>
      </c>
    </row>
    <row r="8299" spans="1:10" x14ac:dyDescent="0.25">
      <c r="A8299" t="s">
        <v>22401</v>
      </c>
      <c r="B8299" t="s">
        <v>10</v>
      </c>
      <c r="C8299" s="1">
        <v>387400</v>
      </c>
      <c r="D8299">
        <v>4</v>
      </c>
      <c r="E8299">
        <v>4</v>
      </c>
      <c r="F8299">
        <v>3500</v>
      </c>
      <c r="G8299" s="2">
        <f t="shared" si="129"/>
        <v>110.68571428571428</v>
      </c>
      <c r="H8299" t="s">
        <v>28</v>
      </c>
      <c r="I8299" t="s">
        <v>22402</v>
      </c>
      <c r="J8299" t="s">
        <v>22403</v>
      </c>
    </row>
    <row r="8300" spans="1:10" x14ac:dyDescent="0.25">
      <c r="A8300" t="s">
        <v>22404</v>
      </c>
      <c r="B8300" t="s">
        <v>10</v>
      </c>
      <c r="C8300" s="1">
        <v>369000</v>
      </c>
      <c r="D8300">
        <v>4</v>
      </c>
      <c r="E8300">
        <v>3</v>
      </c>
      <c r="F8300">
        <v>1851</v>
      </c>
      <c r="G8300" s="2">
        <f t="shared" si="129"/>
        <v>199.3517017828201</v>
      </c>
      <c r="H8300" t="s">
        <v>11</v>
      </c>
      <c r="I8300" t="s">
        <v>22405</v>
      </c>
      <c r="J8300" t="s">
        <v>22406</v>
      </c>
    </row>
    <row r="8301" spans="1:10" x14ac:dyDescent="0.25">
      <c r="A8301" t="s">
        <v>22407</v>
      </c>
      <c r="B8301" t="s">
        <v>10</v>
      </c>
      <c r="C8301" s="1">
        <v>450000</v>
      </c>
      <c r="D8301">
        <v>4</v>
      </c>
      <c r="E8301">
        <v>3</v>
      </c>
      <c r="F8301">
        <v>2136</v>
      </c>
      <c r="G8301" s="2">
        <f t="shared" si="129"/>
        <v>210.67415730337078</v>
      </c>
      <c r="H8301" t="s">
        <v>653</v>
      </c>
      <c r="I8301" t="s">
        <v>22408</v>
      </c>
      <c r="J8301" t="s">
        <v>22409</v>
      </c>
    </row>
    <row r="8302" spans="1:10" x14ac:dyDescent="0.25">
      <c r="A8302" t="s">
        <v>22410</v>
      </c>
      <c r="B8302" t="s">
        <v>10</v>
      </c>
      <c r="C8302" s="1">
        <v>280000</v>
      </c>
      <c r="D8302">
        <v>3</v>
      </c>
      <c r="E8302">
        <v>2</v>
      </c>
      <c r="F8302">
        <v>1400</v>
      </c>
      <c r="G8302" s="2">
        <f t="shared" si="129"/>
        <v>200</v>
      </c>
      <c r="H8302" t="s">
        <v>19</v>
      </c>
      <c r="I8302" t="s">
        <v>22411</v>
      </c>
      <c r="J8302" t="s">
        <v>22412</v>
      </c>
    </row>
    <row r="8303" spans="1:10" x14ac:dyDescent="0.25">
      <c r="A8303" t="s">
        <v>4728</v>
      </c>
      <c r="B8303" t="s">
        <v>10</v>
      </c>
      <c r="C8303" s="1">
        <v>480000</v>
      </c>
      <c r="D8303">
        <v>4</v>
      </c>
      <c r="E8303">
        <v>3</v>
      </c>
      <c r="F8303">
        <v>1500</v>
      </c>
      <c r="G8303" s="2">
        <f t="shared" si="129"/>
        <v>320</v>
      </c>
      <c r="H8303" t="s">
        <v>19</v>
      </c>
      <c r="I8303" t="s">
        <v>22413</v>
      </c>
      <c r="J8303" t="s">
        <v>22414</v>
      </c>
    </row>
    <row r="8304" spans="1:10" x14ac:dyDescent="0.25">
      <c r="A8304" t="s">
        <v>22415</v>
      </c>
      <c r="B8304" t="s">
        <v>10</v>
      </c>
      <c r="C8304" s="1">
        <v>650000</v>
      </c>
      <c r="D8304">
        <v>4</v>
      </c>
      <c r="E8304">
        <v>3</v>
      </c>
      <c r="F8304">
        <v>2500</v>
      </c>
      <c r="G8304" s="2">
        <f t="shared" si="129"/>
        <v>260</v>
      </c>
      <c r="H8304" t="s">
        <v>28</v>
      </c>
      <c r="I8304" t="s">
        <v>22416</v>
      </c>
      <c r="J8304" t="s">
        <v>22417</v>
      </c>
    </row>
    <row r="8305" spans="1:10" x14ac:dyDescent="0.25">
      <c r="A8305" t="s">
        <v>22418</v>
      </c>
      <c r="B8305" t="s">
        <v>10</v>
      </c>
      <c r="C8305" s="1">
        <v>480000</v>
      </c>
      <c r="D8305">
        <v>4</v>
      </c>
      <c r="E8305">
        <v>3</v>
      </c>
      <c r="F8305">
        <v>2906</v>
      </c>
      <c r="G8305" s="2">
        <f t="shared" si="129"/>
        <v>165.17549896765314</v>
      </c>
      <c r="H8305" t="s">
        <v>19</v>
      </c>
      <c r="I8305" t="s">
        <v>22419</v>
      </c>
      <c r="J8305" t="s">
        <v>22420</v>
      </c>
    </row>
    <row r="8306" spans="1:10" x14ac:dyDescent="0.25">
      <c r="A8306" t="s">
        <v>22421</v>
      </c>
      <c r="B8306" t="s">
        <v>10</v>
      </c>
      <c r="C8306" s="1">
        <v>310000</v>
      </c>
      <c r="D8306">
        <v>4</v>
      </c>
      <c r="E8306">
        <v>3</v>
      </c>
      <c r="F8306">
        <v>1080</v>
      </c>
      <c r="G8306" s="2">
        <f t="shared" si="129"/>
        <v>287.03703703703701</v>
      </c>
      <c r="H8306" t="s">
        <v>19</v>
      </c>
      <c r="I8306" t="s">
        <v>22422</v>
      </c>
      <c r="J8306" t="s">
        <v>22423</v>
      </c>
    </row>
    <row r="8307" spans="1:10" x14ac:dyDescent="0.25">
      <c r="A8307" t="s">
        <v>22424</v>
      </c>
      <c r="B8307" t="s">
        <v>10</v>
      </c>
      <c r="C8307" s="1">
        <v>388000</v>
      </c>
      <c r="D8307">
        <v>4</v>
      </c>
      <c r="E8307">
        <v>3</v>
      </c>
      <c r="F8307">
        <v>1400</v>
      </c>
      <c r="G8307" s="2">
        <f t="shared" si="129"/>
        <v>277.14285714285717</v>
      </c>
      <c r="H8307" t="s">
        <v>19</v>
      </c>
      <c r="I8307" t="s">
        <v>22425</v>
      </c>
      <c r="J8307" t="s">
        <v>22426</v>
      </c>
    </row>
    <row r="8308" spans="1:10" x14ac:dyDescent="0.25">
      <c r="A8308" t="s">
        <v>22427</v>
      </c>
      <c r="B8308" t="s">
        <v>10</v>
      </c>
      <c r="C8308" s="1">
        <v>330000</v>
      </c>
      <c r="D8308">
        <v>5</v>
      </c>
      <c r="E8308">
        <v>3</v>
      </c>
      <c r="F8308">
        <v>1500</v>
      </c>
      <c r="G8308" s="2">
        <f t="shared" si="129"/>
        <v>220</v>
      </c>
      <c r="H8308" t="s">
        <v>19</v>
      </c>
      <c r="I8308" t="s">
        <v>22425</v>
      </c>
      <c r="J8308" t="s">
        <v>22428</v>
      </c>
    </row>
    <row r="8309" spans="1:10" x14ac:dyDescent="0.25">
      <c r="A8309" t="s">
        <v>22429</v>
      </c>
      <c r="B8309" t="s">
        <v>10</v>
      </c>
      <c r="C8309" s="1">
        <v>354000</v>
      </c>
      <c r="D8309">
        <v>4</v>
      </c>
      <c r="E8309">
        <v>3</v>
      </c>
      <c r="F8309">
        <v>1900</v>
      </c>
      <c r="G8309" s="2">
        <f t="shared" si="129"/>
        <v>186.31578947368422</v>
      </c>
      <c r="H8309" t="s">
        <v>19</v>
      </c>
      <c r="I8309" t="s">
        <v>22430</v>
      </c>
      <c r="J8309" t="s">
        <v>22431</v>
      </c>
    </row>
    <row r="8310" spans="1:10" x14ac:dyDescent="0.25">
      <c r="A8310" t="s">
        <v>22432</v>
      </c>
      <c r="B8310" t="s">
        <v>10</v>
      </c>
      <c r="C8310" s="1">
        <v>560000</v>
      </c>
      <c r="D8310">
        <v>4</v>
      </c>
      <c r="E8310">
        <v>2</v>
      </c>
      <c r="F8310">
        <v>3595</v>
      </c>
      <c r="G8310" s="2">
        <f t="shared" si="129"/>
        <v>155.77190542420027</v>
      </c>
      <c r="H8310" t="s">
        <v>19</v>
      </c>
      <c r="I8310" t="s">
        <v>22433</v>
      </c>
      <c r="J8310" t="s">
        <v>22434</v>
      </c>
    </row>
    <row r="8311" spans="1:10" x14ac:dyDescent="0.25">
      <c r="A8311" t="s">
        <v>22435</v>
      </c>
      <c r="B8311" t="s">
        <v>10</v>
      </c>
      <c r="C8311" s="1">
        <v>430000</v>
      </c>
      <c r="D8311">
        <v>4</v>
      </c>
      <c r="E8311">
        <v>3</v>
      </c>
      <c r="F8311">
        <v>1540</v>
      </c>
      <c r="G8311" s="2">
        <f t="shared" si="129"/>
        <v>279.22077922077921</v>
      </c>
      <c r="H8311" t="s">
        <v>19</v>
      </c>
      <c r="I8311" t="s">
        <v>22436</v>
      </c>
      <c r="J8311" t="s">
        <v>22437</v>
      </c>
    </row>
    <row r="8312" spans="1:10" x14ac:dyDescent="0.25">
      <c r="A8312" t="s">
        <v>22438</v>
      </c>
      <c r="B8312" t="s">
        <v>10</v>
      </c>
      <c r="C8312" s="1">
        <v>160000</v>
      </c>
      <c r="D8312">
        <v>3</v>
      </c>
      <c r="E8312">
        <v>2</v>
      </c>
      <c r="F8312">
        <v>849</v>
      </c>
      <c r="G8312" s="2">
        <f t="shared" si="129"/>
        <v>188.45700824499411</v>
      </c>
      <c r="H8312" t="s">
        <v>19</v>
      </c>
      <c r="I8312" t="s">
        <v>22439</v>
      </c>
      <c r="J8312" t="s">
        <v>22440</v>
      </c>
    </row>
    <row r="8313" spans="1:10" x14ac:dyDescent="0.25">
      <c r="A8313" t="s">
        <v>22441</v>
      </c>
      <c r="B8313" t="s">
        <v>10</v>
      </c>
      <c r="C8313" s="1">
        <v>820000</v>
      </c>
      <c r="D8313">
        <v>5</v>
      </c>
      <c r="E8313">
        <v>5</v>
      </c>
      <c r="F8313">
        <v>5588</v>
      </c>
      <c r="G8313" s="2">
        <f t="shared" si="129"/>
        <v>146.74302075876878</v>
      </c>
      <c r="H8313" t="s">
        <v>28</v>
      </c>
      <c r="I8313" t="s">
        <v>22442</v>
      </c>
      <c r="J8313" t="s">
        <v>22443</v>
      </c>
    </row>
    <row r="8314" spans="1:10" x14ac:dyDescent="0.25">
      <c r="A8314" t="s">
        <v>22444</v>
      </c>
      <c r="B8314" t="s">
        <v>10</v>
      </c>
      <c r="C8314" s="1">
        <v>410000</v>
      </c>
      <c r="D8314">
        <v>6</v>
      </c>
      <c r="E8314">
        <v>3</v>
      </c>
      <c r="F8314">
        <v>1670</v>
      </c>
      <c r="G8314" s="2">
        <f t="shared" si="129"/>
        <v>245.50898203592814</v>
      </c>
      <c r="H8314" t="s">
        <v>28</v>
      </c>
      <c r="I8314" t="s">
        <v>22445</v>
      </c>
      <c r="J8314" t="s">
        <v>22446</v>
      </c>
    </row>
    <row r="8315" spans="1:10" x14ac:dyDescent="0.25">
      <c r="A8315" t="s">
        <v>22447</v>
      </c>
      <c r="B8315" t="s">
        <v>10</v>
      </c>
      <c r="C8315" s="1">
        <v>285000</v>
      </c>
      <c r="D8315">
        <v>3</v>
      </c>
      <c r="E8315">
        <v>2</v>
      </c>
      <c r="F8315">
        <v>1400</v>
      </c>
      <c r="G8315" s="2">
        <f t="shared" si="129"/>
        <v>203.57142857142858</v>
      </c>
      <c r="H8315" t="s">
        <v>11</v>
      </c>
      <c r="I8315" t="s">
        <v>22448</v>
      </c>
      <c r="J8315" t="s">
        <v>22449</v>
      </c>
    </row>
    <row r="8316" spans="1:10" x14ac:dyDescent="0.25">
      <c r="A8316" t="s">
        <v>22450</v>
      </c>
      <c r="B8316" t="s">
        <v>10</v>
      </c>
      <c r="C8316" s="1">
        <v>250000</v>
      </c>
      <c r="D8316">
        <v>5</v>
      </c>
      <c r="E8316">
        <v>3</v>
      </c>
      <c r="F8316">
        <v>1399</v>
      </c>
      <c r="G8316" s="2">
        <f t="shared" si="129"/>
        <v>178.69907076483202</v>
      </c>
      <c r="H8316" t="s">
        <v>15</v>
      </c>
      <c r="I8316" t="s">
        <v>22451</v>
      </c>
      <c r="J8316" t="s">
        <v>22452</v>
      </c>
    </row>
    <row r="8317" spans="1:10" x14ac:dyDescent="0.25">
      <c r="A8317" t="s">
        <v>22453</v>
      </c>
      <c r="B8317" t="s">
        <v>10</v>
      </c>
      <c r="C8317" s="1">
        <v>450000</v>
      </c>
      <c r="D8317">
        <v>4</v>
      </c>
      <c r="E8317">
        <v>3</v>
      </c>
      <c r="F8317">
        <v>2366</v>
      </c>
      <c r="G8317" s="2">
        <f t="shared" si="129"/>
        <v>190.19442096365174</v>
      </c>
      <c r="H8317" t="s">
        <v>19</v>
      </c>
      <c r="I8317" t="s">
        <v>22454</v>
      </c>
      <c r="J8317" t="s">
        <v>22455</v>
      </c>
    </row>
    <row r="8318" spans="1:10" x14ac:dyDescent="0.25">
      <c r="A8318" t="s">
        <v>22456</v>
      </c>
      <c r="B8318" t="s">
        <v>10</v>
      </c>
      <c r="C8318" s="1">
        <v>165000</v>
      </c>
      <c r="D8318">
        <v>3</v>
      </c>
      <c r="E8318">
        <v>2</v>
      </c>
      <c r="F8318">
        <v>1300</v>
      </c>
      <c r="G8318" s="2">
        <f t="shared" si="129"/>
        <v>126.92307692307692</v>
      </c>
      <c r="H8318" t="s">
        <v>536</v>
      </c>
      <c r="I8318" t="s">
        <v>22457</v>
      </c>
      <c r="J8318" t="s">
        <v>22458</v>
      </c>
    </row>
    <row r="8319" spans="1:10" x14ac:dyDescent="0.25">
      <c r="A8319" t="s">
        <v>22459</v>
      </c>
      <c r="B8319" t="s">
        <v>10</v>
      </c>
      <c r="C8319" s="1">
        <v>320000</v>
      </c>
      <c r="D8319">
        <v>4</v>
      </c>
      <c r="E8319">
        <v>3</v>
      </c>
      <c r="F8319">
        <v>1440</v>
      </c>
      <c r="G8319" s="2">
        <f t="shared" si="129"/>
        <v>222.22222222222223</v>
      </c>
      <c r="H8319" t="s">
        <v>19</v>
      </c>
      <c r="I8319" t="s">
        <v>22460</v>
      </c>
      <c r="J8319" t="s">
        <v>22461</v>
      </c>
    </row>
    <row r="8320" spans="1:10" x14ac:dyDescent="0.25">
      <c r="A8320" t="s">
        <v>18861</v>
      </c>
      <c r="B8320" t="s">
        <v>10</v>
      </c>
      <c r="C8320" s="1">
        <v>435000</v>
      </c>
      <c r="D8320">
        <v>4</v>
      </c>
      <c r="E8320">
        <v>3</v>
      </c>
      <c r="F8320">
        <v>1400</v>
      </c>
      <c r="G8320" s="2">
        <f t="shared" si="129"/>
        <v>310.71428571428572</v>
      </c>
      <c r="H8320" t="s">
        <v>41</v>
      </c>
      <c r="I8320" t="s">
        <v>22462</v>
      </c>
      <c r="J8320" t="s">
        <v>22463</v>
      </c>
    </row>
    <row r="8321" spans="1:10" x14ac:dyDescent="0.25">
      <c r="A8321" t="s">
        <v>22464</v>
      </c>
      <c r="B8321" t="s">
        <v>10</v>
      </c>
      <c r="C8321" s="1">
        <v>650000</v>
      </c>
      <c r="D8321">
        <v>4</v>
      </c>
      <c r="E8321">
        <v>3</v>
      </c>
      <c r="F8321">
        <v>4263</v>
      </c>
      <c r="G8321" s="2">
        <f t="shared" si="129"/>
        <v>152.47478301665492</v>
      </c>
      <c r="H8321" t="s">
        <v>28</v>
      </c>
      <c r="I8321" t="s">
        <v>22465</v>
      </c>
      <c r="J8321" t="s">
        <v>22466</v>
      </c>
    </row>
    <row r="8322" spans="1:10" x14ac:dyDescent="0.25">
      <c r="A8322" t="s">
        <v>2781</v>
      </c>
      <c r="B8322" t="s">
        <v>10</v>
      </c>
      <c r="C8322" s="1">
        <v>260000</v>
      </c>
      <c r="D8322">
        <v>4</v>
      </c>
      <c r="E8322">
        <v>2</v>
      </c>
      <c r="F8322">
        <v>20</v>
      </c>
      <c r="G8322" s="2">
        <f t="shared" ref="G8322:G8385" si="130">C8322/F8322</f>
        <v>13000</v>
      </c>
      <c r="H8322" t="s">
        <v>11</v>
      </c>
      <c r="I8322" t="s">
        <v>22467</v>
      </c>
      <c r="J8322" t="s">
        <v>22468</v>
      </c>
    </row>
    <row r="8323" spans="1:10" x14ac:dyDescent="0.25">
      <c r="A8323" t="s">
        <v>22469</v>
      </c>
      <c r="B8323" t="s">
        <v>10</v>
      </c>
      <c r="C8323" s="1">
        <v>980000</v>
      </c>
      <c r="D8323">
        <v>5</v>
      </c>
      <c r="E8323">
        <v>5</v>
      </c>
      <c r="F8323">
        <v>7734</v>
      </c>
      <c r="G8323" s="2">
        <f t="shared" si="130"/>
        <v>126.71321437807086</v>
      </c>
      <c r="H8323" t="s">
        <v>28</v>
      </c>
      <c r="I8323" t="s">
        <v>22470</v>
      </c>
      <c r="J8323" t="s">
        <v>22471</v>
      </c>
    </row>
    <row r="8324" spans="1:10" x14ac:dyDescent="0.25">
      <c r="A8324" t="s">
        <v>22472</v>
      </c>
      <c r="B8324" t="s">
        <v>10</v>
      </c>
      <c r="C8324" s="1">
        <v>690000</v>
      </c>
      <c r="D8324">
        <v>4</v>
      </c>
      <c r="E8324">
        <v>3</v>
      </c>
      <c r="F8324">
        <v>2520</v>
      </c>
      <c r="G8324" s="2">
        <f t="shared" si="130"/>
        <v>273.8095238095238</v>
      </c>
      <c r="H8324" t="s">
        <v>41</v>
      </c>
      <c r="I8324" t="s">
        <v>22473</v>
      </c>
      <c r="J8324" t="s">
        <v>22474</v>
      </c>
    </row>
    <row r="8325" spans="1:10" x14ac:dyDescent="0.25">
      <c r="A8325" t="s">
        <v>22475</v>
      </c>
      <c r="B8325" t="s">
        <v>10</v>
      </c>
      <c r="C8325" s="1">
        <v>1380000</v>
      </c>
      <c r="D8325">
        <v>4</v>
      </c>
      <c r="E8325">
        <v>4</v>
      </c>
      <c r="F8325">
        <v>3415</v>
      </c>
      <c r="G8325" s="2">
        <f t="shared" si="130"/>
        <v>404.09956076134699</v>
      </c>
      <c r="H8325" t="s">
        <v>41</v>
      </c>
      <c r="I8325" t="s">
        <v>22473</v>
      </c>
      <c r="J8325" t="s">
        <v>22476</v>
      </c>
    </row>
    <row r="8326" spans="1:10" x14ac:dyDescent="0.25">
      <c r="A8326" t="s">
        <v>22477</v>
      </c>
      <c r="B8326" t="s">
        <v>10</v>
      </c>
      <c r="C8326" s="1">
        <v>335000</v>
      </c>
      <c r="D8326">
        <v>4</v>
      </c>
      <c r="E8326">
        <v>3</v>
      </c>
      <c r="F8326">
        <v>1400</v>
      </c>
      <c r="G8326" s="2">
        <f t="shared" si="130"/>
        <v>239.28571428571428</v>
      </c>
      <c r="H8326" t="s">
        <v>19</v>
      </c>
      <c r="I8326" t="s">
        <v>22478</v>
      </c>
      <c r="J8326" t="s">
        <v>22479</v>
      </c>
    </row>
    <row r="8327" spans="1:10" x14ac:dyDescent="0.25">
      <c r="A8327" t="s">
        <v>22480</v>
      </c>
      <c r="B8327" t="s">
        <v>10</v>
      </c>
      <c r="C8327" s="1">
        <v>390000</v>
      </c>
      <c r="D8327">
        <v>4</v>
      </c>
      <c r="E8327">
        <v>2</v>
      </c>
      <c r="F8327">
        <v>2745</v>
      </c>
      <c r="G8327" s="2">
        <f t="shared" si="130"/>
        <v>142.07650273224044</v>
      </c>
      <c r="H8327" t="s">
        <v>15</v>
      </c>
      <c r="I8327" t="s">
        <v>22481</v>
      </c>
      <c r="J8327" t="s">
        <v>22482</v>
      </c>
    </row>
    <row r="8328" spans="1:10" x14ac:dyDescent="0.25">
      <c r="A8328" t="s">
        <v>22483</v>
      </c>
      <c r="B8328" t="s">
        <v>10</v>
      </c>
      <c r="C8328" s="1">
        <v>235000</v>
      </c>
      <c r="D8328">
        <v>3</v>
      </c>
      <c r="E8328">
        <v>2</v>
      </c>
      <c r="F8328">
        <v>1300</v>
      </c>
      <c r="G8328" s="2">
        <f t="shared" si="130"/>
        <v>180.76923076923077</v>
      </c>
      <c r="H8328" t="s">
        <v>19</v>
      </c>
      <c r="I8328" t="s">
        <v>22484</v>
      </c>
      <c r="J8328" t="s">
        <v>22485</v>
      </c>
    </row>
    <row r="8329" spans="1:10" x14ac:dyDescent="0.25">
      <c r="A8329" t="s">
        <v>22486</v>
      </c>
      <c r="B8329" t="s">
        <v>10</v>
      </c>
      <c r="C8329" s="1">
        <v>250000</v>
      </c>
      <c r="D8329">
        <v>3</v>
      </c>
      <c r="E8329">
        <v>2</v>
      </c>
      <c r="F8329">
        <v>1400</v>
      </c>
      <c r="G8329" s="2">
        <f t="shared" si="130"/>
        <v>178.57142857142858</v>
      </c>
      <c r="H8329" t="s">
        <v>19</v>
      </c>
      <c r="I8329" t="s">
        <v>22484</v>
      </c>
      <c r="J8329" t="s">
        <v>22487</v>
      </c>
    </row>
    <row r="8330" spans="1:10" x14ac:dyDescent="0.25">
      <c r="A8330" t="s">
        <v>22488</v>
      </c>
      <c r="B8330" t="s">
        <v>10</v>
      </c>
      <c r="C8330" s="1">
        <v>410000</v>
      </c>
      <c r="D8330">
        <v>4</v>
      </c>
      <c r="E8330">
        <v>3</v>
      </c>
      <c r="F8330">
        <v>1492</v>
      </c>
      <c r="G8330" s="2">
        <f t="shared" si="130"/>
        <v>274.79892761394103</v>
      </c>
      <c r="H8330" t="s">
        <v>19</v>
      </c>
      <c r="I8330" t="s">
        <v>22484</v>
      </c>
      <c r="J8330" t="s">
        <v>22489</v>
      </c>
    </row>
    <row r="8331" spans="1:10" x14ac:dyDescent="0.25">
      <c r="A8331" t="s">
        <v>22490</v>
      </c>
      <c r="B8331" t="s">
        <v>10</v>
      </c>
      <c r="C8331" s="1">
        <v>360000</v>
      </c>
      <c r="D8331">
        <v>4</v>
      </c>
      <c r="E8331">
        <v>3</v>
      </c>
      <c r="F8331">
        <v>2379</v>
      </c>
      <c r="G8331" s="2">
        <f t="shared" si="130"/>
        <v>151.32408575031525</v>
      </c>
      <c r="H8331" t="s">
        <v>11</v>
      </c>
      <c r="I8331" t="s">
        <v>22484</v>
      </c>
      <c r="J8331" t="s">
        <v>22491</v>
      </c>
    </row>
    <row r="8332" spans="1:10" x14ac:dyDescent="0.25">
      <c r="A8332" t="s">
        <v>22492</v>
      </c>
      <c r="B8332" t="s">
        <v>10</v>
      </c>
      <c r="C8332" s="1">
        <v>480000</v>
      </c>
      <c r="D8332">
        <v>4</v>
      </c>
      <c r="E8332">
        <v>3</v>
      </c>
      <c r="F8332">
        <v>1920</v>
      </c>
      <c r="G8332" s="2">
        <f t="shared" si="130"/>
        <v>250</v>
      </c>
      <c r="H8332" t="s">
        <v>19</v>
      </c>
      <c r="I8332" t="s">
        <v>22493</v>
      </c>
      <c r="J8332" t="s">
        <v>22494</v>
      </c>
    </row>
    <row r="8333" spans="1:10" x14ac:dyDescent="0.25">
      <c r="A8333" t="s">
        <v>22495</v>
      </c>
      <c r="B8333" t="s">
        <v>10</v>
      </c>
      <c r="C8333" s="1">
        <v>999000</v>
      </c>
      <c r="D8333">
        <v>5</v>
      </c>
      <c r="E8333">
        <v>4</v>
      </c>
      <c r="F8333">
        <v>9300</v>
      </c>
      <c r="G8333" s="2">
        <f t="shared" si="130"/>
        <v>107.41935483870968</v>
      </c>
      <c r="H8333" t="s">
        <v>19</v>
      </c>
      <c r="I8333" t="s">
        <v>22496</v>
      </c>
      <c r="J8333" t="s">
        <v>22497</v>
      </c>
    </row>
    <row r="8334" spans="1:10" x14ac:dyDescent="0.25">
      <c r="A8334" t="s">
        <v>22498</v>
      </c>
      <c r="B8334" t="s">
        <v>10</v>
      </c>
      <c r="C8334" s="1">
        <v>495000</v>
      </c>
      <c r="D8334">
        <v>4</v>
      </c>
      <c r="E8334">
        <v>3</v>
      </c>
      <c r="F8334">
        <v>1920</v>
      </c>
      <c r="G8334" s="2">
        <f t="shared" si="130"/>
        <v>257.8125</v>
      </c>
      <c r="H8334" t="s">
        <v>19</v>
      </c>
      <c r="I8334" t="s">
        <v>22496</v>
      </c>
      <c r="J8334" t="s">
        <v>22499</v>
      </c>
    </row>
    <row r="8335" spans="1:10" x14ac:dyDescent="0.25">
      <c r="A8335" t="s">
        <v>22500</v>
      </c>
      <c r="B8335" t="s">
        <v>10</v>
      </c>
      <c r="C8335" s="1">
        <v>460000</v>
      </c>
      <c r="D8335">
        <v>5</v>
      </c>
      <c r="E8335">
        <v>3</v>
      </c>
      <c r="F8335">
        <v>1400</v>
      </c>
      <c r="G8335" s="2">
        <f t="shared" si="130"/>
        <v>328.57142857142856</v>
      </c>
      <c r="H8335" t="s">
        <v>19</v>
      </c>
      <c r="I8335" t="s">
        <v>22501</v>
      </c>
      <c r="J8335" t="s">
        <v>22502</v>
      </c>
    </row>
    <row r="8336" spans="1:10" x14ac:dyDescent="0.25">
      <c r="A8336" t="s">
        <v>22503</v>
      </c>
      <c r="B8336" t="s">
        <v>10</v>
      </c>
      <c r="C8336" s="1">
        <v>480000</v>
      </c>
      <c r="D8336">
        <v>4</v>
      </c>
      <c r="E8336">
        <v>3</v>
      </c>
      <c r="F8336">
        <v>1900</v>
      </c>
      <c r="G8336" s="2">
        <f t="shared" si="130"/>
        <v>252.63157894736841</v>
      </c>
      <c r="H8336" t="s">
        <v>28</v>
      </c>
      <c r="I8336" t="s">
        <v>22504</v>
      </c>
      <c r="J8336" t="s">
        <v>22505</v>
      </c>
    </row>
    <row r="8337" spans="1:10" x14ac:dyDescent="0.25">
      <c r="A8337" t="s">
        <v>22506</v>
      </c>
      <c r="B8337" t="s">
        <v>10</v>
      </c>
      <c r="C8337" s="1">
        <v>320000</v>
      </c>
      <c r="D8337">
        <v>4</v>
      </c>
      <c r="E8337">
        <v>2</v>
      </c>
      <c r="F8337">
        <v>1700</v>
      </c>
      <c r="G8337" s="2">
        <f t="shared" si="130"/>
        <v>188.23529411764707</v>
      </c>
      <c r="H8337" t="s">
        <v>1724</v>
      </c>
      <c r="I8337" t="s">
        <v>22504</v>
      </c>
      <c r="J8337" t="s">
        <v>22507</v>
      </c>
    </row>
    <row r="8338" spans="1:10" x14ac:dyDescent="0.25">
      <c r="A8338" t="s">
        <v>22508</v>
      </c>
      <c r="B8338" t="s">
        <v>10</v>
      </c>
      <c r="C8338" s="1">
        <v>435000</v>
      </c>
      <c r="D8338">
        <v>4</v>
      </c>
      <c r="E8338">
        <v>3</v>
      </c>
      <c r="F8338">
        <v>1680</v>
      </c>
      <c r="G8338" s="2">
        <f t="shared" si="130"/>
        <v>258.92857142857144</v>
      </c>
      <c r="H8338" t="s">
        <v>41</v>
      </c>
      <c r="I8338" t="s">
        <v>22509</v>
      </c>
      <c r="J8338" t="s">
        <v>22510</v>
      </c>
    </row>
    <row r="8339" spans="1:10" x14ac:dyDescent="0.25">
      <c r="A8339" t="s">
        <v>22511</v>
      </c>
      <c r="B8339" t="s">
        <v>10</v>
      </c>
      <c r="C8339" s="1">
        <v>410000</v>
      </c>
      <c r="D8339">
        <v>4</v>
      </c>
      <c r="E8339">
        <v>3</v>
      </c>
      <c r="F8339">
        <v>1492</v>
      </c>
      <c r="G8339" s="2">
        <f t="shared" si="130"/>
        <v>274.79892761394103</v>
      </c>
      <c r="H8339" t="s">
        <v>19</v>
      </c>
      <c r="I8339" t="s">
        <v>22512</v>
      </c>
      <c r="J8339" t="s">
        <v>22513</v>
      </c>
    </row>
    <row r="8340" spans="1:10" x14ac:dyDescent="0.25">
      <c r="A8340" t="s">
        <v>22514</v>
      </c>
      <c r="B8340" t="s">
        <v>10</v>
      </c>
      <c r="C8340" s="1">
        <v>3350000</v>
      </c>
      <c r="D8340">
        <v>4</v>
      </c>
      <c r="E8340">
        <v>3</v>
      </c>
      <c r="F8340">
        <v>1400</v>
      </c>
      <c r="G8340" s="2">
        <f t="shared" si="130"/>
        <v>2392.8571428571427</v>
      </c>
      <c r="H8340" t="s">
        <v>11</v>
      </c>
      <c r="I8340" t="s">
        <v>22515</v>
      </c>
      <c r="J8340" t="s">
        <v>22516</v>
      </c>
    </row>
    <row r="8341" spans="1:10" x14ac:dyDescent="0.25">
      <c r="A8341" t="s">
        <v>22517</v>
      </c>
      <c r="B8341" t="s">
        <v>10</v>
      </c>
      <c r="C8341" s="1">
        <v>900000</v>
      </c>
      <c r="D8341">
        <v>4</v>
      </c>
      <c r="E8341">
        <v>3</v>
      </c>
      <c r="F8341">
        <v>5000</v>
      </c>
      <c r="G8341" s="2">
        <f t="shared" si="130"/>
        <v>180</v>
      </c>
      <c r="H8341" t="s">
        <v>11</v>
      </c>
      <c r="I8341" t="s">
        <v>22518</v>
      </c>
      <c r="J8341" t="s">
        <v>22519</v>
      </c>
    </row>
    <row r="8342" spans="1:10" x14ac:dyDescent="0.25">
      <c r="A8342" t="s">
        <v>22520</v>
      </c>
      <c r="B8342" t="s">
        <v>10</v>
      </c>
      <c r="C8342" s="1">
        <v>365000</v>
      </c>
      <c r="D8342">
        <v>3</v>
      </c>
      <c r="E8342">
        <v>3</v>
      </c>
      <c r="F8342">
        <v>1207</v>
      </c>
      <c r="G8342" s="2">
        <f t="shared" si="130"/>
        <v>302.40265120132563</v>
      </c>
      <c r="H8342" t="s">
        <v>19</v>
      </c>
      <c r="I8342" t="s">
        <v>22521</v>
      </c>
      <c r="J8342" t="s">
        <v>22522</v>
      </c>
    </row>
    <row r="8343" spans="1:10" x14ac:dyDescent="0.25">
      <c r="A8343" t="s">
        <v>22523</v>
      </c>
      <c r="B8343" t="s">
        <v>10</v>
      </c>
      <c r="C8343" s="1">
        <v>1600000</v>
      </c>
      <c r="D8343">
        <v>6</v>
      </c>
      <c r="E8343">
        <v>6</v>
      </c>
      <c r="F8343">
        <v>32636</v>
      </c>
      <c r="G8343" s="2">
        <f t="shared" si="130"/>
        <v>49.025615884299548</v>
      </c>
      <c r="H8343" t="s">
        <v>11</v>
      </c>
      <c r="I8343" t="s">
        <v>22524</v>
      </c>
      <c r="J8343" t="s">
        <v>22525</v>
      </c>
    </row>
    <row r="8344" spans="1:10" x14ac:dyDescent="0.25">
      <c r="A8344" t="s">
        <v>19581</v>
      </c>
      <c r="B8344" t="s">
        <v>10</v>
      </c>
      <c r="C8344" s="1">
        <v>619000</v>
      </c>
      <c r="D8344">
        <v>4</v>
      </c>
      <c r="E8344">
        <v>3</v>
      </c>
      <c r="F8344">
        <v>2200</v>
      </c>
      <c r="G8344" s="2">
        <f t="shared" si="130"/>
        <v>281.36363636363637</v>
      </c>
      <c r="H8344" t="s">
        <v>19</v>
      </c>
      <c r="I8344" t="s">
        <v>22526</v>
      </c>
      <c r="J8344" t="s">
        <v>22527</v>
      </c>
    </row>
    <row r="8345" spans="1:10" x14ac:dyDescent="0.25">
      <c r="A8345" t="s">
        <v>22528</v>
      </c>
      <c r="B8345" t="s">
        <v>10</v>
      </c>
      <c r="C8345" s="1">
        <v>750000</v>
      </c>
      <c r="D8345">
        <v>5</v>
      </c>
      <c r="E8345">
        <v>3</v>
      </c>
      <c r="F8345">
        <v>3200</v>
      </c>
      <c r="G8345" s="2">
        <f t="shared" si="130"/>
        <v>234.375</v>
      </c>
      <c r="H8345" t="s">
        <v>28</v>
      </c>
      <c r="I8345" t="s">
        <v>22529</v>
      </c>
      <c r="J8345" t="s">
        <v>22530</v>
      </c>
    </row>
    <row r="8346" spans="1:10" x14ac:dyDescent="0.25">
      <c r="A8346" t="s">
        <v>22531</v>
      </c>
      <c r="B8346" t="s">
        <v>10</v>
      </c>
      <c r="C8346" s="1">
        <v>135000</v>
      </c>
      <c r="D8346">
        <v>3</v>
      </c>
      <c r="E8346">
        <v>2</v>
      </c>
      <c r="F8346">
        <v>1300</v>
      </c>
      <c r="G8346" s="2">
        <f t="shared" si="130"/>
        <v>103.84615384615384</v>
      </c>
      <c r="H8346" t="s">
        <v>15</v>
      </c>
      <c r="I8346" t="s">
        <v>22532</v>
      </c>
      <c r="J8346" t="s">
        <v>22533</v>
      </c>
    </row>
    <row r="8347" spans="1:10" x14ac:dyDescent="0.25">
      <c r="A8347" t="s">
        <v>22534</v>
      </c>
      <c r="B8347" t="s">
        <v>10</v>
      </c>
      <c r="C8347" s="1">
        <v>1250000</v>
      </c>
      <c r="D8347">
        <v>8</v>
      </c>
      <c r="E8347">
        <v>4</v>
      </c>
      <c r="F8347">
        <v>5985</v>
      </c>
      <c r="G8347" s="2">
        <f t="shared" si="130"/>
        <v>208.85547201336675</v>
      </c>
      <c r="H8347" t="s">
        <v>19</v>
      </c>
      <c r="I8347" t="s">
        <v>22535</v>
      </c>
      <c r="J8347" t="s">
        <v>22536</v>
      </c>
    </row>
    <row r="8348" spans="1:10" x14ac:dyDescent="0.25">
      <c r="A8348" t="s">
        <v>22537</v>
      </c>
      <c r="B8348" t="s">
        <v>10</v>
      </c>
      <c r="C8348" s="1">
        <v>410000</v>
      </c>
      <c r="D8348">
        <v>6</v>
      </c>
      <c r="E8348">
        <v>3</v>
      </c>
      <c r="F8348">
        <v>1670</v>
      </c>
      <c r="G8348" s="2">
        <f t="shared" si="130"/>
        <v>245.50898203592814</v>
      </c>
      <c r="H8348" t="s">
        <v>28</v>
      </c>
      <c r="I8348" t="s">
        <v>22538</v>
      </c>
      <c r="J8348" t="s">
        <v>22539</v>
      </c>
    </row>
    <row r="8349" spans="1:10" x14ac:dyDescent="0.25">
      <c r="A8349" t="s">
        <v>22540</v>
      </c>
      <c r="B8349" t="s">
        <v>10</v>
      </c>
      <c r="C8349" s="1">
        <v>360000</v>
      </c>
      <c r="D8349">
        <v>4</v>
      </c>
      <c r="E8349">
        <v>2</v>
      </c>
      <c r="F8349">
        <v>1300</v>
      </c>
      <c r="G8349" s="2">
        <f t="shared" si="130"/>
        <v>276.92307692307691</v>
      </c>
      <c r="H8349" t="s">
        <v>19</v>
      </c>
      <c r="I8349" t="s">
        <v>22541</v>
      </c>
      <c r="J8349" t="s">
        <v>22542</v>
      </c>
    </row>
    <row r="8350" spans="1:10" x14ac:dyDescent="0.25">
      <c r="A8350" t="s">
        <v>22543</v>
      </c>
      <c r="B8350" t="s">
        <v>10</v>
      </c>
      <c r="C8350" s="1">
        <v>450000</v>
      </c>
      <c r="D8350">
        <v>4</v>
      </c>
      <c r="E8350">
        <v>3</v>
      </c>
      <c r="F8350">
        <v>1470</v>
      </c>
      <c r="G8350" s="2">
        <f t="shared" si="130"/>
        <v>306.12244897959181</v>
      </c>
      <c r="H8350" t="s">
        <v>11</v>
      </c>
      <c r="I8350" t="s">
        <v>22544</v>
      </c>
      <c r="J8350" t="s">
        <v>22545</v>
      </c>
    </row>
    <row r="8351" spans="1:10" x14ac:dyDescent="0.25">
      <c r="A8351" t="s">
        <v>22546</v>
      </c>
      <c r="B8351" t="s">
        <v>10</v>
      </c>
      <c r="C8351" s="1">
        <v>4000000</v>
      </c>
      <c r="D8351">
        <v>6</v>
      </c>
      <c r="E8351">
        <v>6</v>
      </c>
      <c r="F8351">
        <v>7090</v>
      </c>
      <c r="G8351" s="2">
        <f t="shared" si="130"/>
        <v>564.17489421720734</v>
      </c>
      <c r="H8351" t="s">
        <v>28</v>
      </c>
      <c r="I8351" t="s">
        <v>22547</v>
      </c>
      <c r="J8351" t="s">
        <v>22548</v>
      </c>
    </row>
    <row r="8352" spans="1:10" x14ac:dyDescent="0.25">
      <c r="A8352" t="s">
        <v>22549</v>
      </c>
      <c r="B8352" t="s">
        <v>10</v>
      </c>
      <c r="C8352" s="1">
        <v>320000</v>
      </c>
      <c r="D8352">
        <v>3</v>
      </c>
      <c r="E8352">
        <v>2</v>
      </c>
      <c r="F8352">
        <v>1541</v>
      </c>
      <c r="G8352" s="2">
        <f t="shared" si="130"/>
        <v>207.65736534717715</v>
      </c>
      <c r="H8352" t="s">
        <v>28</v>
      </c>
      <c r="I8352" t="s">
        <v>22550</v>
      </c>
      <c r="J8352" t="s">
        <v>22551</v>
      </c>
    </row>
    <row r="8353" spans="1:10" x14ac:dyDescent="0.25">
      <c r="A8353" t="s">
        <v>22552</v>
      </c>
      <c r="B8353" t="s">
        <v>10</v>
      </c>
      <c r="C8353" s="1">
        <v>320000</v>
      </c>
      <c r="D8353">
        <v>3</v>
      </c>
      <c r="E8353">
        <v>2</v>
      </c>
      <c r="F8353">
        <v>2390</v>
      </c>
      <c r="G8353" s="2">
        <f t="shared" si="130"/>
        <v>133.89121338912133</v>
      </c>
      <c r="H8353" t="s">
        <v>19</v>
      </c>
      <c r="I8353" t="s">
        <v>22553</v>
      </c>
      <c r="J8353" t="s">
        <v>22554</v>
      </c>
    </row>
    <row r="8354" spans="1:10" x14ac:dyDescent="0.25">
      <c r="A8354" t="s">
        <v>22555</v>
      </c>
      <c r="B8354" t="s">
        <v>10</v>
      </c>
      <c r="C8354" s="1">
        <v>330000</v>
      </c>
      <c r="D8354">
        <v>4</v>
      </c>
      <c r="E8354">
        <v>3</v>
      </c>
      <c r="F8354">
        <v>1500</v>
      </c>
      <c r="G8354" s="2">
        <f t="shared" si="130"/>
        <v>220</v>
      </c>
      <c r="H8354" t="s">
        <v>11</v>
      </c>
      <c r="I8354" t="s">
        <v>22556</v>
      </c>
      <c r="J8354" t="s">
        <v>22557</v>
      </c>
    </row>
    <row r="8355" spans="1:10" x14ac:dyDescent="0.25">
      <c r="A8355" t="s">
        <v>22558</v>
      </c>
      <c r="B8355" t="s">
        <v>10</v>
      </c>
      <c r="C8355" s="1">
        <v>465000</v>
      </c>
      <c r="D8355">
        <v>4</v>
      </c>
      <c r="E8355">
        <v>3</v>
      </c>
      <c r="F8355">
        <v>2200</v>
      </c>
      <c r="G8355" s="2">
        <f t="shared" si="130"/>
        <v>211.36363636363637</v>
      </c>
      <c r="H8355" t="s">
        <v>19</v>
      </c>
      <c r="I8355" t="s">
        <v>22559</v>
      </c>
      <c r="J8355" t="s">
        <v>22560</v>
      </c>
    </row>
    <row r="8356" spans="1:10" x14ac:dyDescent="0.25">
      <c r="A8356" t="s">
        <v>22561</v>
      </c>
      <c r="B8356" t="s">
        <v>10</v>
      </c>
      <c r="C8356" s="1">
        <v>420000</v>
      </c>
      <c r="D8356">
        <v>4</v>
      </c>
      <c r="E8356">
        <v>3</v>
      </c>
      <c r="F8356">
        <v>2235</v>
      </c>
      <c r="G8356" s="2">
        <f t="shared" si="130"/>
        <v>187.91946308724832</v>
      </c>
      <c r="H8356" t="s">
        <v>28</v>
      </c>
      <c r="I8356" t="s">
        <v>22562</v>
      </c>
      <c r="J8356" t="s">
        <v>22563</v>
      </c>
    </row>
    <row r="8357" spans="1:10" x14ac:dyDescent="0.25">
      <c r="A8357" t="s">
        <v>22564</v>
      </c>
      <c r="B8357" t="s">
        <v>10</v>
      </c>
      <c r="C8357" s="1">
        <v>1050000</v>
      </c>
      <c r="D8357">
        <v>5</v>
      </c>
      <c r="E8357">
        <v>4</v>
      </c>
      <c r="F8357">
        <v>2230</v>
      </c>
      <c r="G8357" s="2">
        <f t="shared" si="130"/>
        <v>470.85201793721973</v>
      </c>
      <c r="H8357" t="s">
        <v>28</v>
      </c>
      <c r="I8357" t="s">
        <v>22562</v>
      </c>
      <c r="J8357" t="s">
        <v>22565</v>
      </c>
    </row>
    <row r="8358" spans="1:10" x14ac:dyDescent="0.25">
      <c r="A8358" t="s">
        <v>22566</v>
      </c>
      <c r="B8358" t="s">
        <v>10</v>
      </c>
      <c r="C8358" s="1">
        <v>450000</v>
      </c>
      <c r="D8358">
        <v>4</v>
      </c>
      <c r="E8358">
        <v>3</v>
      </c>
      <c r="F8358">
        <v>2071</v>
      </c>
      <c r="G8358" s="2">
        <f t="shared" si="130"/>
        <v>217.28633510381459</v>
      </c>
      <c r="H8358" t="s">
        <v>19</v>
      </c>
      <c r="I8358" t="s">
        <v>22567</v>
      </c>
      <c r="J8358" t="s">
        <v>22568</v>
      </c>
    </row>
    <row r="8359" spans="1:10" x14ac:dyDescent="0.25">
      <c r="A8359" t="s">
        <v>22569</v>
      </c>
      <c r="B8359" t="s">
        <v>10</v>
      </c>
      <c r="C8359" s="1">
        <v>390000</v>
      </c>
      <c r="D8359">
        <v>4</v>
      </c>
      <c r="E8359">
        <v>3</v>
      </c>
      <c r="F8359">
        <v>1760</v>
      </c>
      <c r="G8359" s="2">
        <f t="shared" si="130"/>
        <v>221.59090909090909</v>
      </c>
      <c r="H8359" t="s">
        <v>19</v>
      </c>
      <c r="I8359" t="s">
        <v>22570</v>
      </c>
      <c r="J8359" t="s">
        <v>22571</v>
      </c>
    </row>
    <row r="8360" spans="1:10" x14ac:dyDescent="0.25">
      <c r="A8360" t="s">
        <v>22572</v>
      </c>
      <c r="B8360" t="s">
        <v>10</v>
      </c>
      <c r="C8360" s="1">
        <v>130000</v>
      </c>
      <c r="D8360">
        <v>3</v>
      </c>
      <c r="E8360">
        <v>2</v>
      </c>
      <c r="F8360">
        <v>1198</v>
      </c>
      <c r="G8360" s="2">
        <f t="shared" si="130"/>
        <v>108.51419031719533</v>
      </c>
      <c r="H8360" t="s">
        <v>15</v>
      </c>
      <c r="I8360" t="s">
        <v>22573</v>
      </c>
      <c r="J8360" t="s">
        <v>22574</v>
      </c>
    </row>
    <row r="8361" spans="1:10" x14ac:dyDescent="0.25">
      <c r="A8361" t="s">
        <v>22575</v>
      </c>
      <c r="B8361" t="s">
        <v>10</v>
      </c>
      <c r="C8361" s="1">
        <v>1250000</v>
      </c>
      <c r="D8361">
        <v>8</v>
      </c>
      <c r="E8361">
        <v>4</v>
      </c>
      <c r="F8361">
        <v>5985</v>
      </c>
      <c r="G8361" s="2">
        <f t="shared" si="130"/>
        <v>208.85547201336675</v>
      </c>
      <c r="H8361" t="s">
        <v>19</v>
      </c>
      <c r="I8361" t="s">
        <v>22576</v>
      </c>
      <c r="J8361" t="s">
        <v>22577</v>
      </c>
    </row>
    <row r="8362" spans="1:10" x14ac:dyDescent="0.25">
      <c r="A8362" t="s">
        <v>22578</v>
      </c>
      <c r="B8362" t="s">
        <v>10</v>
      </c>
      <c r="C8362" s="1">
        <v>475000</v>
      </c>
      <c r="D8362">
        <v>4</v>
      </c>
      <c r="E8362">
        <v>3</v>
      </c>
      <c r="F8362">
        <v>1400</v>
      </c>
      <c r="G8362" s="2">
        <f t="shared" si="130"/>
        <v>339.28571428571428</v>
      </c>
      <c r="H8362" t="s">
        <v>41</v>
      </c>
      <c r="I8362" t="s">
        <v>22579</v>
      </c>
      <c r="J8362" t="s">
        <v>22580</v>
      </c>
    </row>
    <row r="8363" spans="1:10" x14ac:dyDescent="0.25">
      <c r="A8363" t="s">
        <v>22581</v>
      </c>
      <c r="B8363" t="s">
        <v>10</v>
      </c>
      <c r="C8363" s="1">
        <v>550000</v>
      </c>
      <c r="D8363">
        <v>4</v>
      </c>
      <c r="E8363">
        <v>4</v>
      </c>
      <c r="F8363">
        <v>2193</v>
      </c>
      <c r="G8363" s="2">
        <f t="shared" si="130"/>
        <v>250.79799361605106</v>
      </c>
      <c r="H8363" t="s">
        <v>28</v>
      </c>
      <c r="I8363" t="s">
        <v>22582</v>
      </c>
      <c r="J8363" t="s">
        <v>22583</v>
      </c>
    </row>
    <row r="8364" spans="1:10" x14ac:dyDescent="0.25">
      <c r="A8364" t="s">
        <v>22584</v>
      </c>
      <c r="B8364" t="s">
        <v>10</v>
      </c>
      <c r="C8364" s="1">
        <v>465000</v>
      </c>
      <c r="D8364">
        <v>4</v>
      </c>
      <c r="E8364">
        <v>4</v>
      </c>
      <c r="F8364">
        <v>2507</v>
      </c>
      <c r="G8364" s="2">
        <f t="shared" si="130"/>
        <v>185.48065416832867</v>
      </c>
      <c r="H8364" t="s">
        <v>28</v>
      </c>
      <c r="I8364" t="s">
        <v>22585</v>
      </c>
      <c r="J8364" t="s">
        <v>22586</v>
      </c>
    </row>
    <row r="8365" spans="1:10" x14ac:dyDescent="0.25">
      <c r="A8365" t="s">
        <v>22587</v>
      </c>
      <c r="B8365" t="s">
        <v>10</v>
      </c>
      <c r="C8365" s="1">
        <v>400000</v>
      </c>
      <c r="D8365">
        <v>4</v>
      </c>
      <c r="E8365">
        <v>3</v>
      </c>
      <c r="F8365">
        <v>1900</v>
      </c>
      <c r="G8365" s="2">
        <f t="shared" si="130"/>
        <v>210.52631578947367</v>
      </c>
      <c r="H8365" t="s">
        <v>19</v>
      </c>
      <c r="I8365" t="s">
        <v>22588</v>
      </c>
      <c r="J8365" t="s">
        <v>22589</v>
      </c>
    </row>
    <row r="8366" spans="1:10" x14ac:dyDescent="0.25">
      <c r="A8366" t="s">
        <v>22590</v>
      </c>
      <c r="B8366" t="s">
        <v>10</v>
      </c>
      <c r="C8366" s="1">
        <v>470000</v>
      </c>
      <c r="D8366">
        <v>6</v>
      </c>
      <c r="E8366">
        <v>3</v>
      </c>
      <c r="F8366">
        <v>4004</v>
      </c>
      <c r="G8366" s="2">
        <f t="shared" si="130"/>
        <v>117.38261738261738</v>
      </c>
      <c r="H8366" t="s">
        <v>644</v>
      </c>
      <c r="I8366" t="s">
        <v>22591</v>
      </c>
      <c r="J8366" t="s">
        <v>22592</v>
      </c>
    </row>
    <row r="8367" spans="1:10" x14ac:dyDescent="0.25">
      <c r="A8367" t="s">
        <v>22593</v>
      </c>
      <c r="B8367" t="s">
        <v>10</v>
      </c>
      <c r="C8367" s="1">
        <v>498000</v>
      </c>
      <c r="D8367">
        <v>4</v>
      </c>
      <c r="E8367">
        <v>3</v>
      </c>
      <c r="F8367">
        <v>1563</v>
      </c>
      <c r="G8367" s="2">
        <f t="shared" si="130"/>
        <v>318.61804222648755</v>
      </c>
      <c r="H8367" t="s">
        <v>28</v>
      </c>
      <c r="I8367" t="s">
        <v>22594</v>
      </c>
      <c r="J8367" t="s">
        <v>22595</v>
      </c>
    </row>
    <row r="8368" spans="1:10" x14ac:dyDescent="0.25">
      <c r="A8368" t="s">
        <v>22596</v>
      </c>
      <c r="B8368" t="s">
        <v>10</v>
      </c>
      <c r="C8368" s="1">
        <v>679000</v>
      </c>
      <c r="D8368">
        <v>4</v>
      </c>
      <c r="E8368">
        <v>4</v>
      </c>
      <c r="F8368">
        <v>2766</v>
      </c>
      <c r="G8368" s="2">
        <f t="shared" si="130"/>
        <v>245.48083875632682</v>
      </c>
      <c r="H8368" t="s">
        <v>19</v>
      </c>
      <c r="I8368" t="s">
        <v>22597</v>
      </c>
      <c r="J8368" t="s">
        <v>22598</v>
      </c>
    </row>
    <row r="8369" spans="1:10" x14ac:dyDescent="0.25">
      <c r="A8369" t="s">
        <v>22599</v>
      </c>
      <c r="B8369" t="s">
        <v>10</v>
      </c>
      <c r="C8369" s="1">
        <v>550000</v>
      </c>
      <c r="D8369">
        <v>3</v>
      </c>
      <c r="E8369">
        <v>2</v>
      </c>
      <c r="F8369">
        <v>4039</v>
      </c>
      <c r="G8369" s="2">
        <f t="shared" si="130"/>
        <v>136.1723198811587</v>
      </c>
      <c r="H8369" t="s">
        <v>28</v>
      </c>
      <c r="I8369" t="s">
        <v>22600</v>
      </c>
      <c r="J8369" t="s">
        <v>22601</v>
      </c>
    </row>
    <row r="8370" spans="1:10" x14ac:dyDescent="0.25">
      <c r="A8370" t="s">
        <v>22602</v>
      </c>
      <c r="B8370" t="s">
        <v>10</v>
      </c>
      <c r="C8370" s="1">
        <v>750000</v>
      </c>
      <c r="D8370">
        <v>4</v>
      </c>
      <c r="E8370">
        <v>3</v>
      </c>
      <c r="F8370">
        <v>13500</v>
      </c>
      <c r="G8370" s="2">
        <f t="shared" si="130"/>
        <v>55.555555555555557</v>
      </c>
      <c r="H8370" t="s">
        <v>15</v>
      </c>
      <c r="I8370" t="s">
        <v>22603</v>
      </c>
      <c r="J8370" t="s">
        <v>22604</v>
      </c>
    </row>
    <row r="8371" spans="1:10" x14ac:dyDescent="0.25">
      <c r="A8371" t="s">
        <v>22605</v>
      </c>
      <c r="B8371" t="s">
        <v>10</v>
      </c>
      <c r="C8371" s="1">
        <v>700000</v>
      </c>
      <c r="D8371">
        <v>5</v>
      </c>
      <c r="E8371">
        <v>5</v>
      </c>
      <c r="F8371">
        <v>4058</v>
      </c>
      <c r="G8371" s="2">
        <f t="shared" si="130"/>
        <v>172.49876786594382</v>
      </c>
      <c r="H8371" t="s">
        <v>41</v>
      </c>
      <c r="I8371" t="s">
        <v>22606</v>
      </c>
      <c r="J8371" t="s">
        <v>22607</v>
      </c>
    </row>
    <row r="8372" spans="1:10" x14ac:dyDescent="0.25">
      <c r="A8372" t="s">
        <v>22608</v>
      </c>
      <c r="B8372" t="s">
        <v>10</v>
      </c>
      <c r="C8372" s="1">
        <v>240000</v>
      </c>
      <c r="D8372">
        <v>3</v>
      </c>
      <c r="E8372">
        <v>2</v>
      </c>
      <c r="F8372">
        <v>1540</v>
      </c>
      <c r="G8372" s="2">
        <f t="shared" si="130"/>
        <v>155.84415584415584</v>
      </c>
      <c r="H8372" t="s">
        <v>19</v>
      </c>
      <c r="I8372" t="s">
        <v>22609</v>
      </c>
      <c r="J8372" t="s">
        <v>22610</v>
      </c>
    </row>
    <row r="8373" spans="1:10" x14ac:dyDescent="0.25">
      <c r="A8373" t="s">
        <v>22611</v>
      </c>
      <c r="B8373" t="s">
        <v>10</v>
      </c>
      <c r="C8373" s="1">
        <v>245000</v>
      </c>
      <c r="D8373">
        <v>3</v>
      </c>
      <c r="E8373">
        <v>2</v>
      </c>
      <c r="F8373">
        <v>1430</v>
      </c>
      <c r="G8373" s="2">
        <f t="shared" si="130"/>
        <v>171.32867132867133</v>
      </c>
      <c r="H8373" t="s">
        <v>19</v>
      </c>
      <c r="I8373" t="s">
        <v>22612</v>
      </c>
      <c r="J8373" t="s">
        <v>22613</v>
      </c>
    </row>
    <row r="8374" spans="1:10" x14ac:dyDescent="0.25">
      <c r="A8374" t="s">
        <v>22184</v>
      </c>
      <c r="B8374" t="s">
        <v>10</v>
      </c>
      <c r="C8374" s="1">
        <v>500000</v>
      </c>
      <c r="D8374">
        <v>4</v>
      </c>
      <c r="E8374">
        <v>3</v>
      </c>
      <c r="F8374">
        <v>1791</v>
      </c>
      <c r="G8374" s="2">
        <f t="shared" si="130"/>
        <v>279.17364600781684</v>
      </c>
      <c r="H8374" t="s">
        <v>28</v>
      </c>
      <c r="I8374" t="s">
        <v>22614</v>
      </c>
      <c r="J8374" t="s">
        <v>22615</v>
      </c>
    </row>
    <row r="8375" spans="1:10" x14ac:dyDescent="0.25">
      <c r="A8375" t="s">
        <v>22616</v>
      </c>
      <c r="B8375" t="s">
        <v>10</v>
      </c>
      <c r="C8375" s="1">
        <v>400000</v>
      </c>
      <c r="D8375">
        <v>3</v>
      </c>
      <c r="E8375">
        <v>2</v>
      </c>
      <c r="F8375">
        <v>4001</v>
      </c>
      <c r="G8375" s="2">
        <f t="shared" si="130"/>
        <v>99.975006248437893</v>
      </c>
      <c r="H8375" t="s">
        <v>653</v>
      </c>
      <c r="I8375" t="s">
        <v>22617</v>
      </c>
      <c r="J8375" t="s">
        <v>22618</v>
      </c>
    </row>
    <row r="8376" spans="1:10" x14ac:dyDescent="0.25">
      <c r="A8376" t="s">
        <v>22619</v>
      </c>
      <c r="B8376" t="s">
        <v>10</v>
      </c>
      <c r="C8376" s="1">
        <v>425000</v>
      </c>
      <c r="D8376">
        <v>4</v>
      </c>
      <c r="E8376">
        <v>3</v>
      </c>
      <c r="F8376">
        <v>1302</v>
      </c>
      <c r="G8376" s="2">
        <f t="shared" si="130"/>
        <v>326.42089093701998</v>
      </c>
      <c r="H8376" t="s">
        <v>19</v>
      </c>
      <c r="I8376" t="s">
        <v>22620</v>
      </c>
      <c r="J8376" t="s">
        <v>22621</v>
      </c>
    </row>
    <row r="8377" spans="1:10" x14ac:dyDescent="0.25">
      <c r="A8377" t="s">
        <v>22622</v>
      </c>
      <c r="B8377" t="s">
        <v>10</v>
      </c>
      <c r="C8377" s="1">
        <v>365000</v>
      </c>
      <c r="D8377">
        <v>4</v>
      </c>
      <c r="E8377">
        <v>3</v>
      </c>
      <c r="F8377">
        <v>1540</v>
      </c>
      <c r="G8377" s="2">
        <f t="shared" si="130"/>
        <v>237.01298701298703</v>
      </c>
      <c r="H8377" t="s">
        <v>19</v>
      </c>
      <c r="I8377" t="s">
        <v>22620</v>
      </c>
      <c r="J8377" t="s">
        <v>22623</v>
      </c>
    </row>
    <row r="8378" spans="1:10" x14ac:dyDescent="0.25">
      <c r="A8378" t="s">
        <v>22624</v>
      </c>
      <c r="B8378" t="s">
        <v>10</v>
      </c>
      <c r="C8378" s="1">
        <v>450000</v>
      </c>
      <c r="D8378">
        <v>4</v>
      </c>
      <c r="E8378">
        <v>3</v>
      </c>
      <c r="F8378">
        <v>1400</v>
      </c>
      <c r="G8378" s="2">
        <f t="shared" si="130"/>
        <v>321.42857142857144</v>
      </c>
      <c r="H8378" t="s">
        <v>19</v>
      </c>
      <c r="I8378" t="s">
        <v>22625</v>
      </c>
      <c r="J8378" t="s">
        <v>22626</v>
      </c>
    </row>
    <row r="8379" spans="1:10" x14ac:dyDescent="0.25">
      <c r="A8379" t="s">
        <v>22627</v>
      </c>
      <c r="B8379" t="s">
        <v>10</v>
      </c>
      <c r="C8379" s="1">
        <v>1250000</v>
      </c>
      <c r="D8379">
        <v>7</v>
      </c>
      <c r="E8379">
        <v>4</v>
      </c>
      <c r="F8379">
        <v>5000</v>
      </c>
      <c r="G8379" s="2">
        <f t="shared" si="130"/>
        <v>250</v>
      </c>
      <c r="H8379" t="s">
        <v>19</v>
      </c>
      <c r="I8379" t="s">
        <v>22628</v>
      </c>
      <c r="J8379" t="s">
        <v>22629</v>
      </c>
    </row>
    <row r="8380" spans="1:10" x14ac:dyDescent="0.25">
      <c r="A8380" t="s">
        <v>22630</v>
      </c>
      <c r="B8380" t="s">
        <v>10</v>
      </c>
      <c r="C8380" s="1">
        <v>850000</v>
      </c>
      <c r="D8380">
        <v>5</v>
      </c>
      <c r="E8380">
        <v>5</v>
      </c>
      <c r="F8380">
        <v>3200</v>
      </c>
      <c r="G8380" s="2">
        <f t="shared" si="130"/>
        <v>265.625</v>
      </c>
      <c r="H8380" t="s">
        <v>11</v>
      </c>
      <c r="I8380" t="s">
        <v>22628</v>
      </c>
      <c r="J8380" t="s">
        <v>22631</v>
      </c>
    </row>
    <row r="8381" spans="1:10" x14ac:dyDescent="0.25">
      <c r="A8381" t="s">
        <v>22632</v>
      </c>
      <c r="B8381" t="s">
        <v>10</v>
      </c>
      <c r="C8381" s="1">
        <v>650000</v>
      </c>
      <c r="D8381">
        <v>4</v>
      </c>
      <c r="E8381">
        <v>3</v>
      </c>
      <c r="F8381">
        <v>2275</v>
      </c>
      <c r="G8381" s="2">
        <f t="shared" si="130"/>
        <v>285.71428571428572</v>
      </c>
      <c r="H8381" t="s">
        <v>28</v>
      </c>
      <c r="I8381" t="s">
        <v>22628</v>
      </c>
      <c r="J8381" t="s">
        <v>22633</v>
      </c>
    </row>
    <row r="8382" spans="1:10" x14ac:dyDescent="0.25">
      <c r="A8382" t="s">
        <v>22634</v>
      </c>
      <c r="B8382" t="s">
        <v>10</v>
      </c>
      <c r="C8382" s="1">
        <v>430000</v>
      </c>
      <c r="D8382">
        <v>4</v>
      </c>
      <c r="E8382">
        <v>3</v>
      </c>
      <c r="F8382">
        <v>2200</v>
      </c>
      <c r="G8382" s="2">
        <f t="shared" si="130"/>
        <v>195.45454545454547</v>
      </c>
      <c r="H8382" t="s">
        <v>19</v>
      </c>
      <c r="I8382" t="s">
        <v>22635</v>
      </c>
      <c r="J8382" t="s">
        <v>22636</v>
      </c>
    </row>
    <row r="8383" spans="1:10" x14ac:dyDescent="0.25">
      <c r="A8383" t="s">
        <v>22637</v>
      </c>
      <c r="B8383" t="s">
        <v>10</v>
      </c>
      <c r="C8383" s="1">
        <v>450000</v>
      </c>
      <c r="D8383">
        <v>4</v>
      </c>
      <c r="E8383">
        <v>3</v>
      </c>
      <c r="F8383">
        <v>1540</v>
      </c>
      <c r="G8383" s="2">
        <f t="shared" si="130"/>
        <v>292.20779220779218</v>
      </c>
      <c r="H8383" t="s">
        <v>28</v>
      </c>
      <c r="I8383" t="s">
        <v>22635</v>
      </c>
      <c r="J8383" t="s">
        <v>22638</v>
      </c>
    </row>
    <row r="8384" spans="1:10" x14ac:dyDescent="0.25">
      <c r="A8384" t="s">
        <v>22639</v>
      </c>
      <c r="B8384" t="s">
        <v>10</v>
      </c>
      <c r="C8384" s="1">
        <v>340000</v>
      </c>
      <c r="D8384">
        <v>4</v>
      </c>
      <c r="E8384">
        <v>3</v>
      </c>
      <c r="F8384">
        <v>1400</v>
      </c>
      <c r="G8384" s="2">
        <f t="shared" si="130"/>
        <v>242.85714285714286</v>
      </c>
      <c r="H8384" t="s">
        <v>41</v>
      </c>
      <c r="I8384" t="s">
        <v>22635</v>
      </c>
      <c r="J8384" t="s">
        <v>22640</v>
      </c>
    </row>
    <row r="8385" spans="1:10" x14ac:dyDescent="0.25">
      <c r="A8385" t="s">
        <v>22641</v>
      </c>
      <c r="B8385" t="s">
        <v>10</v>
      </c>
      <c r="C8385" s="1">
        <v>1500000</v>
      </c>
      <c r="D8385">
        <v>5</v>
      </c>
      <c r="E8385">
        <v>6</v>
      </c>
      <c r="F8385">
        <v>4038</v>
      </c>
      <c r="G8385" s="2">
        <f t="shared" si="130"/>
        <v>371.47102526002971</v>
      </c>
      <c r="H8385" t="s">
        <v>19</v>
      </c>
      <c r="I8385" t="s">
        <v>22642</v>
      </c>
      <c r="J8385" t="s">
        <v>22643</v>
      </c>
    </row>
    <row r="8386" spans="1:10" x14ac:dyDescent="0.25">
      <c r="A8386" t="s">
        <v>22644</v>
      </c>
      <c r="B8386" t="s">
        <v>10</v>
      </c>
      <c r="C8386" s="1">
        <v>488000</v>
      </c>
      <c r="D8386">
        <v>2</v>
      </c>
      <c r="E8386">
        <v>2</v>
      </c>
      <c r="F8386">
        <v>1200</v>
      </c>
      <c r="G8386" s="2">
        <f t="shared" ref="G8386:G8449" si="131">C8386/F8386</f>
        <v>406.66666666666669</v>
      </c>
      <c r="H8386" t="s">
        <v>13653</v>
      </c>
      <c r="I8386" t="s">
        <v>22645</v>
      </c>
      <c r="J8386" t="s">
        <v>22646</v>
      </c>
    </row>
    <row r="8387" spans="1:10" x14ac:dyDescent="0.25">
      <c r="A8387" t="s">
        <v>22647</v>
      </c>
      <c r="B8387" t="s">
        <v>10</v>
      </c>
      <c r="C8387" s="1">
        <v>480000</v>
      </c>
      <c r="D8387">
        <v>4</v>
      </c>
      <c r="E8387">
        <v>3</v>
      </c>
      <c r="F8387">
        <v>1600</v>
      </c>
      <c r="G8387" s="2">
        <f t="shared" si="131"/>
        <v>300</v>
      </c>
      <c r="H8387" t="s">
        <v>28</v>
      </c>
      <c r="I8387" t="s">
        <v>22648</v>
      </c>
      <c r="J8387" t="s">
        <v>22649</v>
      </c>
    </row>
    <row r="8388" spans="1:10" x14ac:dyDescent="0.25">
      <c r="A8388" t="s">
        <v>22650</v>
      </c>
      <c r="B8388" t="s">
        <v>10</v>
      </c>
      <c r="C8388" s="1">
        <v>455000</v>
      </c>
      <c r="D8388">
        <v>4</v>
      </c>
      <c r="E8388">
        <v>4</v>
      </c>
      <c r="F8388">
        <v>1400</v>
      </c>
      <c r="G8388" s="2">
        <f t="shared" si="131"/>
        <v>325</v>
      </c>
      <c r="H8388" t="s">
        <v>28</v>
      </c>
      <c r="I8388" t="s">
        <v>22651</v>
      </c>
      <c r="J8388" t="s">
        <v>22652</v>
      </c>
    </row>
    <row r="8389" spans="1:10" x14ac:dyDescent="0.25">
      <c r="A8389" t="s">
        <v>22653</v>
      </c>
      <c r="B8389" t="s">
        <v>10</v>
      </c>
      <c r="C8389" s="1">
        <v>398888</v>
      </c>
      <c r="D8389">
        <v>4</v>
      </c>
      <c r="E8389">
        <v>4</v>
      </c>
      <c r="F8389">
        <v>2500</v>
      </c>
      <c r="G8389" s="2">
        <f t="shared" si="131"/>
        <v>159.55520000000001</v>
      </c>
      <c r="H8389" t="s">
        <v>11</v>
      </c>
      <c r="I8389" t="s">
        <v>22654</v>
      </c>
      <c r="J8389" t="s">
        <v>22655</v>
      </c>
    </row>
    <row r="8390" spans="1:10" x14ac:dyDescent="0.25">
      <c r="A8390" t="s">
        <v>22656</v>
      </c>
      <c r="B8390" t="s">
        <v>10</v>
      </c>
      <c r="C8390" s="1">
        <v>465000</v>
      </c>
      <c r="D8390">
        <v>4</v>
      </c>
      <c r="E8390">
        <v>4</v>
      </c>
      <c r="F8390">
        <v>1520</v>
      </c>
      <c r="G8390" s="2">
        <f t="shared" si="131"/>
        <v>305.92105263157896</v>
      </c>
      <c r="H8390" t="s">
        <v>113</v>
      </c>
      <c r="I8390" t="s">
        <v>22657</v>
      </c>
      <c r="J8390" t="s">
        <v>22658</v>
      </c>
    </row>
    <row r="8391" spans="1:10" x14ac:dyDescent="0.25">
      <c r="A8391" t="s">
        <v>22659</v>
      </c>
      <c r="B8391" t="s">
        <v>10</v>
      </c>
      <c r="C8391" s="1">
        <v>498888</v>
      </c>
      <c r="D8391">
        <v>4</v>
      </c>
      <c r="E8391">
        <v>3</v>
      </c>
      <c r="F8391">
        <v>2416</v>
      </c>
      <c r="G8391" s="2">
        <f t="shared" si="131"/>
        <v>206.49337748344371</v>
      </c>
      <c r="H8391" t="s">
        <v>19</v>
      </c>
      <c r="I8391" t="s">
        <v>22660</v>
      </c>
      <c r="J8391" t="s">
        <v>22661</v>
      </c>
    </row>
    <row r="8392" spans="1:10" x14ac:dyDescent="0.25">
      <c r="A8392" t="s">
        <v>22662</v>
      </c>
      <c r="B8392" t="s">
        <v>10</v>
      </c>
      <c r="C8392" s="1">
        <v>438000</v>
      </c>
      <c r="D8392">
        <v>4</v>
      </c>
      <c r="E8392">
        <v>3</v>
      </c>
      <c r="F8392">
        <v>1540</v>
      </c>
      <c r="G8392" s="2">
        <f t="shared" si="131"/>
        <v>284.41558441558442</v>
      </c>
      <c r="H8392" t="s">
        <v>19</v>
      </c>
      <c r="I8392" t="s">
        <v>22663</v>
      </c>
      <c r="J8392" t="s">
        <v>22664</v>
      </c>
    </row>
    <row r="8393" spans="1:10" x14ac:dyDescent="0.25">
      <c r="A8393" t="s">
        <v>22665</v>
      </c>
      <c r="B8393" t="s">
        <v>10</v>
      </c>
      <c r="C8393" s="1">
        <v>475000</v>
      </c>
      <c r="D8393">
        <v>3</v>
      </c>
      <c r="E8393">
        <v>3</v>
      </c>
      <c r="F8393">
        <v>1200</v>
      </c>
      <c r="G8393" s="2">
        <f t="shared" si="131"/>
        <v>395.83333333333331</v>
      </c>
      <c r="H8393" t="s">
        <v>19</v>
      </c>
      <c r="I8393" t="s">
        <v>22666</v>
      </c>
      <c r="J8393" t="s">
        <v>22667</v>
      </c>
    </row>
    <row r="8394" spans="1:10" x14ac:dyDescent="0.25">
      <c r="A8394" t="s">
        <v>4728</v>
      </c>
      <c r="B8394" t="s">
        <v>10</v>
      </c>
      <c r="C8394" s="1">
        <v>495000</v>
      </c>
      <c r="D8394">
        <v>4</v>
      </c>
      <c r="E8394">
        <v>3</v>
      </c>
      <c r="F8394">
        <v>1800</v>
      </c>
      <c r="G8394" s="2">
        <f t="shared" si="131"/>
        <v>275</v>
      </c>
      <c r="H8394" t="s">
        <v>653</v>
      </c>
      <c r="I8394" t="s">
        <v>22668</v>
      </c>
      <c r="J8394" t="s">
        <v>22669</v>
      </c>
    </row>
    <row r="8395" spans="1:10" x14ac:dyDescent="0.25">
      <c r="A8395" t="s">
        <v>22670</v>
      </c>
      <c r="B8395" t="s">
        <v>10</v>
      </c>
      <c r="C8395" s="1">
        <v>1900000</v>
      </c>
      <c r="D8395">
        <v>8</v>
      </c>
      <c r="E8395">
        <v>4</v>
      </c>
      <c r="F8395">
        <v>5000</v>
      </c>
      <c r="G8395" s="2">
        <f t="shared" si="131"/>
        <v>380</v>
      </c>
      <c r="H8395" t="s">
        <v>19</v>
      </c>
      <c r="I8395" t="s">
        <v>22671</v>
      </c>
      <c r="J8395" t="s">
        <v>22672</v>
      </c>
    </row>
    <row r="8396" spans="1:10" x14ac:dyDescent="0.25">
      <c r="A8396" t="s">
        <v>22673</v>
      </c>
      <c r="B8396" t="s">
        <v>10</v>
      </c>
      <c r="C8396" s="1">
        <v>390000</v>
      </c>
      <c r="D8396">
        <v>3</v>
      </c>
      <c r="E8396">
        <v>3</v>
      </c>
      <c r="F8396">
        <v>1320</v>
      </c>
      <c r="G8396" s="2">
        <f t="shared" si="131"/>
        <v>295.45454545454544</v>
      </c>
      <c r="H8396" t="s">
        <v>19</v>
      </c>
      <c r="I8396" t="s">
        <v>22674</v>
      </c>
      <c r="J8396" t="s">
        <v>22675</v>
      </c>
    </row>
    <row r="8397" spans="1:10" x14ac:dyDescent="0.25">
      <c r="A8397" t="s">
        <v>22676</v>
      </c>
      <c r="B8397" t="s">
        <v>10</v>
      </c>
      <c r="C8397" s="1">
        <v>240000</v>
      </c>
      <c r="D8397">
        <v>3</v>
      </c>
      <c r="E8397">
        <v>2</v>
      </c>
      <c r="F8397">
        <v>1300</v>
      </c>
      <c r="G8397" s="2">
        <f t="shared" si="131"/>
        <v>184.61538461538461</v>
      </c>
      <c r="H8397" t="s">
        <v>11</v>
      </c>
      <c r="I8397" t="s">
        <v>22677</v>
      </c>
      <c r="J8397" t="s">
        <v>22678</v>
      </c>
    </row>
    <row r="8398" spans="1:10" x14ac:dyDescent="0.25">
      <c r="A8398" t="s">
        <v>22679</v>
      </c>
      <c r="B8398" t="s">
        <v>10</v>
      </c>
      <c r="C8398" s="1">
        <v>330000</v>
      </c>
      <c r="D8398">
        <v>3</v>
      </c>
      <c r="E8398">
        <v>2</v>
      </c>
      <c r="F8398">
        <v>3167</v>
      </c>
      <c r="G8398" s="2">
        <f t="shared" si="131"/>
        <v>104.19955794126933</v>
      </c>
      <c r="H8398" t="s">
        <v>249</v>
      </c>
      <c r="I8398" t="s">
        <v>22680</v>
      </c>
      <c r="J8398" t="s">
        <v>22681</v>
      </c>
    </row>
    <row r="8399" spans="1:10" x14ac:dyDescent="0.25">
      <c r="A8399" t="s">
        <v>22682</v>
      </c>
      <c r="B8399" t="s">
        <v>10</v>
      </c>
      <c r="C8399" s="1">
        <v>270000</v>
      </c>
      <c r="D8399">
        <v>4</v>
      </c>
      <c r="E8399">
        <v>3</v>
      </c>
      <c r="F8399">
        <v>1300</v>
      </c>
      <c r="G8399" s="2">
        <f t="shared" si="131"/>
        <v>207.69230769230768</v>
      </c>
      <c r="H8399" t="s">
        <v>15</v>
      </c>
      <c r="I8399" t="s">
        <v>22683</v>
      </c>
      <c r="J8399" t="s">
        <v>22684</v>
      </c>
    </row>
    <row r="8400" spans="1:10" x14ac:dyDescent="0.25">
      <c r="A8400" t="s">
        <v>22685</v>
      </c>
      <c r="B8400" t="s">
        <v>10</v>
      </c>
      <c r="C8400" s="1">
        <v>685000</v>
      </c>
      <c r="D8400">
        <v>4</v>
      </c>
      <c r="E8400">
        <v>4</v>
      </c>
      <c r="F8400">
        <v>2244</v>
      </c>
      <c r="G8400" s="2">
        <f t="shared" si="131"/>
        <v>305.2584670231729</v>
      </c>
      <c r="H8400" t="s">
        <v>19</v>
      </c>
      <c r="I8400" t="s">
        <v>22683</v>
      </c>
      <c r="J8400" t="s">
        <v>22686</v>
      </c>
    </row>
    <row r="8401" spans="1:10" x14ac:dyDescent="0.25">
      <c r="A8401" t="s">
        <v>22687</v>
      </c>
      <c r="B8401" t="s">
        <v>10</v>
      </c>
      <c r="C8401" s="1">
        <v>630000</v>
      </c>
      <c r="D8401">
        <v>4</v>
      </c>
      <c r="E8401">
        <v>3</v>
      </c>
      <c r="F8401">
        <v>2275</v>
      </c>
      <c r="G8401" s="2">
        <f t="shared" si="131"/>
        <v>276.92307692307691</v>
      </c>
      <c r="H8401" t="s">
        <v>28</v>
      </c>
      <c r="I8401" t="s">
        <v>22683</v>
      </c>
      <c r="J8401" t="s">
        <v>22688</v>
      </c>
    </row>
    <row r="8402" spans="1:10" x14ac:dyDescent="0.25">
      <c r="A8402" t="s">
        <v>22689</v>
      </c>
      <c r="B8402" t="s">
        <v>10</v>
      </c>
      <c r="C8402" s="1">
        <v>695000</v>
      </c>
      <c r="D8402">
        <v>4</v>
      </c>
      <c r="E8402">
        <v>4</v>
      </c>
      <c r="F8402">
        <v>3251</v>
      </c>
      <c r="G8402" s="2">
        <f t="shared" si="131"/>
        <v>213.78037526914795</v>
      </c>
      <c r="H8402" t="s">
        <v>19</v>
      </c>
      <c r="I8402" t="s">
        <v>22690</v>
      </c>
      <c r="J8402" t="s">
        <v>22691</v>
      </c>
    </row>
    <row r="8403" spans="1:10" x14ac:dyDescent="0.25">
      <c r="A8403" t="s">
        <v>22692</v>
      </c>
      <c r="B8403" t="s">
        <v>10</v>
      </c>
      <c r="C8403" s="1">
        <v>500000</v>
      </c>
      <c r="D8403">
        <v>4</v>
      </c>
      <c r="E8403">
        <v>3</v>
      </c>
      <c r="F8403">
        <v>1540</v>
      </c>
      <c r="G8403" s="2">
        <f t="shared" si="131"/>
        <v>324.6753246753247</v>
      </c>
      <c r="H8403" t="s">
        <v>28</v>
      </c>
      <c r="I8403" t="s">
        <v>22693</v>
      </c>
      <c r="J8403" t="s">
        <v>22694</v>
      </c>
    </row>
    <row r="8404" spans="1:10" x14ac:dyDescent="0.25">
      <c r="A8404" t="s">
        <v>22695</v>
      </c>
      <c r="B8404" t="s">
        <v>10</v>
      </c>
      <c r="C8404" s="1">
        <v>1250000</v>
      </c>
      <c r="D8404">
        <v>7</v>
      </c>
      <c r="E8404">
        <v>4</v>
      </c>
      <c r="F8404">
        <v>5985</v>
      </c>
      <c r="G8404" s="2">
        <f t="shared" si="131"/>
        <v>208.85547201336675</v>
      </c>
      <c r="H8404" t="s">
        <v>19</v>
      </c>
      <c r="I8404" t="s">
        <v>22696</v>
      </c>
      <c r="J8404" t="s">
        <v>22697</v>
      </c>
    </row>
    <row r="8405" spans="1:10" x14ac:dyDescent="0.25">
      <c r="A8405" t="s">
        <v>22698</v>
      </c>
      <c r="B8405" t="s">
        <v>10</v>
      </c>
      <c r="C8405" s="1">
        <v>320000</v>
      </c>
      <c r="D8405">
        <v>4</v>
      </c>
      <c r="E8405">
        <v>3</v>
      </c>
      <c r="F8405">
        <v>1462</v>
      </c>
      <c r="G8405" s="2">
        <f t="shared" si="131"/>
        <v>218.87824897400822</v>
      </c>
      <c r="H8405" t="s">
        <v>11</v>
      </c>
      <c r="I8405" t="s">
        <v>22699</v>
      </c>
      <c r="J8405" t="s">
        <v>22700</v>
      </c>
    </row>
    <row r="8406" spans="1:10" x14ac:dyDescent="0.25">
      <c r="A8406" t="s">
        <v>22701</v>
      </c>
      <c r="B8406" t="s">
        <v>10</v>
      </c>
      <c r="C8406" s="1">
        <v>380000</v>
      </c>
      <c r="D8406">
        <v>4</v>
      </c>
      <c r="E8406">
        <v>3</v>
      </c>
      <c r="F8406">
        <v>1400</v>
      </c>
      <c r="G8406" s="2">
        <f t="shared" si="131"/>
        <v>271.42857142857144</v>
      </c>
      <c r="H8406" t="s">
        <v>19</v>
      </c>
      <c r="I8406" t="s">
        <v>22702</v>
      </c>
      <c r="J8406" t="s">
        <v>22703</v>
      </c>
    </row>
    <row r="8407" spans="1:10" x14ac:dyDescent="0.25">
      <c r="A8407" t="s">
        <v>22704</v>
      </c>
      <c r="B8407" t="s">
        <v>10</v>
      </c>
      <c r="C8407" s="1">
        <v>390000</v>
      </c>
      <c r="D8407">
        <v>4</v>
      </c>
      <c r="E8407">
        <v>3</v>
      </c>
      <c r="F8407">
        <v>1320</v>
      </c>
      <c r="G8407" s="2">
        <f t="shared" si="131"/>
        <v>295.45454545454544</v>
      </c>
      <c r="H8407" t="s">
        <v>19</v>
      </c>
      <c r="I8407" t="s">
        <v>22705</v>
      </c>
      <c r="J8407" t="s">
        <v>22706</v>
      </c>
    </row>
    <row r="8408" spans="1:10" x14ac:dyDescent="0.25">
      <c r="A8408" t="s">
        <v>22707</v>
      </c>
      <c r="B8408" t="s">
        <v>10</v>
      </c>
      <c r="C8408" s="1">
        <v>470000</v>
      </c>
      <c r="D8408">
        <v>4</v>
      </c>
      <c r="E8408">
        <v>3</v>
      </c>
      <c r="F8408">
        <v>2071</v>
      </c>
      <c r="G8408" s="2">
        <f t="shared" si="131"/>
        <v>226.94350555287301</v>
      </c>
      <c r="H8408" t="s">
        <v>19</v>
      </c>
      <c r="I8408" t="s">
        <v>22708</v>
      </c>
      <c r="J8408" t="s">
        <v>22709</v>
      </c>
    </row>
    <row r="8409" spans="1:10" x14ac:dyDescent="0.25">
      <c r="A8409" t="s">
        <v>22710</v>
      </c>
      <c r="B8409" t="s">
        <v>10</v>
      </c>
      <c r="C8409" s="1">
        <v>830000</v>
      </c>
      <c r="D8409">
        <v>5</v>
      </c>
      <c r="E8409">
        <v>5</v>
      </c>
      <c r="F8409">
        <v>2737</v>
      </c>
      <c r="G8409" s="2">
        <f t="shared" si="131"/>
        <v>303.25173547679941</v>
      </c>
      <c r="H8409" t="s">
        <v>19</v>
      </c>
      <c r="I8409" t="s">
        <v>22711</v>
      </c>
      <c r="J8409" t="s">
        <v>22712</v>
      </c>
    </row>
    <row r="8410" spans="1:10" x14ac:dyDescent="0.25">
      <c r="A8410" t="s">
        <v>22713</v>
      </c>
      <c r="B8410" t="s">
        <v>10</v>
      </c>
      <c r="C8410" s="1">
        <v>280000</v>
      </c>
      <c r="D8410">
        <v>4</v>
      </c>
      <c r="E8410">
        <v>3</v>
      </c>
      <c r="F8410">
        <v>907</v>
      </c>
      <c r="G8410" s="2">
        <f t="shared" si="131"/>
        <v>308.71003307607498</v>
      </c>
      <c r="H8410" t="s">
        <v>19</v>
      </c>
      <c r="I8410" t="s">
        <v>22714</v>
      </c>
      <c r="J8410" t="s">
        <v>22715</v>
      </c>
    </row>
    <row r="8411" spans="1:10" x14ac:dyDescent="0.25">
      <c r="A8411" t="s">
        <v>22716</v>
      </c>
      <c r="B8411" t="s">
        <v>10</v>
      </c>
      <c r="C8411" s="1">
        <v>340000</v>
      </c>
      <c r="D8411">
        <v>4</v>
      </c>
      <c r="E8411">
        <v>3</v>
      </c>
      <c r="F8411">
        <v>1700</v>
      </c>
      <c r="G8411" s="2">
        <f t="shared" si="131"/>
        <v>200</v>
      </c>
      <c r="H8411" t="s">
        <v>41</v>
      </c>
      <c r="I8411" t="s">
        <v>22717</v>
      </c>
      <c r="J8411" t="s">
        <v>22718</v>
      </c>
    </row>
    <row r="8412" spans="1:10" x14ac:dyDescent="0.25">
      <c r="A8412" t="s">
        <v>22719</v>
      </c>
      <c r="B8412" t="s">
        <v>10</v>
      </c>
      <c r="C8412" s="1">
        <v>445000</v>
      </c>
      <c r="D8412">
        <v>4</v>
      </c>
      <c r="E8412">
        <v>4</v>
      </c>
      <c r="F8412">
        <v>1844</v>
      </c>
      <c r="G8412" s="2">
        <f t="shared" si="131"/>
        <v>241.32321041214752</v>
      </c>
      <c r="H8412" t="s">
        <v>11</v>
      </c>
      <c r="I8412" t="s">
        <v>22720</v>
      </c>
      <c r="J8412" t="s">
        <v>22721</v>
      </c>
    </row>
    <row r="8413" spans="1:10" x14ac:dyDescent="0.25">
      <c r="A8413" t="s">
        <v>22722</v>
      </c>
      <c r="B8413" t="s">
        <v>10</v>
      </c>
      <c r="C8413" s="1">
        <v>580000</v>
      </c>
      <c r="D8413">
        <v>4</v>
      </c>
      <c r="E8413">
        <v>3</v>
      </c>
      <c r="F8413">
        <v>1850</v>
      </c>
      <c r="G8413" s="2">
        <f t="shared" si="131"/>
        <v>313.51351351351349</v>
      </c>
      <c r="H8413" t="s">
        <v>19</v>
      </c>
      <c r="I8413" t="s">
        <v>22723</v>
      </c>
      <c r="J8413" t="s">
        <v>22724</v>
      </c>
    </row>
    <row r="8414" spans="1:10" x14ac:dyDescent="0.25">
      <c r="A8414" t="s">
        <v>22725</v>
      </c>
      <c r="B8414" t="s">
        <v>10</v>
      </c>
      <c r="C8414" s="1">
        <v>1550000</v>
      </c>
      <c r="D8414">
        <v>6</v>
      </c>
      <c r="E8414">
        <v>7</v>
      </c>
      <c r="F8414">
        <v>8576</v>
      </c>
      <c r="G8414" s="2">
        <f t="shared" si="131"/>
        <v>180.73694029850745</v>
      </c>
      <c r="H8414" t="s">
        <v>28</v>
      </c>
      <c r="I8414" t="s">
        <v>22726</v>
      </c>
      <c r="J8414" t="s">
        <v>22727</v>
      </c>
    </row>
    <row r="8415" spans="1:10" x14ac:dyDescent="0.25">
      <c r="A8415" t="s">
        <v>22728</v>
      </c>
      <c r="B8415" t="s">
        <v>10</v>
      </c>
      <c r="C8415" s="1">
        <v>490000</v>
      </c>
      <c r="D8415">
        <v>4</v>
      </c>
      <c r="E8415">
        <v>3</v>
      </c>
      <c r="F8415">
        <v>2000</v>
      </c>
      <c r="G8415" s="2">
        <f t="shared" si="131"/>
        <v>245</v>
      </c>
      <c r="H8415" t="s">
        <v>28</v>
      </c>
      <c r="I8415" t="s">
        <v>22729</v>
      </c>
      <c r="J8415" t="s">
        <v>22730</v>
      </c>
    </row>
    <row r="8416" spans="1:10" x14ac:dyDescent="0.25">
      <c r="A8416" t="s">
        <v>22731</v>
      </c>
      <c r="B8416" t="s">
        <v>10</v>
      </c>
      <c r="C8416" s="1">
        <v>470000</v>
      </c>
      <c r="D8416">
        <v>4</v>
      </c>
      <c r="E8416">
        <v>3</v>
      </c>
      <c r="F8416">
        <v>1400</v>
      </c>
      <c r="G8416" s="2">
        <f t="shared" si="131"/>
        <v>335.71428571428572</v>
      </c>
      <c r="H8416" t="s">
        <v>19</v>
      </c>
      <c r="I8416" t="s">
        <v>22729</v>
      </c>
      <c r="J8416" t="s">
        <v>22732</v>
      </c>
    </row>
    <row r="8417" spans="1:10" x14ac:dyDescent="0.25">
      <c r="A8417" t="s">
        <v>22733</v>
      </c>
      <c r="B8417" t="s">
        <v>10</v>
      </c>
      <c r="C8417" s="1">
        <v>470000</v>
      </c>
      <c r="D8417">
        <v>6</v>
      </c>
      <c r="E8417">
        <v>3</v>
      </c>
      <c r="F8417">
        <v>4004</v>
      </c>
      <c r="G8417" s="2">
        <f t="shared" si="131"/>
        <v>117.38261738261738</v>
      </c>
      <c r="H8417" t="s">
        <v>644</v>
      </c>
      <c r="I8417" t="s">
        <v>22734</v>
      </c>
      <c r="J8417" t="s">
        <v>22735</v>
      </c>
    </row>
    <row r="8418" spans="1:10" x14ac:dyDescent="0.25">
      <c r="A8418" t="s">
        <v>22736</v>
      </c>
      <c r="B8418" t="s">
        <v>10</v>
      </c>
      <c r="C8418" s="1">
        <v>315000</v>
      </c>
      <c r="D8418">
        <v>3</v>
      </c>
      <c r="E8418">
        <v>2</v>
      </c>
      <c r="F8418">
        <v>2540</v>
      </c>
      <c r="G8418" s="2">
        <f t="shared" si="131"/>
        <v>124.01574803149606</v>
      </c>
      <c r="H8418" t="s">
        <v>19</v>
      </c>
      <c r="I8418" t="s">
        <v>22737</v>
      </c>
      <c r="J8418" t="s">
        <v>22738</v>
      </c>
    </row>
    <row r="8419" spans="1:10" x14ac:dyDescent="0.25">
      <c r="A8419" t="s">
        <v>22739</v>
      </c>
      <c r="B8419" t="s">
        <v>10</v>
      </c>
      <c r="C8419" s="1">
        <v>475000</v>
      </c>
      <c r="D8419">
        <v>4</v>
      </c>
      <c r="E8419">
        <v>3</v>
      </c>
      <c r="F8419">
        <v>1400</v>
      </c>
      <c r="G8419" s="2">
        <f t="shared" si="131"/>
        <v>339.28571428571428</v>
      </c>
      <c r="H8419" t="s">
        <v>653</v>
      </c>
      <c r="I8419" t="s">
        <v>22740</v>
      </c>
      <c r="J8419" t="s">
        <v>22741</v>
      </c>
    </row>
    <row r="8420" spans="1:10" x14ac:dyDescent="0.25">
      <c r="A8420" t="s">
        <v>22742</v>
      </c>
      <c r="B8420" t="s">
        <v>10</v>
      </c>
      <c r="C8420" s="1">
        <v>400000</v>
      </c>
      <c r="D8420">
        <v>4</v>
      </c>
      <c r="E8420">
        <v>2</v>
      </c>
      <c r="F8420">
        <v>1540</v>
      </c>
      <c r="G8420" s="2">
        <f t="shared" si="131"/>
        <v>259.74025974025972</v>
      </c>
      <c r="H8420" t="s">
        <v>28</v>
      </c>
      <c r="I8420" t="s">
        <v>22743</v>
      </c>
      <c r="J8420" t="s">
        <v>22744</v>
      </c>
    </row>
    <row r="8421" spans="1:10" x14ac:dyDescent="0.25">
      <c r="A8421" t="s">
        <v>22745</v>
      </c>
      <c r="B8421" t="s">
        <v>10</v>
      </c>
      <c r="C8421" s="1">
        <v>290000</v>
      </c>
      <c r="D8421">
        <v>5</v>
      </c>
      <c r="E8421">
        <v>2</v>
      </c>
      <c r="F8421">
        <v>1650</v>
      </c>
      <c r="G8421" s="2">
        <f t="shared" si="131"/>
        <v>175.75757575757575</v>
      </c>
      <c r="H8421" t="s">
        <v>19</v>
      </c>
      <c r="I8421" t="s">
        <v>22746</v>
      </c>
      <c r="J8421" t="s">
        <v>22747</v>
      </c>
    </row>
    <row r="8422" spans="1:10" x14ac:dyDescent="0.25">
      <c r="A8422" t="s">
        <v>22748</v>
      </c>
      <c r="B8422" t="s">
        <v>10</v>
      </c>
      <c r="C8422" s="1">
        <v>420000</v>
      </c>
      <c r="D8422">
        <v>4</v>
      </c>
      <c r="E8422">
        <v>3</v>
      </c>
      <c r="F8422">
        <v>1983</v>
      </c>
      <c r="G8422" s="2">
        <f t="shared" si="131"/>
        <v>211.80030257186081</v>
      </c>
      <c r="H8422" t="s">
        <v>19</v>
      </c>
      <c r="I8422" t="s">
        <v>22749</v>
      </c>
      <c r="J8422" t="s">
        <v>22750</v>
      </c>
    </row>
    <row r="8423" spans="1:10" x14ac:dyDescent="0.25">
      <c r="A8423" t="s">
        <v>22751</v>
      </c>
      <c r="B8423" t="s">
        <v>10</v>
      </c>
      <c r="C8423" s="1">
        <v>640000</v>
      </c>
      <c r="D8423">
        <v>4</v>
      </c>
      <c r="E8423">
        <v>4</v>
      </c>
      <c r="F8423">
        <v>1800</v>
      </c>
      <c r="G8423" s="2">
        <f t="shared" si="131"/>
        <v>355.55555555555554</v>
      </c>
      <c r="H8423" t="s">
        <v>28</v>
      </c>
      <c r="I8423" t="s">
        <v>22752</v>
      </c>
      <c r="J8423" t="s">
        <v>22753</v>
      </c>
    </row>
    <row r="8424" spans="1:10" x14ac:dyDescent="0.25">
      <c r="A8424" t="s">
        <v>22754</v>
      </c>
      <c r="B8424" t="s">
        <v>10</v>
      </c>
      <c r="C8424" s="1">
        <v>490000</v>
      </c>
      <c r="D8424">
        <v>4</v>
      </c>
      <c r="E8424">
        <v>3</v>
      </c>
      <c r="F8424">
        <v>1480</v>
      </c>
      <c r="G8424" s="2">
        <f t="shared" si="131"/>
        <v>331.08108108108109</v>
      </c>
      <c r="H8424" t="s">
        <v>28</v>
      </c>
      <c r="I8424" t="s">
        <v>22752</v>
      </c>
      <c r="J8424" t="s">
        <v>22755</v>
      </c>
    </row>
    <row r="8425" spans="1:10" x14ac:dyDescent="0.25">
      <c r="A8425" t="s">
        <v>22756</v>
      </c>
      <c r="B8425" t="s">
        <v>10</v>
      </c>
      <c r="C8425" s="1">
        <v>550000</v>
      </c>
      <c r="D8425">
        <v>5</v>
      </c>
      <c r="E8425">
        <v>4</v>
      </c>
      <c r="F8425">
        <v>2574</v>
      </c>
      <c r="G8425" s="2">
        <f t="shared" si="131"/>
        <v>213.67521367521368</v>
      </c>
      <c r="H8425" t="s">
        <v>15</v>
      </c>
      <c r="I8425" t="s">
        <v>22757</v>
      </c>
      <c r="J8425" t="s">
        <v>22758</v>
      </c>
    </row>
    <row r="8426" spans="1:10" x14ac:dyDescent="0.25">
      <c r="A8426" t="s">
        <v>22759</v>
      </c>
      <c r="B8426" t="s">
        <v>10</v>
      </c>
      <c r="C8426" s="1">
        <v>570000</v>
      </c>
      <c r="D8426">
        <v>4</v>
      </c>
      <c r="E8426">
        <v>3</v>
      </c>
      <c r="F8426">
        <v>2140</v>
      </c>
      <c r="G8426" s="2">
        <f t="shared" si="131"/>
        <v>266.35514018691589</v>
      </c>
      <c r="H8426" t="s">
        <v>19</v>
      </c>
      <c r="I8426" t="s">
        <v>22760</v>
      </c>
      <c r="J8426" t="s">
        <v>22761</v>
      </c>
    </row>
    <row r="8427" spans="1:10" x14ac:dyDescent="0.25">
      <c r="A8427" t="s">
        <v>22762</v>
      </c>
      <c r="B8427" t="s">
        <v>10</v>
      </c>
      <c r="C8427" s="1">
        <v>390000</v>
      </c>
      <c r="D8427">
        <v>4</v>
      </c>
      <c r="E8427">
        <v>2</v>
      </c>
      <c r="F8427">
        <v>1012</v>
      </c>
      <c r="G8427" s="2">
        <f t="shared" si="131"/>
        <v>385.37549407114625</v>
      </c>
      <c r="H8427" t="s">
        <v>11</v>
      </c>
      <c r="I8427" t="s">
        <v>22763</v>
      </c>
      <c r="J8427" t="s">
        <v>22764</v>
      </c>
    </row>
    <row r="8428" spans="1:10" x14ac:dyDescent="0.25">
      <c r="A8428" t="s">
        <v>22765</v>
      </c>
      <c r="B8428" t="s">
        <v>10</v>
      </c>
      <c r="C8428" s="1">
        <v>240000</v>
      </c>
      <c r="D8428">
        <v>3</v>
      </c>
      <c r="E8428">
        <v>2</v>
      </c>
      <c r="F8428">
        <v>1300</v>
      </c>
      <c r="G8428" s="2">
        <f t="shared" si="131"/>
        <v>184.61538461538461</v>
      </c>
      <c r="H8428" t="s">
        <v>19</v>
      </c>
      <c r="I8428" t="s">
        <v>22766</v>
      </c>
      <c r="J8428" t="s">
        <v>22767</v>
      </c>
    </row>
    <row r="8429" spans="1:10" x14ac:dyDescent="0.25">
      <c r="A8429" t="s">
        <v>22768</v>
      </c>
      <c r="B8429" t="s">
        <v>10</v>
      </c>
      <c r="C8429" s="1">
        <v>200000</v>
      </c>
      <c r="D8429">
        <v>3</v>
      </c>
      <c r="E8429">
        <v>2</v>
      </c>
      <c r="F8429">
        <v>1080</v>
      </c>
      <c r="G8429" s="2">
        <f t="shared" si="131"/>
        <v>185.18518518518519</v>
      </c>
      <c r="H8429" t="s">
        <v>15</v>
      </c>
      <c r="I8429" t="s">
        <v>22769</v>
      </c>
      <c r="J8429" t="s">
        <v>22770</v>
      </c>
    </row>
    <row r="8430" spans="1:10" x14ac:dyDescent="0.25">
      <c r="A8430" t="s">
        <v>22771</v>
      </c>
      <c r="B8430" t="s">
        <v>10</v>
      </c>
      <c r="C8430" s="1">
        <v>1400000</v>
      </c>
      <c r="D8430">
        <v>8</v>
      </c>
      <c r="E8430">
        <v>4</v>
      </c>
      <c r="F8430">
        <v>5000</v>
      </c>
      <c r="G8430" s="2">
        <f t="shared" si="131"/>
        <v>280</v>
      </c>
      <c r="H8430" t="s">
        <v>19</v>
      </c>
      <c r="I8430" t="s">
        <v>22772</v>
      </c>
      <c r="J8430" t="s">
        <v>22773</v>
      </c>
    </row>
    <row r="8431" spans="1:10" x14ac:dyDescent="0.25">
      <c r="A8431" t="s">
        <v>22774</v>
      </c>
      <c r="B8431" t="s">
        <v>10</v>
      </c>
      <c r="C8431" s="1">
        <v>490000</v>
      </c>
      <c r="D8431">
        <v>4</v>
      </c>
      <c r="E8431">
        <v>3</v>
      </c>
      <c r="F8431">
        <v>4000</v>
      </c>
      <c r="G8431" s="2">
        <f t="shared" si="131"/>
        <v>122.5</v>
      </c>
      <c r="H8431" t="s">
        <v>19</v>
      </c>
      <c r="I8431" t="s">
        <v>22775</v>
      </c>
      <c r="J8431" t="s">
        <v>22776</v>
      </c>
    </row>
    <row r="8432" spans="1:10" x14ac:dyDescent="0.25">
      <c r="A8432" t="s">
        <v>22777</v>
      </c>
      <c r="B8432" t="s">
        <v>10</v>
      </c>
      <c r="C8432" s="1">
        <v>280000</v>
      </c>
      <c r="D8432">
        <v>4</v>
      </c>
      <c r="E8432">
        <v>3</v>
      </c>
      <c r="F8432">
        <v>1300</v>
      </c>
      <c r="G8432" s="2">
        <f t="shared" si="131"/>
        <v>215.38461538461539</v>
      </c>
      <c r="H8432" t="s">
        <v>19</v>
      </c>
      <c r="I8432" t="s">
        <v>22778</v>
      </c>
      <c r="J8432" t="s">
        <v>22779</v>
      </c>
    </row>
    <row r="8433" spans="1:10" x14ac:dyDescent="0.25">
      <c r="A8433" t="s">
        <v>22780</v>
      </c>
      <c r="B8433" t="s">
        <v>10</v>
      </c>
      <c r="C8433" s="1">
        <v>660000</v>
      </c>
      <c r="D8433">
        <v>4</v>
      </c>
      <c r="E8433">
        <v>2</v>
      </c>
      <c r="F8433">
        <v>5022</v>
      </c>
      <c r="G8433" s="2">
        <f t="shared" si="131"/>
        <v>131.42174432497012</v>
      </c>
      <c r="H8433" t="s">
        <v>11</v>
      </c>
      <c r="I8433" t="s">
        <v>22781</v>
      </c>
      <c r="J8433" t="s">
        <v>22782</v>
      </c>
    </row>
    <row r="8434" spans="1:10" x14ac:dyDescent="0.25">
      <c r="A8434" t="s">
        <v>22202</v>
      </c>
      <c r="B8434" t="s">
        <v>10</v>
      </c>
      <c r="C8434" s="1">
        <v>580000</v>
      </c>
      <c r="D8434">
        <v>4</v>
      </c>
      <c r="E8434">
        <v>4</v>
      </c>
      <c r="F8434">
        <v>1540</v>
      </c>
      <c r="G8434" s="2">
        <f t="shared" si="131"/>
        <v>376.6233766233766</v>
      </c>
      <c r="H8434" t="s">
        <v>19</v>
      </c>
      <c r="I8434" t="s">
        <v>22783</v>
      </c>
      <c r="J8434" t="s">
        <v>22784</v>
      </c>
    </row>
    <row r="8435" spans="1:10" x14ac:dyDescent="0.25">
      <c r="A8435" t="s">
        <v>22208</v>
      </c>
      <c r="B8435" t="s">
        <v>10</v>
      </c>
      <c r="C8435" s="1">
        <v>625000</v>
      </c>
      <c r="D8435">
        <v>6</v>
      </c>
      <c r="E8435">
        <v>4</v>
      </c>
      <c r="F8435">
        <v>4000</v>
      </c>
      <c r="G8435" s="2">
        <f t="shared" si="131"/>
        <v>156.25</v>
      </c>
      <c r="H8435" t="s">
        <v>11</v>
      </c>
      <c r="I8435" t="s">
        <v>22783</v>
      </c>
      <c r="J8435" t="s">
        <v>22785</v>
      </c>
    </row>
    <row r="8436" spans="1:10" x14ac:dyDescent="0.25">
      <c r="A8436" t="s">
        <v>22786</v>
      </c>
      <c r="B8436" t="s">
        <v>10</v>
      </c>
      <c r="C8436" s="1">
        <v>590000</v>
      </c>
      <c r="D8436">
        <v>5</v>
      </c>
      <c r="E8436">
        <v>4</v>
      </c>
      <c r="F8436">
        <v>3300</v>
      </c>
      <c r="G8436" s="2">
        <f t="shared" si="131"/>
        <v>178.78787878787878</v>
      </c>
      <c r="H8436" t="s">
        <v>11</v>
      </c>
      <c r="I8436" t="s">
        <v>22787</v>
      </c>
      <c r="J8436" t="s">
        <v>22788</v>
      </c>
    </row>
    <row r="8437" spans="1:10" x14ac:dyDescent="0.25">
      <c r="A8437" t="s">
        <v>22789</v>
      </c>
      <c r="B8437" t="s">
        <v>10</v>
      </c>
      <c r="C8437" s="1">
        <v>950000</v>
      </c>
      <c r="D8437">
        <v>7</v>
      </c>
      <c r="E8437">
        <v>4</v>
      </c>
      <c r="F8437">
        <v>5382</v>
      </c>
      <c r="G8437" s="2">
        <f t="shared" si="131"/>
        <v>176.51430694908956</v>
      </c>
      <c r="H8437" t="s">
        <v>19</v>
      </c>
      <c r="I8437" t="s">
        <v>22790</v>
      </c>
      <c r="J8437" t="s">
        <v>22791</v>
      </c>
    </row>
    <row r="8438" spans="1:10" x14ac:dyDescent="0.25">
      <c r="A8438" t="s">
        <v>22792</v>
      </c>
      <c r="B8438" t="s">
        <v>10</v>
      </c>
      <c r="C8438" s="1">
        <v>405000</v>
      </c>
      <c r="D8438">
        <v>4</v>
      </c>
      <c r="E8438">
        <v>3</v>
      </c>
      <c r="F8438">
        <v>1540</v>
      </c>
      <c r="G8438" s="2">
        <f t="shared" si="131"/>
        <v>262.98701298701297</v>
      </c>
      <c r="H8438" t="s">
        <v>41</v>
      </c>
      <c r="I8438" t="s">
        <v>22790</v>
      </c>
      <c r="J8438" t="s">
        <v>22793</v>
      </c>
    </row>
    <row r="8439" spans="1:10" x14ac:dyDescent="0.25">
      <c r="A8439" t="s">
        <v>22794</v>
      </c>
      <c r="B8439" t="s">
        <v>10</v>
      </c>
      <c r="C8439" s="1">
        <v>1250000</v>
      </c>
      <c r="D8439">
        <v>6</v>
      </c>
      <c r="E8439">
        <v>6</v>
      </c>
      <c r="F8439">
        <v>7200</v>
      </c>
      <c r="G8439" s="2">
        <f t="shared" si="131"/>
        <v>173.61111111111111</v>
      </c>
      <c r="H8439" t="s">
        <v>19</v>
      </c>
      <c r="I8439" t="s">
        <v>22795</v>
      </c>
      <c r="J8439" t="s">
        <v>22796</v>
      </c>
    </row>
    <row r="8440" spans="1:10" x14ac:dyDescent="0.25">
      <c r="A8440" t="s">
        <v>22797</v>
      </c>
      <c r="B8440" t="s">
        <v>10</v>
      </c>
      <c r="C8440" s="1">
        <v>300000</v>
      </c>
      <c r="D8440">
        <v>3</v>
      </c>
      <c r="E8440">
        <v>2</v>
      </c>
      <c r="F8440">
        <v>1400</v>
      </c>
      <c r="G8440" s="2">
        <f t="shared" si="131"/>
        <v>214.28571428571428</v>
      </c>
      <c r="H8440" t="s">
        <v>19</v>
      </c>
      <c r="I8440" t="s">
        <v>22798</v>
      </c>
      <c r="J8440" t="s">
        <v>22799</v>
      </c>
    </row>
    <row r="8441" spans="1:10" x14ac:dyDescent="0.25">
      <c r="A8441" t="s">
        <v>18940</v>
      </c>
      <c r="B8441" t="s">
        <v>10</v>
      </c>
      <c r="C8441" s="1">
        <v>279000</v>
      </c>
      <c r="D8441">
        <v>3</v>
      </c>
      <c r="E8441">
        <v>2</v>
      </c>
      <c r="F8441">
        <v>1400</v>
      </c>
      <c r="G8441" s="2">
        <f t="shared" si="131"/>
        <v>199.28571428571428</v>
      </c>
      <c r="H8441" t="s">
        <v>19</v>
      </c>
      <c r="I8441" t="s">
        <v>22800</v>
      </c>
      <c r="J8441" t="s">
        <v>22801</v>
      </c>
    </row>
    <row r="8442" spans="1:10" x14ac:dyDescent="0.25">
      <c r="A8442" t="s">
        <v>22802</v>
      </c>
      <c r="B8442" t="s">
        <v>10</v>
      </c>
      <c r="C8442" s="1">
        <v>450000</v>
      </c>
      <c r="D8442">
        <v>4</v>
      </c>
      <c r="E8442">
        <v>3</v>
      </c>
      <c r="F8442">
        <v>1735</v>
      </c>
      <c r="G8442" s="2">
        <f t="shared" si="131"/>
        <v>259.36599423631122</v>
      </c>
      <c r="H8442" t="s">
        <v>11</v>
      </c>
      <c r="I8442" t="s">
        <v>22803</v>
      </c>
      <c r="J8442" t="s">
        <v>22804</v>
      </c>
    </row>
    <row r="8443" spans="1:10" x14ac:dyDescent="0.25">
      <c r="A8443" t="s">
        <v>22805</v>
      </c>
      <c r="B8443" t="s">
        <v>10</v>
      </c>
      <c r="C8443" s="1">
        <v>829000</v>
      </c>
      <c r="D8443">
        <v>4</v>
      </c>
      <c r="E8443">
        <v>3</v>
      </c>
      <c r="F8443">
        <v>4050</v>
      </c>
      <c r="G8443" s="2">
        <f t="shared" si="131"/>
        <v>204.69135802469137</v>
      </c>
      <c r="H8443" t="s">
        <v>28</v>
      </c>
      <c r="I8443" t="s">
        <v>22806</v>
      </c>
      <c r="J8443" t="s">
        <v>22807</v>
      </c>
    </row>
    <row r="8444" spans="1:10" x14ac:dyDescent="0.25">
      <c r="A8444" t="s">
        <v>22808</v>
      </c>
      <c r="B8444" t="s">
        <v>10</v>
      </c>
      <c r="C8444" s="1">
        <v>830000</v>
      </c>
      <c r="D8444">
        <v>5</v>
      </c>
      <c r="E8444">
        <v>4</v>
      </c>
      <c r="F8444">
        <v>2100</v>
      </c>
      <c r="G8444" s="2">
        <f t="shared" si="131"/>
        <v>395.23809523809524</v>
      </c>
      <c r="H8444" t="s">
        <v>28</v>
      </c>
      <c r="I8444" t="s">
        <v>22806</v>
      </c>
      <c r="J8444" t="s">
        <v>22809</v>
      </c>
    </row>
    <row r="8445" spans="1:10" x14ac:dyDescent="0.25">
      <c r="A8445" t="s">
        <v>22810</v>
      </c>
      <c r="B8445" t="s">
        <v>10</v>
      </c>
      <c r="C8445" s="1">
        <v>780000</v>
      </c>
      <c r="D8445">
        <v>4</v>
      </c>
      <c r="E8445">
        <v>4</v>
      </c>
      <c r="F8445">
        <v>1934</v>
      </c>
      <c r="G8445" s="2">
        <f t="shared" si="131"/>
        <v>403.30920372285419</v>
      </c>
      <c r="H8445" t="s">
        <v>28</v>
      </c>
      <c r="I8445" t="s">
        <v>22811</v>
      </c>
      <c r="J8445" t="s">
        <v>22812</v>
      </c>
    </row>
    <row r="8446" spans="1:10" x14ac:dyDescent="0.25">
      <c r="A8446" t="s">
        <v>22813</v>
      </c>
      <c r="B8446" t="s">
        <v>10</v>
      </c>
      <c r="C8446" s="1">
        <v>330000</v>
      </c>
      <c r="D8446">
        <v>3</v>
      </c>
      <c r="E8446">
        <v>2</v>
      </c>
      <c r="F8446">
        <v>1200</v>
      </c>
      <c r="G8446" s="2">
        <f t="shared" si="131"/>
        <v>275</v>
      </c>
      <c r="H8446" t="s">
        <v>11</v>
      </c>
      <c r="I8446" t="s">
        <v>22811</v>
      </c>
      <c r="J8446" t="s">
        <v>22814</v>
      </c>
    </row>
    <row r="8447" spans="1:10" x14ac:dyDescent="0.25">
      <c r="A8447" t="s">
        <v>22815</v>
      </c>
      <c r="B8447" t="s">
        <v>10</v>
      </c>
      <c r="C8447" s="1">
        <v>650000</v>
      </c>
      <c r="D8447">
        <v>3</v>
      </c>
      <c r="E8447">
        <v>3</v>
      </c>
      <c r="F8447">
        <v>5005</v>
      </c>
      <c r="G8447" s="2">
        <f t="shared" si="131"/>
        <v>129.87012987012986</v>
      </c>
      <c r="H8447" t="s">
        <v>11</v>
      </c>
      <c r="I8447" t="s">
        <v>22816</v>
      </c>
      <c r="J8447" t="s">
        <v>22817</v>
      </c>
    </row>
    <row r="8448" spans="1:10" x14ac:dyDescent="0.25">
      <c r="A8448" t="s">
        <v>22818</v>
      </c>
      <c r="B8448" t="s">
        <v>10</v>
      </c>
      <c r="C8448" s="1">
        <v>295000</v>
      </c>
      <c r="D8448">
        <v>3</v>
      </c>
      <c r="E8448">
        <v>2</v>
      </c>
      <c r="F8448">
        <v>1400</v>
      </c>
      <c r="G8448" s="2">
        <f t="shared" si="131"/>
        <v>210.71428571428572</v>
      </c>
      <c r="H8448" t="s">
        <v>19</v>
      </c>
      <c r="I8448" t="s">
        <v>22819</v>
      </c>
      <c r="J8448" t="s">
        <v>22820</v>
      </c>
    </row>
    <row r="8449" spans="1:10" x14ac:dyDescent="0.25">
      <c r="A8449" t="s">
        <v>22821</v>
      </c>
      <c r="B8449" t="s">
        <v>10</v>
      </c>
      <c r="C8449" s="1">
        <v>289000</v>
      </c>
      <c r="D8449">
        <v>4</v>
      </c>
      <c r="E8449">
        <v>3</v>
      </c>
      <c r="F8449">
        <v>1462</v>
      </c>
      <c r="G8449" s="2">
        <f t="shared" si="131"/>
        <v>197.67441860465115</v>
      </c>
      <c r="H8449" t="s">
        <v>11</v>
      </c>
      <c r="I8449" t="s">
        <v>22822</v>
      </c>
      <c r="J8449" t="s">
        <v>22823</v>
      </c>
    </row>
    <row r="8450" spans="1:10" x14ac:dyDescent="0.25">
      <c r="A8450" t="s">
        <v>22824</v>
      </c>
      <c r="B8450" t="s">
        <v>10</v>
      </c>
      <c r="C8450" s="1">
        <v>690000</v>
      </c>
      <c r="D8450">
        <v>4</v>
      </c>
      <c r="E8450">
        <v>4</v>
      </c>
      <c r="F8450">
        <v>4050</v>
      </c>
      <c r="G8450" s="2">
        <f t="shared" ref="G8450:G8513" si="132">C8450/F8450</f>
        <v>170.37037037037038</v>
      </c>
      <c r="H8450" t="s">
        <v>41</v>
      </c>
      <c r="I8450" t="s">
        <v>22825</v>
      </c>
      <c r="J8450" t="s">
        <v>22826</v>
      </c>
    </row>
    <row r="8451" spans="1:10" x14ac:dyDescent="0.25">
      <c r="A8451" t="s">
        <v>22827</v>
      </c>
      <c r="B8451" t="s">
        <v>10</v>
      </c>
      <c r="C8451" s="1">
        <v>401000</v>
      </c>
      <c r="D8451">
        <v>5</v>
      </c>
      <c r="E8451">
        <v>4</v>
      </c>
      <c r="F8451">
        <v>3578</v>
      </c>
      <c r="G8451" s="2">
        <f t="shared" si="132"/>
        <v>112.07378423700391</v>
      </c>
      <c r="H8451" t="s">
        <v>28</v>
      </c>
      <c r="I8451" t="s">
        <v>22828</v>
      </c>
      <c r="J8451" t="s">
        <v>22829</v>
      </c>
    </row>
    <row r="8452" spans="1:10" x14ac:dyDescent="0.25">
      <c r="A8452" t="s">
        <v>22830</v>
      </c>
      <c r="B8452" t="s">
        <v>10</v>
      </c>
      <c r="C8452" s="1">
        <v>215000</v>
      </c>
      <c r="D8452">
        <v>3</v>
      </c>
      <c r="E8452">
        <v>2</v>
      </c>
      <c r="F8452">
        <v>1431</v>
      </c>
      <c r="G8452" s="2">
        <f t="shared" si="132"/>
        <v>150.24458420684834</v>
      </c>
      <c r="H8452" t="s">
        <v>13653</v>
      </c>
      <c r="I8452" t="s">
        <v>22831</v>
      </c>
      <c r="J8452" t="s">
        <v>22832</v>
      </c>
    </row>
    <row r="8453" spans="1:10" x14ac:dyDescent="0.25">
      <c r="A8453" t="s">
        <v>22833</v>
      </c>
      <c r="B8453" t="s">
        <v>10</v>
      </c>
      <c r="C8453" s="1">
        <v>450000</v>
      </c>
      <c r="D8453">
        <v>4</v>
      </c>
      <c r="E8453">
        <v>3</v>
      </c>
      <c r="F8453">
        <v>1680</v>
      </c>
      <c r="G8453" s="2">
        <f t="shared" si="132"/>
        <v>267.85714285714283</v>
      </c>
      <c r="H8453" t="s">
        <v>19</v>
      </c>
      <c r="I8453" t="s">
        <v>22834</v>
      </c>
      <c r="J8453" t="s">
        <v>22835</v>
      </c>
    </row>
    <row r="8454" spans="1:10" x14ac:dyDescent="0.25">
      <c r="A8454" t="s">
        <v>22836</v>
      </c>
      <c r="B8454" t="s">
        <v>10</v>
      </c>
      <c r="C8454" s="1">
        <v>570000</v>
      </c>
      <c r="D8454">
        <v>4</v>
      </c>
      <c r="E8454">
        <v>4</v>
      </c>
      <c r="F8454">
        <v>1760</v>
      </c>
      <c r="G8454" s="2">
        <f t="shared" si="132"/>
        <v>323.86363636363637</v>
      </c>
      <c r="H8454" t="s">
        <v>19</v>
      </c>
      <c r="I8454" t="s">
        <v>22837</v>
      </c>
      <c r="J8454" t="s">
        <v>22838</v>
      </c>
    </row>
    <row r="8455" spans="1:10" x14ac:dyDescent="0.25">
      <c r="A8455" t="s">
        <v>22839</v>
      </c>
      <c r="B8455" t="s">
        <v>10</v>
      </c>
      <c r="C8455" s="1">
        <v>450000</v>
      </c>
      <c r="D8455">
        <v>4</v>
      </c>
      <c r="E8455">
        <v>3</v>
      </c>
      <c r="F8455">
        <v>1650</v>
      </c>
      <c r="G8455" s="2">
        <f t="shared" si="132"/>
        <v>272.72727272727275</v>
      </c>
      <c r="H8455" t="s">
        <v>314</v>
      </c>
      <c r="I8455" t="s">
        <v>22840</v>
      </c>
      <c r="J8455" t="s">
        <v>22841</v>
      </c>
    </row>
    <row r="8456" spans="1:10" x14ac:dyDescent="0.25">
      <c r="A8456" t="s">
        <v>22842</v>
      </c>
      <c r="B8456" t="s">
        <v>10</v>
      </c>
      <c r="C8456" s="1">
        <v>359820</v>
      </c>
      <c r="D8456">
        <v>4</v>
      </c>
      <c r="E8456">
        <v>3</v>
      </c>
      <c r="F8456">
        <v>2000</v>
      </c>
      <c r="G8456" s="2">
        <f t="shared" si="132"/>
        <v>179.91</v>
      </c>
      <c r="H8456" t="s">
        <v>1732</v>
      </c>
      <c r="I8456" t="s">
        <v>22843</v>
      </c>
      <c r="J8456" t="s">
        <v>22844</v>
      </c>
    </row>
    <row r="8457" spans="1:10" x14ac:dyDescent="0.25">
      <c r="A8457" t="s">
        <v>22845</v>
      </c>
      <c r="B8457" t="s">
        <v>10</v>
      </c>
      <c r="C8457" s="1">
        <v>360000</v>
      </c>
      <c r="D8457">
        <v>3</v>
      </c>
      <c r="E8457">
        <v>4</v>
      </c>
      <c r="F8457">
        <v>1560</v>
      </c>
      <c r="G8457" s="2">
        <f t="shared" si="132"/>
        <v>230.76923076923077</v>
      </c>
      <c r="H8457" t="s">
        <v>19</v>
      </c>
      <c r="I8457" t="s">
        <v>22846</v>
      </c>
      <c r="J8457" t="s">
        <v>22847</v>
      </c>
    </row>
    <row r="8458" spans="1:10" x14ac:dyDescent="0.25">
      <c r="A8458" t="s">
        <v>22848</v>
      </c>
      <c r="B8458" t="s">
        <v>10</v>
      </c>
      <c r="C8458" s="1">
        <v>495000</v>
      </c>
      <c r="D8458">
        <v>4</v>
      </c>
      <c r="E8458">
        <v>3</v>
      </c>
      <c r="F8458">
        <v>2430</v>
      </c>
      <c r="G8458" s="2">
        <f t="shared" si="132"/>
        <v>203.7037037037037</v>
      </c>
      <c r="H8458" t="s">
        <v>19</v>
      </c>
      <c r="I8458" t="s">
        <v>22849</v>
      </c>
      <c r="J8458" t="s">
        <v>22850</v>
      </c>
    </row>
    <row r="8459" spans="1:10" x14ac:dyDescent="0.25">
      <c r="A8459" t="s">
        <v>22851</v>
      </c>
      <c r="B8459" t="s">
        <v>10</v>
      </c>
      <c r="C8459" s="1">
        <v>110000</v>
      </c>
      <c r="D8459">
        <v>3</v>
      </c>
      <c r="E8459">
        <v>2</v>
      </c>
      <c r="F8459">
        <v>1300</v>
      </c>
      <c r="G8459" s="2">
        <f t="shared" si="132"/>
        <v>84.615384615384613</v>
      </c>
      <c r="H8459" t="s">
        <v>15</v>
      </c>
      <c r="I8459" t="s">
        <v>22852</v>
      </c>
      <c r="J8459" t="s">
        <v>22853</v>
      </c>
    </row>
    <row r="8460" spans="1:10" x14ac:dyDescent="0.25">
      <c r="A8460" t="s">
        <v>22854</v>
      </c>
      <c r="B8460" t="s">
        <v>10</v>
      </c>
      <c r="C8460" s="1">
        <v>430000</v>
      </c>
      <c r="D8460">
        <v>4</v>
      </c>
      <c r="E8460">
        <v>3</v>
      </c>
      <c r="F8460">
        <v>1600</v>
      </c>
      <c r="G8460" s="2">
        <f t="shared" si="132"/>
        <v>268.75</v>
      </c>
      <c r="H8460" t="s">
        <v>19</v>
      </c>
      <c r="I8460" t="s">
        <v>22855</v>
      </c>
      <c r="J8460" t="s">
        <v>22856</v>
      </c>
    </row>
    <row r="8461" spans="1:10" x14ac:dyDescent="0.25">
      <c r="A8461" t="s">
        <v>22857</v>
      </c>
      <c r="B8461" t="s">
        <v>10</v>
      </c>
      <c r="C8461" s="1">
        <v>730000</v>
      </c>
      <c r="D8461">
        <v>6</v>
      </c>
      <c r="E8461">
        <v>4</v>
      </c>
      <c r="F8461">
        <v>3160</v>
      </c>
      <c r="G8461" s="2">
        <f t="shared" si="132"/>
        <v>231.01265822784811</v>
      </c>
      <c r="H8461" t="s">
        <v>11</v>
      </c>
      <c r="I8461" t="s">
        <v>22858</v>
      </c>
      <c r="J8461" t="s">
        <v>22859</v>
      </c>
    </row>
    <row r="8462" spans="1:10" x14ac:dyDescent="0.25">
      <c r="A8462" t="s">
        <v>22860</v>
      </c>
      <c r="B8462" t="s">
        <v>10</v>
      </c>
      <c r="C8462" s="1">
        <v>399000</v>
      </c>
      <c r="D8462">
        <v>4</v>
      </c>
      <c r="E8462">
        <v>4</v>
      </c>
      <c r="F8462">
        <v>2774</v>
      </c>
      <c r="G8462" s="2">
        <f t="shared" si="132"/>
        <v>143.83561643835617</v>
      </c>
      <c r="H8462" t="s">
        <v>113</v>
      </c>
      <c r="I8462" t="s">
        <v>22861</v>
      </c>
      <c r="J8462" t="s">
        <v>22862</v>
      </c>
    </row>
    <row r="8463" spans="1:10" x14ac:dyDescent="0.25">
      <c r="A8463" t="s">
        <v>22863</v>
      </c>
      <c r="B8463" t="s">
        <v>10</v>
      </c>
      <c r="C8463" s="1">
        <v>440000</v>
      </c>
      <c r="D8463">
        <v>3</v>
      </c>
      <c r="E8463">
        <v>3</v>
      </c>
      <c r="F8463">
        <v>3640</v>
      </c>
      <c r="G8463" s="2">
        <f t="shared" si="132"/>
        <v>120.87912087912088</v>
      </c>
      <c r="H8463" t="s">
        <v>28</v>
      </c>
      <c r="I8463" t="s">
        <v>22864</v>
      </c>
      <c r="J8463" t="s">
        <v>22865</v>
      </c>
    </row>
    <row r="8464" spans="1:10" x14ac:dyDescent="0.25">
      <c r="A8464" t="s">
        <v>22866</v>
      </c>
      <c r="B8464" t="s">
        <v>10</v>
      </c>
      <c r="C8464" s="1">
        <v>355000</v>
      </c>
      <c r="D8464">
        <v>4</v>
      </c>
      <c r="E8464">
        <v>3</v>
      </c>
      <c r="F8464">
        <v>1400</v>
      </c>
      <c r="G8464" s="2">
        <f t="shared" si="132"/>
        <v>253.57142857142858</v>
      </c>
      <c r="H8464" t="s">
        <v>19</v>
      </c>
      <c r="I8464" t="s">
        <v>22867</v>
      </c>
      <c r="J8464" t="s">
        <v>22868</v>
      </c>
    </row>
    <row r="8465" spans="1:10" x14ac:dyDescent="0.25">
      <c r="A8465" t="s">
        <v>22869</v>
      </c>
      <c r="B8465" t="s">
        <v>10</v>
      </c>
      <c r="C8465" s="1">
        <v>537000</v>
      </c>
      <c r="D8465">
        <v>4</v>
      </c>
      <c r="E8465">
        <v>4</v>
      </c>
      <c r="F8465">
        <v>3164</v>
      </c>
      <c r="G8465" s="2">
        <f t="shared" si="132"/>
        <v>169.72187104930467</v>
      </c>
      <c r="H8465" t="s">
        <v>19</v>
      </c>
      <c r="I8465" t="s">
        <v>22870</v>
      </c>
      <c r="J8465" t="s">
        <v>22871</v>
      </c>
    </row>
    <row r="8466" spans="1:10" x14ac:dyDescent="0.25">
      <c r="A8466" t="s">
        <v>22872</v>
      </c>
      <c r="B8466" t="s">
        <v>10</v>
      </c>
      <c r="C8466" s="1">
        <v>240000</v>
      </c>
      <c r="D8466">
        <v>2</v>
      </c>
      <c r="E8466">
        <v>2</v>
      </c>
      <c r="F8466">
        <v>840</v>
      </c>
      <c r="G8466" s="2">
        <f t="shared" si="132"/>
        <v>285.71428571428572</v>
      </c>
      <c r="H8466" t="s">
        <v>19</v>
      </c>
      <c r="I8466" t="s">
        <v>22873</v>
      </c>
      <c r="J8466" t="s">
        <v>22874</v>
      </c>
    </row>
    <row r="8467" spans="1:10" x14ac:dyDescent="0.25">
      <c r="A8467" t="s">
        <v>22875</v>
      </c>
      <c r="B8467" t="s">
        <v>10</v>
      </c>
      <c r="C8467" s="1">
        <v>230000</v>
      </c>
      <c r="D8467">
        <v>3</v>
      </c>
      <c r="E8467">
        <v>2</v>
      </c>
      <c r="F8467">
        <v>1300</v>
      </c>
      <c r="G8467" s="2">
        <f t="shared" si="132"/>
        <v>176.92307692307693</v>
      </c>
      <c r="H8467" t="s">
        <v>2006</v>
      </c>
      <c r="I8467" t="s">
        <v>22876</v>
      </c>
      <c r="J8467" t="s">
        <v>22877</v>
      </c>
    </row>
    <row r="8468" spans="1:10" x14ac:dyDescent="0.25">
      <c r="A8468" t="s">
        <v>22878</v>
      </c>
      <c r="B8468" t="s">
        <v>10</v>
      </c>
      <c r="C8468" s="1">
        <v>420000</v>
      </c>
      <c r="D8468">
        <v>4</v>
      </c>
      <c r="E8468">
        <v>3</v>
      </c>
      <c r="F8468">
        <v>2235</v>
      </c>
      <c r="G8468" s="2">
        <f t="shared" si="132"/>
        <v>187.91946308724832</v>
      </c>
      <c r="H8468" t="s">
        <v>28</v>
      </c>
      <c r="I8468" t="s">
        <v>22879</v>
      </c>
      <c r="J8468" t="s">
        <v>22880</v>
      </c>
    </row>
    <row r="8469" spans="1:10" x14ac:dyDescent="0.25">
      <c r="A8469" t="s">
        <v>22881</v>
      </c>
      <c r="B8469" t="s">
        <v>10</v>
      </c>
      <c r="C8469" s="1">
        <v>1250000</v>
      </c>
      <c r="D8469">
        <v>8</v>
      </c>
      <c r="E8469">
        <v>4</v>
      </c>
      <c r="F8469">
        <v>5985</v>
      </c>
      <c r="G8469" s="2">
        <f t="shared" si="132"/>
        <v>208.85547201336675</v>
      </c>
      <c r="H8469" t="s">
        <v>19</v>
      </c>
      <c r="I8469" t="s">
        <v>22882</v>
      </c>
      <c r="J8469" t="s">
        <v>22883</v>
      </c>
    </row>
    <row r="8470" spans="1:10" x14ac:dyDescent="0.25">
      <c r="A8470" t="s">
        <v>22884</v>
      </c>
      <c r="B8470" t="s">
        <v>10</v>
      </c>
      <c r="C8470" s="1">
        <v>515000</v>
      </c>
      <c r="D8470">
        <v>9</v>
      </c>
      <c r="E8470">
        <v>7</v>
      </c>
      <c r="F8470">
        <v>5000</v>
      </c>
      <c r="G8470" s="2">
        <f t="shared" si="132"/>
        <v>103</v>
      </c>
      <c r="H8470" t="s">
        <v>19</v>
      </c>
      <c r="I8470" t="s">
        <v>22885</v>
      </c>
      <c r="J8470" t="s">
        <v>22886</v>
      </c>
    </row>
    <row r="8471" spans="1:10" x14ac:dyDescent="0.25">
      <c r="A8471" t="s">
        <v>22887</v>
      </c>
      <c r="B8471" t="s">
        <v>10</v>
      </c>
      <c r="C8471" s="1">
        <v>606000</v>
      </c>
      <c r="D8471">
        <v>6</v>
      </c>
      <c r="E8471">
        <v>6</v>
      </c>
      <c r="F8471">
        <v>6500</v>
      </c>
      <c r="G8471" s="2">
        <f t="shared" si="132"/>
        <v>93.230769230769226</v>
      </c>
      <c r="H8471" t="s">
        <v>15</v>
      </c>
      <c r="I8471" t="s">
        <v>22885</v>
      </c>
      <c r="J8471" t="s">
        <v>22888</v>
      </c>
    </row>
    <row r="8472" spans="1:10" x14ac:dyDescent="0.25">
      <c r="A8472" t="s">
        <v>22889</v>
      </c>
      <c r="B8472" t="s">
        <v>10</v>
      </c>
      <c r="C8472" s="1">
        <v>666000</v>
      </c>
      <c r="D8472">
        <v>5</v>
      </c>
      <c r="E8472">
        <v>5</v>
      </c>
      <c r="F8472">
        <v>5000</v>
      </c>
      <c r="G8472" s="2">
        <f t="shared" si="132"/>
        <v>133.19999999999999</v>
      </c>
      <c r="H8472" t="s">
        <v>28</v>
      </c>
      <c r="I8472" t="s">
        <v>22885</v>
      </c>
      <c r="J8472" t="s">
        <v>22890</v>
      </c>
    </row>
    <row r="8473" spans="1:10" x14ac:dyDescent="0.25">
      <c r="A8473" t="s">
        <v>22891</v>
      </c>
      <c r="B8473" t="s">
        <v>10</v>
      </c>
      <c r="C8473" s="1">
        <v>450000</v>
      </c>
      <c r="D8473">
        <v>4</v>
      </c>
      <c r="E8473">
        <v>2</v>
      </c>
      <c r="F8473">
        <v>2800</v>
      </c>
      <c r="G8473" s="2">
        <f t="shared" si="132"/>
        <v>160.71428571428572</v>
      </c>
      <c r="H8473" t="s">
        <v>19</v>
      </c>
      <c r="I8473" t="s">
        <v>22892</v>
      </c>
      <c r="J8473" t="s">
        <v>22893</v>
      </c>
    </row>
    <row r="8474" spans="1:10" x14ac:dyDescent="0.25">
      <c r="A8474" t="s">
        <v>22894</v>
      </c>
      <c r="B8474" t="s">
        <v>10</v>
      </c>
      <c r="C8474" s="1">
        <v>690000</v>
      </c>
      <c r="D8474">
        <v>4</v>
      </c>
      <c r="E8474">
        <v>4</v>
      </c>
      <c r="F8474">
        <v>4050</v>
      </c>
      <c r="G8474" s="2">
        <f t="shared" si="132"/>
        <v>170.37037037037038</v>
      </c>
      <c r="H8474" t="s">
        <v>41</v>
      </c>
      <c r="I8474" t="s">
        <v>22895</v>
      </c>
      <c r="J8474" t="s">
        <v>22896</v>
      </c>
    </row>
    <row r="8475" spans="1:10" x14ac:dyDescent="0.25">
      <c r="A8475" t="s">
        <v>22897</v>
      </c>
      <c r="B8475" t="s">
        <v>10</v>
      </c>
      <c r="C8475" s="1">
        <v>470000</v>
      </c>
      <c r="D8475">
        <v>4</v>
      </c>
      <c r="E8475">
        <v>3</v>
      </c>
      <c r="F8475">
        <v>1800</v>
      </c>
      <c r="G8475" s="2">
        <f t="shared" si="132"/>
        <v>261.11111111111109</v>
      </c>
      <c r="H8475" t="s">
        <v>28</v>
      </c>
      <c r="I8475" t="s">
        <v>22898</v>
      </c>
      <c r="J8475" t="s">
        <v>22899</v>
      </c>
    </row>
    <row r="8476" spans="1:10" x14ac:dyDescent="0.25">
      <c r="A8476" t="s">
        <v>22900</v>
      </c>
      <c r="B8476" t="s">
        <v>10</v>
      </c>
      <c r="C8476" s="1">
        <v>406000</v>
      </c>
      <c r="D8476">
        <v>4</v>
      </c>
      <c r="E8476">
        <v>3</v>
      </c>
      <c r="F8476">
        <v>2433</v>
      </c>
      <c r="G8476" s="2">
        <f t="shared" si="132"/>
        <v>166.872174270448</v>
      </c>
      <c r="H8476" t="s">
        <v>28</v>
      </c>
      <c r="I8476" t="s">
        <v>22901</v>
      </c>
      <c r="J8476" t="s">
        <v>22902</v>
      </c>
    </row>
    <row r="8477" spans="1:10" x14ac:dyDescent="0.25">
      <c r="A8477" t="s">
        <v>22903</v>
      </c>
      <c r="B8477" t="s">
        <v>10</v>
      </c>
      <c r="C8477" s="1">
        <v>711000</v>
      </c>
      <c r="D8477">
        <v>6</v>
      </c>
      <c r="E8477">
        <v>4</v>
      </c>
      <c r="F8477">
        <v>4000</v>
      </c>
      <c r="G8477" s="2">
        <f t="shared" si="132"/>
        <v>177.75</v>
      </c>
      <c r="H8477" t="s">
        <v>19</v>
      </c>
      <c r="I8477" t="s">
        <v>22904</v>
      </c>
      <c r="J8477" t="s">
        <v>22905</v>
      </c>
    </row>
    <row r="8478" spans="1:10" x14ac:dyDescent="0.25">
      <c r="A8478" t="s">
        <v>22906</v>
      </c>
      <c r="B8478" t="s">
        <v>10</v>
      </c>
      <c r="C8478" s="1">
        <v>800000</v>
      </c>
      <c r="D8478">
        <v>6</v>
      </c>
      <c r="E8478">
        <v>4</v>
      </c>
      <c r="F8478">
        <v>4005</v>
      </c>
      <c r="G8478" s="2">
        <f t="shared" si="132"/>
        <v>199.75031210986268</v>
      </c>
      <c r="H8478" t="s">
        <v>11</v>
      </c>
      <c r="I8478" t="s">
        <v>22904</v>
      </c>
      <c r="J8478" t="s">
        <v>22907</v>
      </c>
    </row>
    <row r="8479" spans="1:10" x14ac:dyDescent="0.25">
      <c r="A8479" t="s">
        <v>22908</v>
      </c>
      <c r="B8479" t="s">
        <v>10</v>
      </c>
      <c r="C8479" s="1">
        <v>551000</v>
      </c>
      <c r="D8479">
        <v>4</v>
      </c>
      <c r="E8479">
        <v>2</v>
      </c>
      <c r="F8479">
        <v>4000</v>
      </c>
      <c r="G8479" s="2">
        <f t="shared" si="132"/>
        <v>137.75</v>
      </c>
      <c r="H8479" t="s">
        <v>19</v>
      </c>
      <c r="I8479" t="s">
        <v>22904</v>
      </c>
      <c r="J8479" t="s">
        <v>22909</v>
      </c>
    </row>
    <row r="8480" spans="1:10" x14ac:dyDescent="0.25">
      <c r="A8480" t="s">
        <v>22910</v>
      </c>
      <c r="B8480" t="s">
        <v>10</v>
      </c>
      <c r="C8480" s="1">
        <v>370000</v>
      </c>
      <c r="D8480">
        <v>3</v>
      </c>
      <c r="E8480">
        <v>2</v>
      </c>
      <c r="F8480">
        <v>1195</v>
      </c>
      <c r="G8480" s="2">
        <f t="shared" si="132"/>
        <v>309.62343096234309</v>
      </c>
      <c r="H8480" t="s">
        <v>19</v>
      </c>
      <c r="I8480" t="s">
        <v>22911</v>
      </c>
      <c r="J8480" t="s">
        <v>22912</v>
      </c>
    </row>
    <row r="8481" spans="1:10" x14ac:dyDescent="0.25">
      <c r="A8481" t="s">
        <v>22913</v>
      </c>
      <c r="B8481" t="s">
        <v>10</v>
      </c>
      <c r="C8481" s="1">
        <v>261000</v>
      </c>
      <c r="D8481">
        <v>4</v>
      </c>
      <c r="E8481">
        <v>2</v>
      </c>
      <c r="F8481">
        <v>1200</v>
      </c>
      <c r="G8481" s="2">
        <f t="shared" si="132"/>
        <v>217.5</v>
      </c>
      <c r="H8481" t="s">
        <v>3415</v>
      </c>
      <c r="I8481" t="s">
        <v>22914</v>
      </c>
      <c r="J8481" t="s">
        <v>22915</v>
      </c>
    </row>
    <row r="8482" spans="1:10" x14ac:dyDescent="0.25">
      <c r="A8482" t="s">
        <v>22916</v>
      </c>
      <c r="B8482" t="s">
        <v>10</v>
      </c>
      <c r="C8482" s="1">
        <v>230000</v>
      </c>
      <c r="D8482">
        <v>3</v>
      </c>
      <c r="E8482">
        <v>2</v>
      </c>
      <c r="F8482">
        <v>1300</v>
      </c>
      <c r="G8482" s="2">
        <f t="shared" si="132"/>
        <v>176.92307692307693</v>
      </c>
      <c r="H8482" t="s">
        <v>19</v>
      </c>
      <c r="I8482" t="s">
        <v>22917</v>
      </c>
      <c r="J8482" t="s">
        <v>22918</v>
      </c>
    </row>
    <row r="8483" spans="1:10" x14ac:dyDescent="0.25">
      <c r="A8483" t="s">
        <v>22919</v>
      </c>
      <c r="B8483" t="s">
        <v>10</v>
      </c>
      <c r="C8483" s="1">
        <v>105000</v>
      </c>
      <c r="D8483">
        <v>3</v>
      </c>
      <c r="E8483">
        <v>2</v>
      </c>
      <c r="F8483">
        <v>1621</v>
      </c>
      <c r="G8483" s="2">
        <f t="shared" si="132"/>
        <v>64.77483035163479</v>
      </c>
      <c r="H8483" t="s">
        <v>15</v>
      </c>
      <c r="I8483" t="s">
        <v>22920</v>
      </c>
      <c r="J8483" t="s">
        <v>22921</v>
      </c>
    </row>
    <row r="8484" spans="1:10" x14ac:dyDescent="0.25">
      <c r="A8484" t="s">
        <v>5744</v>
      </c>
      <c r="B8484" t="s">
        <v>10</v>
      </c>
      <c r="C8484" s="1">
        <v>398000</v>
      </c>
      <c r="D8484">
        <v>4</v>
      </c>
      <c r="E8484">
        <v>3</v>
      </c>
      <c r="F8484">
        <v>2055</v>
      </c>
      <c r="G8484" s="2">
        <f t="shared" si="132"/>
        <v>193.67396593673965</v>
      </c>
      <c r="H8484" t="s">
        <v>19</v>
      </c>
      <c r="I8484" t="s">
        <v>22922</v>
      </c>
      <c r="J8484" t="s">
        <v>22923</v>
      </c>
    </row>
    <row r="8485" spans="1:10" x14ac:dyDescent="0.25">
      <c r="A8485" t="s">
        <v>22924</v>
      </c>
      <c r="B8485" t="s">
        <v>10</v>
      </c>
      <c r="C8485" s="1">
        <v>700000</v>
      </c>
      <c r="D8485">
        <v>4</v>
      </c>
      <c r="E8485">
        <v>4</v>
      </c>
      <c r="F8485">
        <v>1248</v>
      </c>
      <c r="G8485" s="2">
        <f t="shared" si="132"/>
        <v>560.89743589743591</v>
      </c>
      <c r="H8485" t="s">
        <v>28</v>
      </c>
      <c r="I8485" t="s">
        <v>22925</v>
      </c>
      <c r="J8485" t="s">
        <v>22926</v>
      </c>
    </row>
    <row r="8486" spans="1:10" x14ac:dyDescent="0.25">
      <c r="A8486" t="s">
        <v>22927</v>
      </c>
      <c r="B8486" t="s">
        <v>10</v>
      </c>
      <c r="C8486" s="1">
        <v>1250000</v>
      </c>
      <c r="D8486">
        <v>8</v>
      </c>
      <c r="E8486">
        <v>4</v>
      </c>
      <c r="F8486">
        <v>6000</v>
      </c>
      <c r="G8486" s="2">
        <f t="shared" si="132"/>
        <v>208.33333333333334</v>
      </c>
      <c r="H8486" t="s">
        <v>19</v>
      </c>
      <c r="I8486" t="s">
        <v>22928</v>
      </c>
      <c r="J8486" t="s">
        <v>22929</v>
      </c>
    </row>
    <row r="8487" spans="1:10" x14ac:dyDescent="0.25">
      <c r="A8487" t="s">
        <v>22930</v>
      </c>
      <c r="B8487" t="s">
        <v>10</v>
      </c>
      <c r="C8487" s="1">
        <v>165000</v>
      </c>
      <c r="D8487">
        <v>3</v>
      </c>
      <c r="E8487">
        <v>2</v>
      </c>
      <c r="F8487">
        <v>1300</v>
      </c>
      <c r="G8487" s="2">
        <f t="shared" si="132"/>
        <v>126.92307692307692</v>
      </c>
      <c r="H8487" t="s">
        <v>314</v>
      </c>
      <c r="I8487" t="s">
        <v>22928</v>
      </c>
      <c r="J8487" t="s">
        <v>22931</v>
      </c>
    </row>
    <row r="8488" spans="1:10" x14ac:dyDescent="0.25">
      <c r="A8488" t="s">
        <v>22932</v>
      </c>
      <c r="B8488" t="s">
        <v>10</v>
      </c>
      <c r="C8488" s="1">
        <v>470000</v>
      </c>
      <c r="D8488">
        <v>6</v>
      </c>
      <c r="E8488">
        <v>3</v>
      </c>
      <c r="F8488">
        <v>4004</v>
      </c>
      <c r="G8488" s="2">
        <f t="shared" si="132"/>
        <v>117.38261738261738</v>
      </c>
      <c r="H8488" t="s">
        <v>644</v>
      </c>
      <c r="I8488" t="s">
        <v>22933</v>
      </c>
      <c r="J8488" t="s">
        <v>22934</v>
      </c>
    </row>
    <row r="8489" spans="1:10" x14ac:dyDescent="0.25">
      <c r="A8489" t="s">
        <v>22935</v>
      </c>
      <c r="B8489" t="s">
        <v>10</v>
      </c>
      <c r="C8489" s="1">
        <v>503000</v>
      </c>
      <c r="D8489">
        <v>4</v>
      </c>
      <c r="E8489">
        <v>3</v>
      </c>
      <c r="F8489">
        <v>3150</v>
      </c>
      <c r="G8489" s="2">
        <f t="shared" si="132"/>
        <v>159.68253968253967</v>
      </c>
      <c r="H8489" t="s">
        <v>19</v>
      </c>
      <c r="I8489" t="s">
        <v>22936</v>
      </c>
      <c r="J8489" t="s">
        <v>22937</v>
      </c>
    </row>
    <row r="8490" spans="1:10" x14ac:dyDescent="0.25">
      <c r="A8490" t="s">
        <v>22938</v>
      </c>
      <c r="B8490" t="s">
        <v>10</v>
      </c>
      <c r="C8490" s="1">
        <v>650000</v>
      </c>
      <c r="D8490">
        <v>4</v>
      </c>
      <c r="E8490">
        <v>3</v>
      </c>
      <c r="F8490">
        <v>2852</v>
      </c>
      <c r="G8490" s="2">
        <f t="shared" si="132"/>
        <v>227.91023842917252</v>
      </c>
      <c r="H8490" t="s">
        <v>19</v>
      </c>
      <c r="I8490" t="s">
        <v>22939</v>
      </c>
      <c r="J8490" t="s">
        <v>22940</v>
      </c>
    </row>
    <row r="8491" spans="1:10" x14ac:dyDescent="0.25">
      <c r="A8491" t="s">
        <v>22941</v>
      </c>
      <c r="B8491" t="s">
        <v>10</v>
      </c>
      <c r="C8491" s="1">
        <v>669000</v>
      </c>
      <c r="D8491">
        <v>4</v>
      </c>
      <c r="E8491">
        <v>3</v>
      </c>
      <c r="F8491">
        <v>2501</v>
      </c>
      <c r="G8491" s="2">
        <f t="shared" si="132"/>
        <v>267.49300279888047</v>
      </c>
      <c r="H8491" t="s">
        <v>41</v>
      </c>
      <c r="I8491" t="s">
        <v>22939</v>
      </c>
      <c r="J8491" t="s">
        <v>22942</v>
      </c>
    </row>
    <row r="8492" spans="1:10" x14ac:dyDescent="0.25">
      <c r="A8492" t="s">
        <v>22943</v>
      </c>
      <c r="B8492" t="s">
        <v>10</v>
      </c>
      <c r="C8492" s="1">
        <v>650000</v>
      </c>
      <c r="D8492">
        <v>4</v>
      </c>
      <c r="E8492">
        <v>3</v>
      </c>
      <c r="F8492">
        <v>2852</v>
      </c>
      <c r="G8492" s="2">
        <f t="shared" si="132"/>
        <v>227.91023842917252</v>
      </c>
      <c r="H8492" t="s">
        <v>19</v>
      </c>
      <c r="I8492" t="s">
        <v>22939</v>
      </c>
      <c r="J8492" t="s">
        <v>22944</v>
      </c>
    </row>
    <row r="8493" spans="1:10" x14ac:dyDescent="0.25">
      <c r="A8493" t="s">
        <v>22945</v>
      </c>
      <c r="B8493" t="s">
        <v>10</v>
      </c>
      <c r="C8493" s="1">
        <v>669000</v>
      </c>
      <c r="D8493">
        <v>4</v>
      </c>
      <c r="E8493">
        <v>3</v>
      </c>
      <c r="F8493">
        <v>2501</v>
      </c>
      <c r="G8493" s="2">
        <f t="shared" si="132"/>
        <v>267.49300279888047</v>
      </c>
      <c r="H8493" t="s">
        <v>41</v>
      </c>
      <c r="I8493" t="s">
        <v>22939</v>
      </c>
      <c r="J8493" t="s">
        <v>22946</v>
      </c>
    </row>
    <row r="8494" spans="1:10" x14ac:dyDescent="0.25">
      <c r="A8494" t="s">
        <v>22947</v>
      </c>
      <c r="B8494" t="s">
        <v>10</v>
      </c>
      <c r="C8494" s="1">
        <v>669000</v>
      </c>
      <c r="D8494">
        <v>4</v>
      </c>
      <c r="E8494">
        <v>3</v>
      </c>
      <c r="F8494">
        <v>2501</v>
      </c>
      <c r="G8494" s="2">
        <f t="shared" si="132"/>
        <v>267.49300279888047</v>
      </c>
      <c r="H8494" t="s">
        <v>41</v>
      </c>
      <c r="I8494" t="s">
        <v>22939</v>
      </c>
      <c r="J8494" t="s">
        <v>22948</v>
      </c>
    </row>
    <row r="8495" spans="1:10" x14ac:dyDescent="0.25">
      <c r="A8495" t="s">
        <v>22949</v>
      </c>
      <c r="B8495" t="s">
        <v>10</v>
      </c>
      <c r="C8495" s="1">
        <v>610000</v>
      </c>
      <c r="D8495">
        <v>4</v>
      </c>
      <c r="E8495">
        <v>4</v>
      </c>
      <c r="F8495">
        <v>1400</v>
      </c>
      <c r="G8495" s="2">
        <f t="shared" si="132"/>
        <v>435.71428571428572</v>
      </c>
      <c r="H8495" t="s">
        <v>28</v>
      </c>
      <c r="I8495" t="s">
        <v>22950</v>
      </c>
      <c r="J8495" t="s">
        <v>22951</v>
      </c>
    </row>
    <row r="8496" spans="1:10" x14ac:dyDescent="0.25">
      <c r="A8496" t="s">
        <v>22952</v>
      </c>
      <c r="B8496" t="s">
        <v>10</v>
      </c>
      <c r="C8496" s="1">
        <v>265000</v>
      </c>
      <c r="D8496">
        <v>3</v>
      </c>
      <c r="E8496">
        <v>2</v>
      </c>
      <c r="F8496">
        <v>990</v>
      </c>
      <c r="G8496" s="2">
        <f t="shared" si="132"/>
        <v>267.67676767676767</v>
      </c>
      <c r="H8496" t="s">
        <v>11</v>
      </c>
      <c r="I8496" t="s">
        <v>22953</v>
      </c>
      <c r="J8496" t="s">
        <v>22954</v>
      </c>
    </row>
    <row r="8497" spans="1:10" x14ac:dyDescent="0.25">
      <c r="A8497" t="s">
        <v>22955</v>
      </c>
      <c r="B8497" t="s">
        <v>10</v>
      </c>
      <c r="C8497" s="1">
        <v>500000</v>
      </c>
      <c r="D8497">
        <v>4</v>
      </c>
      <c r="E8497">
        <v>4</v>
      </c>
      <c r="F8497">
        <v>2420</v>
      </c>
      <c r="G8497" s="2">
        <f t="shared" si="132"/>
        <v>206.61157024793388</v>
      </c>
      <c r="H8497" t="s">
        <v>28</v>
      </c>
      <c r="I8497" t="s">
        <v>22956</v>
      </c>
      <c r="J8497" t="s">
        <v>22957</v>
      </c>
    </row>
    <row r="8498" spans="1:10" x14ac:dyDescent="0.25">
      <c r="A8498" t="s">
        <v>5915</v>
      </c>
      <c r="B8498" t="s">
        <v>10</v>
      </c>
      <c r="C8498" s="1">
        <v>500000</v>
      </c>
      <c r="D8498">
        <v>4</v>
      </c>
      <c r="E8498">
        <v>3</v>
      </c>
      <c r="F8498">
        <v>1791</v>
      </c>
      <c r="G8498" s="2">
        <f t="shared" si="132"/>
        <v>279.17364600781684</v>
      </c>
      <c r="H8498" t="s">
        <v>28</v>
      </c>
      <c r="I8498" t="s">
        <v>22958</v>
      </c>
      <c r="J8498" t="s">
        <v>22959</v>
      </c>
    </row>
    <row r="8499" spans="1:10" x14ac:dyDescent="0.25">
      <c r="A8499" t="s">
        <v>22960</v>
      </c>
      <c r="B8499" t="s">
        <v>10</v>
      </c>
      <c r="C8499" s="1">
        <v>900000</v>
      </c>
      <c r="D8499">
        <v>5</v>
      </c>
      <c r="E8499">
        <v>4</v>
      </c>
      <c r="F8499">
        <v>6500</v>
      </c>
      <c r="G8499" s="2">
        <f t="shared" si="132"/>
        <v>138.46153846153845</v>
      </c>
      <c r="H8499" t="s">
        <v>19</v>
      </c>
      <c r="I8499" t="s">
        <v>22961</v>
      </c>
      <c r="J8499" t="s">
        <v>22962</v>
      </c>
    </row>
    <row r="8500" spans="1:10" x14ac:dyDescent="0.25">
      <c r="A8500" t="s">
        <v>22963</v>
      </c>
      <c r="B8500" t="s">
        <v>10</v>
      </c>
      <c r="C8500" s="1">
        <v>900000</v>
      </c>
      <c r="D8500">
        <v>5</v>
      </c>
      <c r="E8500">
        <v>4</v>
      </c>
      <c r="F8500">
        <v>6500</v>
      </c>
      <c r="G8500" s="2">
        <f t="shared" si="132"/>
        <v>138.46153846153845</v>
      </c>
      <c r="H8500" t="s">
        <v>19</v>
      </c>
      <c r="I8500" t="s">
        <v>22961</v>
      </c>
      <c r="J8500" t="s">
        <v>22964</v>
      </c>
    </row>
    <row r="8501" spans="1:10" x14ac:dyDescent="0.25">
      <c r="A8501" t="s">
        <v>22965</v>
      </c>
      <c r="B8501" t="s">
        <v>10</v>
      </c>
      <c r="C8501" s="1">
        <v>560000</v>
      </c>
      <c r="D8501">
        <v>4</v>
      </c>
      <c r="E8501">
        <v>4</v>
      </c>
      <c r="F8501">
        <v>2697</v>
      </c>
      <c r="G8501" s="2">
        <f t="shared" si="132"/>
        <v>207.63811642565813</v>
      </c>
      <c r="H8501" t="s">
        <v>28</v>
      </c>
      <c r="I8501" t="s">
        <v>22966</v>
      </c>
      <c r="J8501" t="s">
        <v>22967</v>
      </c>
    </row>
    <row r="8502" spans="1:10" x14ac:dyDescent="0.25">
      <c r="A8502" t="s">
        <v>22968</v>
      </c>
      <c r="B8502" t="s">
        <v>10</v>
      </c>
      <c r="C8502" s="1">
        <v>1300000</v>
      </c>
      <c r="D8502">
        <v>4</v>
      </c>
      <c r="E8502">
        <v>3</v>
      </c>
      <c r="F8502">
        <v>5995</v>
      </c>
      <c r="G8502" s="2">
        <f t="shared" si="132"/>
        <v>216.84737281067555</v>
      </c>
      <c r="H8502" t="s">
        <v>41</v>
      </c>
      <c r="I8502" t="s">
        <v>22966</v>
      </c>
      <c r="J8502" t="s">
        <v>22969</v>
      </c>
    </row>
    <row r="8503" spans="1:10" x14ac:dyDescent="0.25">
      <c r="A8503" t="s">
        <v>22970</v>
      </c>
      <c r="B8503" t="s">
        <v>10</v>
      </c>
      <c r="C8503" s="1">
        <v>300000</v>
      </c>
      <c r="D8503">
        <v>3</v>
      </c>
      <c r="E8503">
        <v>2</v>
      </c>
      <c r="F8503">
        <v>1400</v>
      </c>
      <c r="G8503" s="2">
        <f t="shared" si="132"/>
        <v>214.28571428571428</v>
      </c>
      <c r="H8503" t="s">
        <v>11</v>
      </c>
      <c r="I8503" t="s">
        <v>22971</v>
      </c>
      <c r="J8503" t="s">
        <v>22972</v>
      </c>
    </row>
    <row r="8504" spans="1:10" x14ac:dyDescent="0.25">
      <c r="A8504" t="s">
        <v>22973</v>
      </c>
      <c r="B8504" t="s">
        <v>10</v>
      </c>
      <c r="C8504" s="1">
        <v>550000</v>
      </c>
      <c r="D8504">
        <v>4</v>
      </c>
      <c r="E8504">
        <v>4</v>
      </c>
      <c r="F8504">
        <v>2766</v>
      </c>
      <c r="G8504" s="2">
        <f t="shared" si="132"/>
        <v>198.84309472161968</v>
      </c>
      <c r="H8504" t="s">
        <v>19</v>
      </c>
      <c r="I8504" t="s">
        <v>22974</v>
      </c>
      <c r="J8504" t="s">
        <v>22975</v>
      </c>
    </row>
    <row r="8505" spans="1:10" x14ac:dyDescent="0.25">
      <c r="A8505" t="s">
        <v>22976</v>
      </c>
      <c r="B8505" t="s">
        <v>10</v>
      </c>
      <c r="C8505" s="1">
        <v>530000</v>
      </c>
      <c r="D8505">
        <v>4</v>
      </c>
      <c r="E8505">
        <v>3</v>
      </c>
      <c r="F8505">
        <v>1921</v>
      </c>
      <c r="G8505" s="2">
        <f t="shared" si="132"/>
        <v>275.89796980739197</v>
      </c>
      <c r="H8505" t="s">
        <v>28</v>
      </c>
      <c r="I8505" t="s">
        <v>22977</v>
      </c>
      <c r="J8505" t="s">
        <v>22978</v>
      </c>
    </row>
    <row r="8506" spans="1:10" x14ac:dyDescent="0.25">
      <c r="A8506" t="s">
        <v>22979</v>
      </c>
      <c r="B8506" t="s">
        <v>10</v>
      </c>
      <c r="C8506" s="1">
        <v>170000</v>
      </c>
      <c r="D8506">
        <v>3</v>
      </c>
      <c r="E8506">
        <v>2</v>
      </c>
      <c r="F8506">
        <v>1400</v>
      </c>
      <c r="G8506" s="2">
        <f t="shared" si="132"/>
        <v>121.42857142857143</v>
      </c>
      <c r="H8506" t="s">
        <v>15</v>
      </c>
      <c r="I8506" t="s">
        <v>22980</v>
      </c>
      <c r="J8506" t="s">
        <v>22981</v>
      </c>
    </row>
    <row r="8507" spans="1:10" x14ac:dyDescent="0.25">
      <c r="A8507" t="s">
        <v>22982</v>
      </c>
      <c r="B8507" t="s">
        <v>10</v>
      </c>
      <c r="C8507" s="1">
        <v>369000</v>
      </c>
      <c r="D8507">
        <v>4</v>
      </c>
      <c r="E8507">
        <v>3</v>
      </c>
      <c r="F8507">
        <v>1650</v>
      </c>
      <c r="G8507" s="2">
        <f t="shared" si="132"/>
        <v>223.63636363636363</v>
      </c>
      <c r="H8507" t="s">
        <v>28</v>
      </c>
      <c r="I8507" t="s">
        <v>22983</v>
      </c>
      <c r="J8507" t="s">
        <v>22984</v>
      </c>
    </row>
    <row r="8508" spans="1:10" x14ac:dyDescent="0.25">
      <c r="A8508" t="s">
        <v>22985</v>
      </c>
      <c r="B8508" t="s">
        <v>10</v>
      </c>
      <c r="C8508" s="1">
        <v>680000</v>
      </c>
      <c r="D8508">
        <v>5</v>
      </c>
      <c r="E8508">
        <v>4</v>
      </c>
      <c r="F8508">
        <v>2520</v>
      </c>
      <c r="G8508" s="2">
        <f t="shared" si="132"/>
        <v>269.84126984126982</v>
      </c>
      <c r="H8508" t="s">
        <v>41</v>
      </c>
      <c r="I8508" t="s">
        <v>22986</v>
      </c>
      <c r="J8508" t="s">
        <v>22987</v>
      </c>
    </row>
    <row r="8509" spans="1:10" x14ac:dyDescent="0.25">
      <c r="A8509" t="s">
        <v>22988</v>
      </c>
      <c r="B8509" t="s">
        <v>10</v>
      </c>
      <c r="C8509" s="1">
        <v>320000</v>
      </c>
      <c r="D8509">
        <v>4</v>
      </c>
      <c r="E8509">
        <v>2</v>
      </c>
      <c r="F8509">
        <v>1500</v>
      </c>
      <c r="G8509" s="2">
        <f t="shared" si="132"/>
        <v>213.33333333333334</v>
      </c>
      <c r="H8509" t="s">
        <v>19</v>
      </c>
      <c r="I8509" t="s">
        <v>22989</v>
      </c>
      <c r="J8509" t="s">
        <v>22990</v>
      </c>
    </row>
    <row r="8510" spans="1:10" x14ac:dyDescent="0.25">
      <c r="A8510" t="s">
        <v>22991</v>
      </c>
      <c r="B8510" t="s">
        <v>10</v>
      </c>
      <c r="C8510" s="1">
        <v>999000</v>
      </c>
      <c r="D8510">
        <v>4</v>
      </c>
      <c r="E8510">
        <v>3</v>
      </c>
      <c r="F8510">
        <v>6800</v>
      </c>
      <c r="G8510" s="2">
        <f t="shared" si="132"/>
        <v>146.91176470588235</v>
      </c>
      <c r="H8510" t="s">
        <v>15</v>
      </c>
      <c r="I8510" t="s">
        <v>22992</v>
      </c>
      <c r="J8510" t="s">
        <v>22993</v>
      </c>
    </row>
    <row r="8511" spans="1:10" x14ac:dyDescent="0.25">
      <c r="A8511" t="s">
        <v>22994</v>
      </c>
      <c r="B8511" t="s">
        <v>10</v>
      </c>
      <c r="C8511" s="1">
        <v>750000</v>
      </c>
      <c r="D8511">
        <v>4</v>
      </c>
      <c r="E8511">
        <v>4</v>
      </c>
      <c r="F8511">
        <v>4000</v>
      </c>
      <c r="G8511" s="2">
        <f t="shared" si="132"/>
        <v>187.5</v>
      </c>
      <c r="H8511" t="s">
        <v>28</v>
      </c>
      <c r="I8511" t="s">
        <v>22995</v>
      </c>
      <c r="J8511" t="s">
        <v>22996</v>
      </c>
    </row>
    <row r="8512" spans="1:10" x14ac:dyDescent="0.25">
      <c r="A8512" t="s">
        <v>22997</v>
      </c>
      <c r="B8512" t="s">
        <v>10</v>
      </c>
      <c r="C8512" s="1">
        <v>920000</v>
      </c>
      <c r="D8512">
        <v>5</v>
      </c>
      <c r="E8512">
        <v>6</v>
      </c>
      <c r="F8512">
        <v>3200</v>
      </c>
      <c r="G8512" s="2">
        <f t="shared" si="132"/>
        <v>287.5</v>
      </c>
      <c r="H8512" t="s">
        <v>41</v>
      </c>
      <c r="I8512" t="s">
        <v>22998</v>
      </c>
      <c r="J8512" t="s">
        <v>22999</v>
      </c>
    </row>
    <row r="8513" spans="1:10" x14ac:dyDescent="0.25">
      <c r="A8513" t="s">
        <v>23000</v>
      </c>
      <c r="B8513" t="s">
        <v>10</v>
      </c>
      <c r="C8513" s="1">
        <v>880000</v>
      </c>
      <c r="D8513">
        <v>6</v>
      </c>
      <c r="E8513">
        <v>5</v>
      </c>
      <c r="F8513">
        <v>7904</v>
      </c>
      <c r="G8513" s="2">
        <f t="shared" si="132"/>
        <v>111.33603238866397</v>
      </c>
      <c r="H8513" t="s">
        <v>19</v>
      </c>
      <c r="I8513" t="s">
        <v>23001</v>
      </c>
      <c r="J8513" t="s">
        <v>23002</v>
      </c>
    </row>
    <row r="8514" spans="1:10" x14ac:dyDescent="0.25">
      <c r="A8514" t="s">
        <v>23003</v>
      </c>
      <c r="B8514" t="s">
        <v>10</v>
      </c>
      <c r="C8514" s="1">
        <v>800000</v>
      </c>
      <c r="D8514">
        <v>4</v>
      </c>
      <c r="E8514">
        <v>4</v>
      </c>
      <c r="F8514">
        <v>2922</v>
      </c>
      <c r="G8514" s="2">
        <f t="shared" ref="G8514:G8577" si="133">C8514/F8514</f>
        <v>273.78507871321011</v>
      </c>
      <c r="H8514" t="s">
        <v>28</v>
      </c>
      <c r="I8514" t="s">
        <v>23004</v>
      </c>
      <c r="J8514" t="s">
        <v>23005</v>
      </c>
    </row>
    <row r="8515" spans="1:10" x14ac:dyDescent="0.25">
      <c r="A8515" t="s">
        <v>23006</v>
      </c>
      <c r="B8515" t="s">
        <v>10</v>
      </c>
      <c r="C8515" s="1">
        <v>415000</v>
      </c>
      <c r="D8515">
        <v>4</v>
      </c>
      <c r="E8515">
        <v>3</v>
      </c>
      <c r="F8515">
        <v>3200</v>
      </c>
      <c r="G8515" s="2">
        <f t="shared" si="133"/>
        <v>129.6875</v>
      </c>
      <c r="H8515" t="s">
        <v>19</v>
      </c>
      <c r="I8515" t="s">
        <v>23007</v>
      </c>
      <c r="J8515" t="s">
        <v>23008</v>
      </c>
    </row>
    <row r="8516" spans="1:10" x14ac:dyDescent="0.25">
      <c r="A8516" t="s">
        <v>23009</v>
      </c>
      <c r="B8516" t="s">
        <v>10</v>
      </c>
      <c r="C8516" s="1">
        <v>850000</v>
      </c>
      <c r="D8516">
        <v>6</v>
      </c>
      <c r="E8516">
        <v>6</v>
      </c>
      <c r="F8516">
        <v>4500</v>
      </c>
      <c r="G8516" s="2">
        <f t="shared" si="133"/>
        <v>188.88888888888889</v>
      </c>
      <c r="H8516" t="s">
        <v>11</v>
      </c>
      <c r="I8516" t="s">
        <v>23010</v>
      </c>
      <c r="J8516" t="s">
        <v>23011</v>
      </c>
    </row>
    <row r="8517" spans="1:10" x14ac:dyDescent="0.25">
      <c r="A8517" t="s">
        <v>23012</v>
      </c>
      <c r="B8517" t="s">
        <v>10</v>
      </c>
      <c r="C8517" s="1">
        <v>690000</v>
      </c>
      <c r="D8517">
        <v>4</v>
      </c>
      <c r="E8517">
        <v>4</v>
      </c>
      <c r="F8517">
        <v>4300</v>
      </c>
      <c r="G8517" s="2">
        <f t="shared" si="133"/>
        <v>160.46511627906978</v>
      </c>
      <c r="H8517" t="s">
        <v>28</v>
      </c>
      <c r="I8517" t="s">
        <v>23013</v>
      </c>
      <c r="J8517" t="s">
        <v>23014</v>
      </c>
    </row>
    <row r="8518" spans="1:10" x14ac:dyDescent="0.25">
      <c r="A8518" t="s">
        <v>23015</v>
      </c>
      <c r="B8518" t="s">
        <v>10</v>
      </c>
      <c r="C8518" s="1">
        <v>280000</v>
      </c>
      <c r="D8518">
        <v>4</v>
      </c>
      <c r="E8518">
        <v>2</v>
      </c>
      <c r="F8518">
        <v>907</v>
      </c>
      <c r="G8518" s="2">
        <f t="shared" si="133"/>
        <v>308.71003307607498</v>
      </c>
      <c r="H8518" t="s">
        <v>28</v>
      </c>
      <c r="I8518" t="s">
        <v>23016</v>
      </c>
      <c r="J8518" t="s">
        <v>23017</v>
      </c>
    </row>
    <row r="8519" spans="1:10" x14ac:dyDescent="0.25">
      <c r="A8519" t="s">
        <v>23018</v>
      </c>
      <c r="B8519" t="s">
        <v>10</v>
      </c>
      <c r="C8519" s="1">
        <v>370000</v>
      </c>
      <c r="D8519">
        <v>3</v>
      </c>
      <c r="E8519">
        <v>3</v>
      </c>
      <c r="F8519">
        <v>1207</v>
      </c>
      <c r="G8519" s="2">
        <f t="shared" si="133"/>
        <v>306.54515327257661</v>
      </c>
      <c r="H8519" t="s">
        <v>19</v>
      </c>
      <c r="I8519" t="s">
        <v>23019</v>
      </c>
      <c r="J8519" t="s">
        <v>23020</v>
      </c>
    </row>
    <row r="8520" spans="1:10" x14ac:dyDescent="0.25">
      <c r="A8520" t="s">
        <v>23021</v>
      </c>
      <c r="B8520" t="s">
        <v>10</v>
      </c>
      <c r="C8520" s="1">
        <v>490000</v>
      </c>
      <c r="D8520">
        <v>4</v>
      </c>
      <c r="E8520">
        <v>3</v>
      </c>
      <c r="F8520">
        <v>2000</v>
      </c>
      <c r="G8520" s="2">
        <f t="shared" si="133"/>
        <v>245</v>
      </c>
      <c r="H8520" t="s">
        <v>28</v>
      </c>
      <c r="I8520" t="s">
        <v>23022</v>
      </c>
      <c r="J8520" t="s">
        <v>23023</v>
      </c>
    </row>
    <row r="8521" spans="1:10" x14ac:dyDescent="0.25">
      <c r="A8521" t="s">
        <v>23024</v>
      </c>
      <c r="B8521" t="s">
        <v>10</v>
      </c>
      <c r="C8521" s="1">
        <v>1500000</v>
      </c>
      <c r="D8521">
        <v>5</v>
      </c>
      <c r="E8521">
        <v>7</v>
      </c>
      <c r="F8521">
        <v>32636</v>
      </c>
      <c r="G8521" s="2">
        <f t="shared" si="133"/>
        <v>45.961514891530825</v>
      </c>
      <c r="H8521" t="s">
        <v>11</v>
      </c>
      <c r="I8521" t="s">
        <v>23025</v>
      </c>
      <c r="J8521" t="s">
        <v>23026</v>
      </c>
    </row>
    <row r="8522" spans="1:10" x14ac:dyDescent="0.25">
      <c r="A8522" t="s">
        <v>23027</v>
      </c>
      <c r="B8522" t="s">
        <v>10</v>
      </c>
      <c r="C8522" s="1">
        <v>430000</v>
      </c>
      <c r="D8522">
        <v>4</v>
      </c>
      <c r="E8522">
        <v>2</v>
      </c>
      <c r="F8522">
        <v>1250</v>
      </c>
      <c r="G8522" s="2">
        <f t="shared" si="133"/>
        <v>344</v>
      </c>
      <c r="H8522" t="s">
        <v>653</v>
      </c>
      <c r="I8522" t="s">
        <v>23028</v>
      </c>
      <c r="J8522" t="s">
        <v>23029</v>
      </c>
    </row>
    <row r="8523" spans="1:10" x14ac:dyDescent="0.25">
      <c r="A8523" t="s">
        <v>23030</v>
      </c>
      <c r="B8523" t="s">
        <v>10</v>
      </c>
      <c r="C8523" s="1">
        <v>200000</v>
      </c>
      <c r="D8523">
        <v>3</v>
      </c>
      <c r="E8523">
        <v>2</v>
      </c>
      <c r="F8523">
        <v>1760</v>
      </c>
      <c r="G8523" s="2">
        <f t="shared" si="133"/>
        <v>113.63636363636364</v>
      </c>
      <c r="H8523" t="s">
        <v>644</v>
      </c>
      <c r="I8523" t="s">
        <v>23031</v>
      </c>
      <c r="J8523" t="s">
        <v>23032</v>
      </c>
    </row>
    <row r="8524" spans="1:10" x14ac:dyDescent="0.25">
      <c r="A8524" t="s">
        <v>23033</v>
      </c>
      <c r="B8524" t="s">
        <v>10</v>
      </c>
      <c r="C8524" s="1">
        <v>670000</v>
      </c>
      <c r="D8524">
        <v>4</v>
      </c>
      <c r="E8524">
        <v>2</v>
      </c>
      <c r="F8524">
        <v>7300</v>
      </c>
      <c r="G8524" s="2">
        <f t="shared" si="133"/>
        <v>91.780821917808225</v>
      </c>
      <c r="H8524" t="s">
        <v>11</v>
      </c>
      <c r="I8524" t="s">
        <v>23034</v>
      </c>
      <c r="J8524" t="s">
        <v>23035</v>
      </c>
    </row>
    <row r="8525" spans="1:10" x14ac:dyDescent="0.25">
      <c r="A8525" t="s">
        <v>23036</v>
      </c>
      <c r="B8525" t="s">
        <v>10</v>
      </c>
      <c r="C8525" s="1">
        <v>1250000</v>
      </c>
      <c r="D8525">
        <v>8</v>
      </c>
      <c r="E8525">
        <v>4</v>
      </c>
      <c r="F8525">
        <v>5985</v>
      </c>
      <c r="G8525" s="2">
        <f t="shared" si="133"/>
        <v>208.85547201336675</v>
      </c>
      <c r="H8525" t="s">
        <v>19</v>
      </c>
      <c r="I8525" t="s">
        <v>23037</v>
      </c>
      <c r="J8525" t="s">
        <v>23038</v>
      </c>
    </row>
    <row r="8526" spans="1:10" x14ac:dyDescent="0.25">
      <c r="A8526" t="s">
        <v>23039</v>
      </c>
      <c r="B8526" t="s">
        <v>10</v>
      </c>
      <c r="C8526" s="1">
        <v>310000</v>
      </c>
      <c r="D8526">
        <v>4</v>
      </c>
      <c r="E8526">
        <v>2</v>
      </c>
      <c r="F8526">
        <v>1400</v>
      </c>
      <c r="G8526" s="2">
        <f t="shared" si="133"/>
        <v>221.42857142857142</v>
      </c>
      <c r="H8526" t="s">
        <v>28</v>
      </c>
      <c r="I8526" t="s">
        <v>23040</v>
      </c>
      <c r="J8526" t="s">
        <v>23041</v>
      </c>
    </row>
    <row r="8527" spans="1:10" x14ac:dyDescent="0.25">
      <c r="A8527" t="s">
        <v>23042</v>
      </c>
      <c r="B8527" t="s">
        <v>10</v>
      </c>
      <c r="C8527" s="1">
        <v>485000</v>
      </c>
      <c r="D8527">
        <v>4</v>
      </c>
      <c r="E8527">
        <v>3</v>
      </c>
      <c r="F8527">
        <v>1920</v>
      </c>
      <c r="G8527" s="2">
        <f t="shared" si="133"/>
        <v>252.60416666666666</v>
      </c>
      <c r="H8527" t="s">
        <v>11</v>
      </c>
      <c r="I8527" t="s">
        <v>23043</v>
      </c>
      <c r="J8527" t="s">
        <v>23044</v>
      </c>
    </row>
    <row r="8528" spans="1:10" x14ac:dyDescent="0.25">
      <c r="A8528" t="s">
        <v>23045</v>
      </c>
      <c r="B8528" t="s">
        <v>10</v>
      </c>
      <c r="C8528" s="1">
        <v>335000</v>
      </c>
      <c r="D8528">
        <v>4</v>
      </c>
      <c r="E8528">
        <v>3</v>
      </c>
      <c r="F8528">
        <v>1400</v>
      </c>
      <c r="G8528" s="2">
        <f t="shared" si="133"/>
        <v>239.28571428571428</v>
      </c>
      <c r="H8528" t="s">
        <v>11</v>
      </c>
      <c r="I8528" t="s">
        <v>23046</v>
      </c>
      <c r="J8528" t="s">
        <v>23047</v>
      </c>
    </row>
    <row r="8529" spans="1:10" x14ac:dyDescent="0.25">
      <c r="A8529" t="s">
        <v>23048</v>
      </c>
      <c r="B8529" t="s">
        <v>10</v>
      </c>
      <c r="C8529" s="1">
        <v>360000</v>
      </c>
      <c r="D8529">
        <v>4</v>
      </c>
      <c r="E8529">
        <v>3</v>
      </c>
      <c r="F8529">
        <v>2397</v>
      </c>
      <c r="G8529" s="2">
        <f t="shared" si="133"/>
        <v>150.18773466833542</v>
      </c>
      <c r="H8529" t="s">
        <v>11</v>
      </c>
      <c r="I8529" t="s">
        <v>23049</v>
      </c>
      <c r="J8529" t="s">
        <v>23050</v>
      </c>
    </row>
    <row r="8530" spans="1:10" x14ac:dyDescent="0.25">
      <c r="A8530" t="s">
        <v>23051</v>
      </c>
      <c r="B8530" t="s">
        <v>10</v>
      </c>
      <c r="C8530" s="1">
        <v>695000</v>
      </c>
      <c r="D8530">
        <v>4</v>
      </c>
      <c r="E8530">
        <v>3</v>
      </c>
      <c r="F8530">
        <v>4282</v>
      </c>
      <c r="G8530" s="2">
        <f t="shared" si="133"/>
        <v>162.30733302195236</v>
      </c>
      <c r="H8530" t="s">
        <v>19</v>
      </c>
      <c r="I8530" t="s">
        <v>23052</v>
      </c>
      <c r="J8530" t="s">
        <v>23053</v>
      </c>
    </row>
    <row r="8531" spans="1:10" x14ac:dyDescent="0.25">
      <c r="A8531" t="s">
        <v>23054</v>
      </c>
      <c r="B8531" t="s">
        <v>10</v>
      </c>
      <c r="C8531" s="1">
        <v>430000</v>
      </c>
      <c r="D8531">
        <v>4</v>
      </c>
      <c r="E8531">
        <v>3</v>
      </c>
      <c r="F8531">
        <v>1300</v>
      </c>
      <c r="G8531" s="2">
        <f t="shared" si="133"/>
        <v>330.76923076923077</v>
      </c>
      <c r="H8531" t="s">
        <v>11</v>
      </c>
      <c r="I8531" t="s">
        <v>23055</v>
      </c>
      <c r="J8531" t="s">
        <v>23056</v>
      </c>
    </row>
    <row r="8532" spans="1:10" x14ac:dyDescent="0.25">
      <c r="A8532" t="s">
        <v>23057</v>
      </c>
      <c r="B8532" t="s">
        <v>10</v>
      </c>
      <c r="C8532" s="1">
        <v>1250000</v>
      </c>
      <c r="D8532">
        <v>4</v>
      </c>
      <c r="E8532">
        <v>4</v>
      </c>
      <c r="F8532">
        <v>1540</v>
      </c>
      <c r="G8532" s="2">
        <f t="shared" si="133"/>
        <v>811.68831168831173</v>
      </c>
      <c r="H8532" t="s">
        <v>28</v>
      </c>
      <c r="I8532" t="s">
        <v>23058</v>
      </c>
      <c r="J8532" t="s">
        <v>23059</v>
      </c>
    </row>
    <row r="8533" spans="1:10" x14ac:dyDescent="0.25">
      <c r="A8533" t="s">
        <v>23060</v>
      </c>
      <c r="B8533" t="s">
        <v>10</v>
      </c>
      <c r="C8533" s="1">
        <v>470000</v>
      </c>
      <c r="D8533">
        <v>3</v>
      </c>
      <c r="E8533">
        <v>3</v>
      </c>
      <c r="F8533">
        <v>1300</v>
      </c>
      <c r="G8533" s="2">
        <f t="shared" si="133"/>
        <v>361.53846153846155</v>
      </c>
      <c r="H8533" t="s">
        <v>249</v>
      </c>
      <c r="I8533" t="s">
        <v>23061</v>
      </c>
      <c r="J8533" t="s">
        <v>23062</v>
      </c>
    </row>
    <row r="8534" spans="1:10" x14ac:dyDescent="0.25">
      <c r="A8534" t="s">
        <v>23063</v>
      </c>
      <c r="B8534" t="s">
        <v>10</v>
      </c>
      <c r="C8534" s="1">
        <v>200000</v>
      </c>
      <c r="D8534">
        <v>4</v>
      </c>
      <c r="E8534">
        <v>2</v>
      </c>
      <c r="F8534">
        <v>1650</v>
      </c>
      <c r="G8534" s="2">
        <f t="shared" si="133"/>
        <v>121.21212121212122</v>
      </c>
      <c r="H8534" t="s">
        <v>1178</v>
      </c>
      <c r="I8534" t="s">
        <v>23064</v>
      </c>
      <c r="J8534" t="s">
        <v>23065</v>
      </c>
    </row>
    <row r="8535" spans="1:10" x14ac:dyDescent="0.25">
      <c r="A8535" t="s">
        <v>23066</v>
      </c>
      <c r="B8535" t="s">
        <v>10</v>
      </c>
      <c r="C8535" s="1">
        <v>220000</v>
      </c>
      <c r="D8535">
        <v>3</v>
      </c>
      <c r="E8535">
        <v>2</v>
      </c>
      <c r="F8535">
        <v>1540</v>
      </c>
      <c r="G8535" s="2">
        <f t="shared" si="133"/>
        <v>142.85714285714286</v>
      </c>
      <c r="H8535" t="s">
        <v>15</v>
      </c>
      <c r="I8535" t="s">
        <v>23067</v>
      </c>
      <c r="J8535" t="s">
        <v>23068</v>
      </c>
    </row>
    <row r="8536" spans="1:10" x14ac:dyDescent="0.25">
      <c r="A8536" t="s">
        <v>23069</v>
      </c>
      <c r="B8536" t="s">
        <v>10</v>
      </c>
      <c r="C8536" s="1">
        <v>438000</v>
      </c>
      <c r="D8536">
        <v>4</v>
      </c>
      <c r="E8536">
        <v>3</v>
      </c>
      <c r="F8536">
        <v>2100</v>
      </c>
      <c r="G8536" s="2">
        <f t="shared" si="133"/>
        <v>208.57142857142858</v>
      </c>
      <c r="H8536" t="s">
        <v>19</v>
      </c>
      <c r="I8536" t="s">
        <v>23070</v>
      </c>
      <c r="J8536" t="s">
        <v>23071</v>
      </c>
    </row>
    <row r="8537" spans="1:10" x14ac:dyDescent="0.25">
      <c r="A8537" t="s">
        <v>9218</v>
      </c>
      <c r="B8537" t="s">
        <v>10</v>
      </c>
      <c r="C8537" s="1">
        <v>288000</v>
      </c>
      <c r="D8537">
        <v>3</v>
      </c>
      <c r="E8537">
        <v>2</v>
      </c>
      <c r="F8537">
        <v>1300</v>
      </c>
      <c r="G8537" s="2">
        <f t="shared" si="133"/>
        <v>221.53846153846155</v>
      </c>
      <c r="H8537" t="s">
        <v>19</v>
      </c>
      <c r="I8537" t="s">
        <v>23070</v>
      </c>
      <c r="J8537" t="s">
        <v>23072</v>
      </c>
    </row>
    <row r="8538" spans="1:10" x14ac:dyDescent="0.25">
      <c r="A8538" t="s">
        <v>23073</v>
      </c>
      <c r="B8538" t="s">
        <v>10</v>
      </c>
      <c r="C8538" s="1">
        <v>400000</v>
      </c>
      <c r="D8538">
        <v>4</v>
      </c>
      <c r="E8538">
        <v>2</v>
      </c>
      <c r="F8538">
        <v>2180</v>
      </c>
      <c r="G8538" s="2">
        <f t="shared" si="133"/>
        <v>183.48623853211009</v>
      </c>
      <c r="H8538" t="s">
        <v>314</v>
      </c>
      <c r="I8538" t="s">
        <v>23070</v>
      </c>
      <c r="J8538" t="s">
        <v>23074</v>
      </c>
    </row>
    <row r="8539" spans="1:10" x14ac:dyDescent="0.25">
      <c r="A8539" t="s">
        <v>23075</v>
      </c>
      <c r="B8539" t="s">
        <v>10</v>
      </c>
      <c r="C8539" s="1">
        <v>760000</v>
      </c>
      <c r="D8539">
        <v>4</v>
      </c>
      <c r="E8539">
        <v>4</v>
      </c>
      <c r="F8539">
        <v>1934</v>
      </c>
      <c r="G8539" s="2">
        <f t="shared" si="133"/>
        <v>392.96794208893488</v>
      </c>
      <c r="H8539" t="s">
        <v>28</v>
      </c>
      <c r="I8539" t="s">
        <v>23076</v>
      </c>
      <c r="J8539" t="s">
        <v>23077</v>
      </c>
    </row>
    <row r="8540" spans="1:10" x14ac:dyDescent="0.25">
      <c r="A8540" t="s">
        <v>23078</v>
      </c>
      <c r="B8540" t="s">
        <v>10</v>
      </c>
      <c r="C8540" s="1">
        <v>898000</v>
      </c>
      <c r="D8540">
        <v>6</v>
      </c>
      <c r="E8540">
        <v>6</v>
      </c>
      <c r="F8540">
        <v>5000</v>
      </c>
      <c r="G8540" s="2">
        <f t="shared" si="133"/>
        <v>179.6</v>
      </c>
      <c r="H8540" t="s">
        <v>19</v>
      </c>
      <c r="I8540" t="s">
        <v>23079</v>
      </c>
      <c r="J8540" t="s">
        <v>23080</v>
      </c>
    </row>
    <row r="8541" spans="1:10" x14ac:dyDescent="0.25">
      <c r="A8541" t="s">
        <v>23081</v>
      </c>
      <c r="B8541" t="s">
        <v>10</v>
      </c>
      <c r="C8541" s="1">
        <v>1250000</v>
      </c>
      <c r="D8541">
        <v>7</v>
      </c>
      <c r="E8541">
        <v>5</v>
      </c>
      <c r="F8541">
        <v>5984</v>
      </c>
      <c r="G8541" s="2">
        <f t="shared" si="133"/>
        <v>208.89037433155079</v>
      </c>
      <c r="H8541" t="s">
        <v>19</v>
      </c>
      <c r="I8541" t="s">
        <v>23082</v>
      </c>
      <c r="J8541" t="s">
        <v>23083</v>
      </c>
    </row>
    <row r="8542" spans="1:10" x14ac:dyDescent="0.25">
      <c r="A8542" t="s">
        <v>23084</v>
      </c>
      <c r="B8542" t="s">
        <v>10</v>
      </c>
      <c r="C8542" s="1">
        <v>350000</v>
      </c>
      <c r="D8542">
        <v>4</v>
      </c>
      <c r="E8542">
        <v>3</v>
      </c>
      <c r="F8542">
        <v>1326</v>
      </c>
      <c r="G8542" s="2">
        <f t="shared" si="133"/>
        <v>263.95173453996983</v>
      </c>
      <c r="H8542" t="s">
        <v>28</v>
      </c>
      <c r="I8542" t="s">
        <v>23085</v>
      </c>
      <c r="J8542" t="s">
        <v>23086</v>
      </c>
    </row>
    <row r="8543" spans="1:10" x14ac:dyDescent="0.25">
      <c r="A8543" t="s">
        <v>23087</v>
      </c>
      <c r="B8543" t="s">
        <v>10</v>
      </c>
      <c r="C8543" s="1">
        <v>728000</v>
      </c>
      <c r="D8543">
        <v>6</v>
      </c>
      <c r="E8543">
        <v>4</v>
      </c>
      <c r="F8543">
        <v>5339</v>
      </c>
      <c r="G8543" s="2">
        <f t="shared" si="133"/>
        <v>136.35512268215021</v>
      </c>
      <c r="H8543" t="s">
        <v>11</v>
      </c>
      <c r="I8543" t="s">
        <v>23088</v>
      </c>
      <c r="J8543" t="s">
        <v>23089</v>
      </c>
    </row>
    <row r="8544" spans="1:10" x14ac:dyDescent="0.25">
      <c r="A8544" t="s">
        <v>23090</v>
      </c>
      <c r="B8544" t="s">
        <v>10</v>
      </c>
      <c r="C8544" s="1">
        <v>585000</v>
      </c>
      <c r="D8544">
        <v>4</v>
      </c>
      <c r="E8544">
        <v>2</v>
      </c>
      <c r="F8544">
        <v>5022</v>
      </c>
      <c r="G8544" s="2">
        <f t="shared" si="133"/>
        <v>116.48745519713262</v>
      </c>
      <c r="H8544" t="s">
        <v>11</v>
      </c>
      <c r="I8544" t="s">
        <v>23091</v>
      </c>
      <c r="J8544" t="s">
        <v>23092</v>
      </c>
    </row>
    <row r="8545" spans="1:10" x14ac:dyDescent="0.25">
      <c r="A8545" t="s">
        <v>23093</v>
      </c>
      <c r="B8545" t="s">
        <v>10</v>
      </c>
      <c r="C8545" s="1">
        <v>450000</v>
      </c>
      <c r="D8545">
        <v>4</v>
      </c>
      <c r="E8545">
        <v>3</v>
      </c>
      <c r="F8545">
        <v>2000</v>
      </c>
      <c r="G8545" s="2">
        <f t="shared" si="133"/>
        <v>225</v>
      </c>
      <c r="H8545" t="s">
        <v>19</v>
      </c>
      <c r="I8545" t="s">
        <v>23094</v>
      </c>
      <c r="J8545" t="s">
        <v>23095</v>
      </c>
    </row>
    <row r="8546" spans="1:10" x14ac:dyDescent="0.25">
      <c r="A8546" t="s">
        <v>23096</v>
      </c>
      <c r="B8546" t="s">
        <v>10</v>
      </c>
      <c r="C8546" s="1">
        <v>396000</v>
      </c>
      <c r="D8546">
        <v>4</v>
      </c>
      <c r="E8546">
        <v>4</v>
      </c>
      <c r="F8546">
        <v>2879</v>
      </c>
      <c r="G8546" s="2">
        <f t="shared" si="133"/>
        <v>137.54775963876347</v>
      </c>
      <c r="H8546" t="s">
        <v>28</v>
      </c>
      <c r="I8546" t="s">
        <v>23097</v>
      </c>
      <c r="J8546" t="s">
        <v>23098</v>
      </c>
    </row>
    <row r="8547" spans="1:10" x14ac:dyDescent="0.25">
      <c r="A8547" t="s">
        <v>23099</v>
      </c>
      <c r="B8547" t="s">
        <v>10</v>
      </c>
      <c r="C8547" s="1">
        <v>650000</v>
      </c>
      <c r="D8547">
        <v>4</v>
      </c>
      <c r="E8547">
        <v>4</v>
      </c>
      <c r="F8547">
        <v>2852</v>
      </c>
      <c r="G8547" s="2">
        <f t="shared" si="133"/>
        <v>227.91023842917252</v>
      </c>
      <c r="H8547" t="s">
        <v>19</v>
      </c>
      <c r="I8547" t="s">
        <v>23100</v>
      </c>
      <c r="J8547" t="s">
        <v>23101</v>
      </c>
    </row>
    <row r="8548" spans="1:10" x14ac:dyDescent="0.25">
      <c r="A8548" t="s">
        <v>23102</v>
      </c>
      <c r="B8548" t="s">
        <v>10</v>
      </c>
      <c r="C8548" s="1">
        <v>505000</v>
      </c>
      <c r="D8548">
        <v>5</v>
      </c>
      <c r="E8548">
        <v>5</v>
      </c>
      <c r="F8548">
        <v>5000</v>
      </c>
      <c r="G8548" s="2">
        <f t="shared" si="133"/>
        <v>101</v>
      </c>
      <c r="H8548" t="s">
        <v>11</v>
      </c>
      <c r="I8548" t="s">
        <v>23103</v>
      </c>
      <c r="J8548" t="s">
        <v>23104</v>
      </c>
    </row>
    <row r="8549" spans="1:10" x14ac:dyDescent="0.25">
      <c r="A8549" t="s">
        <v>23105</v>
      </c>
      <c r="B8549" t="s">
        <v>10</v>
      </c>
      <c r="C8549" s="1">
        <v>899000</v>
      </c>
      <c r="D8549">
        <v>5</v>
      </c>
      <c r="E8549">
        <v>5</v>
      </c>
      <c r="F8549">
        <v>4833</v>
      </c>
      <c r="G8549" s="2">
        <f t="shared" si="133"/>
        <v>186.01282847092904</v>
      </c>
      <c r="H8549" t="s">
        <v>28</v>
      </c>
      <c r="I8549" t="s">
        <v>23103</v>
      </c>
      <c r="J8549" t="s">
        <v>23106</v>
      </c>
    </row>
    <row r="8550" spans="1:10" x14ac:dyDescent="0.25">
      <c r="A8550" t="s">
        <v>23107</v>
      </c>
      <c r="B8550" t="s">
        <v>10</v>
      </c>
      <c r="C8550" s="1">
        <v>650000</v>
      </c>
      <c r="D8550">
        <v>6</v>
      </c>
      <c r="E8550">
        <v>4</v>
      </c>
      <c r="F8550">
        <v>4000</v>
      </c>
      <c r="G8550" s="2">
        <f t="shared" si="133"/>
        <v>162.5</v>
      </c>
      <c r="H8550" t="s">
        <v>11</v>
      </c>
      <c r="I8550" t="s">
        <v>23108</v>
      </c>
      <c r="J8550" t="s">
        <v>23109</v>
      </c>
    </row>
    <row r="8551" spans="1:10" x14ac:dyDescent="0.25">
      <c r="A8551" t="s">
        <v>23110</v>
      </c>
      <c r="B8551" t="s">
        <v>10</v>
      </c>
      <c r="C8551" s="1">
        <v>315000</v>
      </c>
      <c r="D8551">
        <v>3</v>
      </c>
      <c r="E8551">
        <v>2</v>
      </c>
      <c r="F8551">
        <v>2540</v>
      </c>
      <c r="G8551" s="2">
        <f t="shared" si="133"/>
        <v>124.01574803149606</v>
      </c>
      <c r="H8551" t="s">
        <v>19</v>
      </c>
      <c r="I8551" t="s">
        <v>23111</v>
      </c>
      <c r="J8551" t="s">
        <v>23112</v>
      </c>
    </row>
    <row r="8552" spans="1:10" x14ac:dyDescent="0.25">
      <c r="A8552" t="s">
        <v>23113</v>
      </c>
      <c r="B8552" t="s">
        <v>10</v>
      </c>
      <c r="C8552" s="1">
        <v>611000</v>
      </c>
      <c r="D8552">
        <v>6</v>
      </c>
      <c r="E8552">
        <v>6</v>
      </c>
      <c r="F8552">
        <v>4000</v>
      </c>
      <c r="G8552" s="2">
        <f t="shared" si="133"/>
        <v>152.75</v>
      </c>
      <c r="H8552" t="s">
        <v>19</v>
      </c>
      <c r="I8552" t="s">
        <v>23114</v>
      </c>
      <c r="J8552" t="s">
        <v>23115</v>
      </c>
    </row>
    <row r="8553" spans="1:10" x14ac:dyDescent="0.25">
      <c r="A8553" t="s">
        <v>23116</v>
      </c>
      <c r="B8553" t="s">
        <v>10</v>
      </c>
      <c r="C8553" s="1">
        <v>717000</v>
      </c>
      <c r="D8553">
        <v>5</v>
      </c>
      <c r="E8553">
        <v>5</v>
      </c>
      <c r="F8553">
        <v>4800</v>
      </c>
      <c r="G8553" s="2">
        <f t="shared" si="133"/>
        <v>149.375</v>
      </c>
      <c r="H8553" t="s">
        <v>19</v>
      </c>
      <c r="I8553" t="s">
        <v>23117</v>
      </c>
      <c r="J8553" t="s">
        <v>23118</v>
      </c>
    </row>
    <row r="8554" spans="1:10" x14ac:dyDescent="0.25">
      <c r="A8554" t="s">
        <v>23119</v>
      </c>
      <c r="B8554" t="s">
        <v>10</v>
      </c>
      <c r="C8554" s="1">
        <v>435000</v>
      </c>
      <c r="D8554">
        <v>4</v>
      </c>
      <c r="E8554">
        <v>2</v>
      </c>
      <c r="F8554">
        <v>1800</v>
      </c>
      <c r="G8554" s="2">
        <f t="shared" si="133"/>
        <v>241.66666666666666</v>
      </c>
      <c r="H8554" t="s">
        <v>19</v>
      </c>
      <c r="I8554" t="s">
        <v>23120</v>
      </c>
      <c r="J8554" t="s">
        <v>23121</v>
      </c>
    </row>
    <row r="8555" spans="1:10" x14ac:dyDescent="0.25">
      <c r="A8555" t="s">
        <v>23122</v>
      </c>
      <c r="B8555" t="s">
        <v>10</v>
      </c>
      <c r="C8555" s="1">
        <v>230000</v>
      </c>
      <c r="D8555">
        <v>3</v>
      </c>
      <c r="E8555">
        <v>2</v>
      </c>
      <c r="F8555">
        <v>1206</v>
      </c>
      <c r="G8555" s="2">
        <f t="shared" si="133"/>
        <v>190.71310116086235</v>
      </c>
      <c r="H8555" t="s">
        <v>19</v>
      </c>
      <c r="I8555" t="s">
        <v>23120</v>
      </c>
      <c r="J8555" t="s">
        <v>23123</v>
      </c>
    </row>
    <row r="8556" spans="1:10" x14ac:dyDescent="0.25">
      <c r="A8556" t="s">
        <v>23124</v>
      </c>
      <c r="B8556" t="s">
        <v>10</v>
      </c>
      <c r="C8556" s="1">
        <v>950000</v>
      </c>
      <c r="D8556">
        <v>7</v>
      </c>
      <c r="E8556">
        <v>5</v>
      </c>
      <c r="F8556">
        <v>5382</v>
      </c>
      <c r="G8556" s="2">
        <f t="shared" si="133"/>
        <v>176.51430694908956</v>
      </c>
      <c r="H8556" t="s">
        <v>11</v>
      </c>
      <c r="I8556" t="s">
        <v>23125</v>
      </c>
      <c r="J8556" t="s">
        <v>23126</v>
      </c>
    </row>
    <row r="8557" spans="1:10" x14ac:dyDescent="0.25">
      <c r="A8557" t="s">
        <v>23127</v>
      </c>
      <c r="B8557" t="s">
        <v>10</v>
      </c>
      <c r="C8557" s="1">
        <v>440000</v>
      </c>
      <c r="D8557">
        <v>4</v>
      </c>
      <c r="E8557">
        <v>3</v>
      </c>
      <c r="F8557">
        <v>1540</v>
      </c>
      <c r="G8557" s="2">
        <f t="shared" si="133"/>
        <v>285.71428571428572</v>
      </c>
      <c r="H8557" t="s">
        <v>28</v>
      </c>
      <c r="I8557" t="s">
        <v>23128</v>
      </c>
      <c r="J8557" t="s">
        <v>23129</v>
      </c>
    </row>
    <row r="8558" spans="1:10" x14ac:dyDescent="0.25">
      <c r="A8558" t="s">
        <v>23130</v>
      </c>
      <c r="B8558" t="s">
        <v>10</v>
      </c>
      <c r="C8558" s="1">
        <v>450000</v>
      </c>
      <c r="D8558">
        <v>4</v>
      </c>
      <c r="E8558">
        <v>3</v>
      </c>
      <c r="F8558">
        <v>2136</v>
      </c>
      <c r="G8558" s="2">
        <f t="shared" si="133"/>
        <v>210.67415730337078</v>
      </c>
      <c r="H8558" t="s">
        <v>653</v>
      </c>
      <c r="I8558" t="s">
        <v>23128</v>
      </c>
      <c r="J8558" t="s">
        <v>23131</v>
      </c>
    </row>
    <row r="8559" spans="1:10" x14ac:dyDescent="0.25">
      <c r="A8559" t="s">
        <v>23132</v>
      </c>
      <c r="B8559" t="s">
        <v>10</v>
      </c>
      <c r="C8559" s="1">
        <v>635000</v>
      </c>
      <c r="D8559">
        <v>4</v>
      </c>
      <c r="E8559">
        <v>3</v>
      </c>
      <c r="F8559">
        <v>3380</v>
      </c>
      <c r="G8559" s="2">
        <f t="shared" si="133"/>
        <v>187.8698224852071</v>
      </c>
      <c r="H8559" t="s">
        <v>11</v>
      </c>
      <c r="I8559" t="s">
        <v>23133</v>
      </c>
      <c r="J8559" t="s">
        <v>23134</v>
      </c>
    </row>
    <row r="8560" spans="1:10" x14ac:dyDescent="0.25">
      <c r="A8560" t="s">
        <v>23135</v>
      </c>
      <c r="B8560" t="s">
        <v>10</v>
      </c>
      <c r="C8560" s="1">
        <v>368000</v>
      </c>
      <c r="D8560">
        <v>4</v>
      </c>
      <c r="E8560">
        <v>3</v>
      </c>
      <c r="F8560">
        <v>2450</v>
      </c>
      <c r="G8560" s="2">
        <f t="shared" si="133"/>
        <v>150.20408163265307</v>
      </c>
      <c r="H8560" t="s">
        <v>249</v>
      </c>
      <c r="I8560" t="s">
        <v>23136</v>
      </c>
      <c r="J8560" t="s">
        <v>23137</v>
      </c>
    </row>
    <row r="8561" spans="1:10" x14ac:dyDescent="0.25">
      <c r="A8561" t="s">
        <v>23138</v>
      </c>
      <c r="B8561" t="s">
        <v>10</v>
      </c>
      <c r="C8561" s="1">
        <v>323000</v>
      </c>
      <c r="D8561">
        <v>4</v>
      </c>
      <c r="E8561">
        <v>4</v>
      </c>
      <c r="F8561">
        <v>2450</v>
      </c>
      <c r="G8561" s="2">
        <f t="shared" si="133"/>
        <v>131.83673469387756</v>
      </c>
      <c r="H8561" t="s">
        <v>19</v>
      </c>
      <c r="I8561" t="s">
        <v>23136</v>
      </c>
      <c r="J8561" t="s">
        <v>23139</v>
      </c>
    </row>
    <row r="8562" spans="1:10" x14ac:dyDescent="0.25">
      <c r="A8562" t="s">
        <v>23140</v>
      </c>
      <c r="B8562" t="s">
        <v>10</v>
      </c>
      <c r="C8562" s="1">
        <v>500000</v>
      </c>
      <c r="D8562">
        <v>4</v>
      </c>
      <c r="E8562">
        <v>4</v>
      </c>
      <c r="F8562">
        <v>2517</v>
      </c>
      <c r="G8562" s="2">
        <f t="shared" si="133"/>
        <v>198.64918553833928</v>
      </c>
      <c r="H8562" t="s">
        <v>249</v>
      </c>
      <c r="I8562" t="s">
        <v>23141</v>
      </c>
      <c r="J8562" t="s">
        <v>23142</v>
      </c>
    </row>
    <row r="8563" spans="1:10" x14ac:dyDescent="0.25">
      <c r="A8563" t="s">
        <v>23143</v>
      </c>
      <c r="B8563" t="s">
        <v>10</v>
      </c>
      <c r="C8563" s="1">
        <v>379000</v>
      </c>
      <c r="D8563">
        <v>4</v>
      </c>
      <c r="E8563">
        <v>3</v>
      </c>
      <c r="F8563">
        <v>1800</v>
      </c>
      <c r="G8563" s="2">
        <f t="shared" si="133"/>
        <v>210.55555555555554</v>
      </c>
      <c r="H8563" t="s">
        <v>28</v>
      </c>
      <c r="I8563" t="s">
        <v>23141</v>
      </c>
      <c r="J8563" t="s">
        <v>23144</v>
      </c>
    </row>
    <row r="8564" spans="1:10" x14ac:dyDescent="0.25">
      <c r="A8564" t="s">
        <v>23145</v>
      </c>
      <c r="B8564" t="s">
        <v>10</v>
      </c>
      <c r="C8564" s="1">
        <v>368000</v>
      </c>
      <c r="D8564">
        <v>4</v>
      </c>
      <c r="E8564">
        <v>3</v>
      </c>
      <c r="F8564">
        <v>2100</v>
      </c>
      <c r="G8564" s="2">
        <f t="shared" si="133"/>
        <v>175.23809523809524</v>
      </c>
      <c r="H8564" t="s">
        <v>19</v>
      </c>
      <c r="I8564" t="s">
        <v>23146</v>
      </c>
      <c r="J8564" t="s">
        <v>23147</v>
      </c>
    </row>
    <row r="8565" spans="1:10" x14ac:dyDescent="0.25">
      <c r="A8565" t="s">
        <v>23148</v>
      </c>
      <c r="B8565" t="s">
        <v>10</v>
      </c>
      <c r="C8565" s="1">
        <v>500000</v>
      </c>
      <c r="D8565">
        <v>4</v>
      </c>
      <c r="E8565">
        <v>4</v>
      </c>
      <c r="F8565">
        <v>2638</v>
      </c>
      <c r="G8565" s="2">
        <f t="shared" si="133"/>
        <v>189.53752843062927</v>
      </c>
      <c r="H8565" t="s">
        <v>19</v>
      </c>
      <c r="I8565" t="s">
        <v>23146</v>
      </c>
      <c r="J8565" t="s">
        <v>23149</v>
      </c>
    </row>
    <row r="8566" spans="1:10" x14ac:dyDescent="0.25">
      <c r="A8566" t="s">
        <v>23150</v>
      </c>
      <c r="B8566" t="s">
        <v>10</v>
      </c>
      <c r="C8566" s="1">
        <v>505000</v>
      </c>
      <c r="D8566">
        <v>4</v>
      </c>
      <c r="E8566">
        <v>3</v>
      </c>
      <c r="F8566">
        <v>2289</v>
      </c>
      <c r="G8566" s="2">
        <f t="shared" si="133"/>
        <v>220.62035823503714</v>
      </c>
      <c r="H8566" t="s">
        <v>19</v>
      </c>
      <c r="I8566" t="s">
        <v>23146</v>
      </c>
      <c r="J8566" t="s">
        <v>23151</v>
      </c>
    </row>
    <row r="8567" spans="1:10" x14ac:dyDescent="0.25">
      <c r="A8567" t="s">
        <v>23152</v>
      </c>
      <c r="B8567" t="s">
        <v>10</v>
      </c>
      <c r="C8567" s="1">
        <v>523000</v>
      </c>
      <c r="D8567">
        <v>4</v>
      </c>
      <c r="E8567">
        <v>3</v>
      </c>
      <c r="F8567">
        <v>2100</v>
      </c>
      <c r="G8567" s="2">
        <f t="shared" si="133"/>
        <v>249.04761904761904</v>
      </c>
      <c r="H8567" t="s">
        <v>19</v>
      </c>
      <c r="I8567" t="s">
        <v>23146</v>
      </c>
      <c r="J8567" t="s">
        <v>23153</v>
      </c>
    </row>
    <row r="8568" spans="1:10" x14ac:dyDescent="0.25">
      <c r="A8568" t="s">
        <v>23154</v>
      </c>
      <c r="B8568" t="s">
        <v>10</v>
      </c>
      <c r="C8568" s="1">
        <v>500000</v>
      </c>
      <c r="D8568">
        <v>4</v>
      </c>
      <c r="E8568">
        <v>3</v>
      </c>
      <c r="F8568">
        <v>1977</v>
      </c>
      <c r="G8568" s="2">
        <f t="shared" si="133"/>
        <v>252.90844714213455</v>
      </c>
      <c r="H8568" t="s">
        <v>19</v>
      </c>
      <c r="I8568" t="s">
        <v>23146</v>
      </c>
      <c r="J8568" t="s">
        <v>23155</v>
      </c>
    </row>
    <row r="8569" spans="1:10" x14ac:dyDescent="0.25">
      <c r="A8569" t="s">
        <v>23156</v>
      </c>
      <c r="B8569" t="s">
        <v>10</v>
      </c>
      <c r="C8569" s="1">
        <v>698800</v>
      </c>
      <c r="D8569">
        <v>5</v>
      </c>
      <c r="E8569">
        <v>5</v>
      </c>
      <c r="F8569">
        <v>3880</v>
      </c>
      <c r="G8569" s="2">
        <f t="shared" si="133"/>
        <v>180.10309278350516</v>
      </c>
      <c r="H8569" t="s">
        <v>19</v>
      </c>
      <c r="I8569" t="s">
        <v>23157</v>
      </c>
      <c r="J8569" t="s">
        <v>23158</v>
      </c>
    </row>
    <row r="8570" spans="1:10" x14ac:dyDescent="0.25">
      <c r="A8570" t="s">
        <v>23159</v>
      </c>
      <c r="B8570" t="s">
        <v>10</v>
      </c>
      <c r="C8570" s="1">
        <v>501100</v>
      </c>
      <c r="D8570">
        <v>4</v>
      </c>
      <c r="E8570">
        <v>3</v>
      </c>
      <c r="F8570">
        <v>2405</v>
      </c>
      <c r="G8570" s="2">
        <f t="shared" si="133"/>
        <v>208.35758835758836</v>
      </c>
      <c r="H8570" t="s">
        <v>19</v>
      </c>
      <c r="I8570" t="s">
        <v>23157</v>
      </c>
      <c r="J8570" t="s">
        <v>23160</v>
      </c>
    </row>
    <row r="8571" spans="1:10" x14ac:dyDescent="0.25">
      <c r="A8571" t="s">
        <v>23161</v>
      </c>
      <c r="B8571" t="s">
        <v>10</v>
      </c>
      <c r="C8571" s="1">
        <v>321000</v>
      </c>
      <c r="D8571">
        <v>4</v>
      </c>
      <c r="E8571">
        <v>4</v>
      </c>
      <c r="F8571">
        <v>2821</v>
      </c>
      <c r="G8571" s="2">
        <f t="shared" si="133"/>
        <v>113.78943637008153</v>
      </c>
      <c r="H8571" t="s">
        <v>19</v>
      </c>
      <c r="I8571" t="s">
        <v>23157</v>
      </c>
      <c r="J8571" t="s">
        <v>23162</v>
      </c>
    </row>
    <row r="8572" spans="1:10" x14ac:dyDescent="0.25">
      <c r="A8572" t="s">
        <v>23163</v>
      </c>
      <c r="B8572" t="s">
        <v>10</v>
      </c>
      <c r="C8572" s="1">
        <v>505000</v>
      </c>
      <c r="D8572">
        <v>4</v>
      </c>
      <c r="E8572">
        <v>3</v>
      </c>
      <c r="F8572">
        <v>2461</v>
      </c>
      <c r="G8572" s="2">
        <f t="shared" si="133"/>
        <v>205.20113774888256</v>
      </c>
      <c r="H8572" t="s">
        <v>19</v>
      </c>
      <c r="I8572" t="s">
        <v>23157</v>
      </c>
      <c r="J8572" t="s">
        <v>23164</v>
      </c>
    </row>
    <row r="8573" spans="1:10" x14ac:dyDescent="0.25">
      <c r="A8573" t="s">
        <v>23165</v>
      </c>
      <c r="B8573" t="s">
        <v>10</v>
      </c>
      <c r="C8573" s="1">
        <v>521000</v>
      </c>
      <c r="D8573">
        <v>5</v>
      </c>
      <c r="E8573">
        <v>4</v>
      </c>
      <c r="F8573">
        <v>2510</v>
      </c>
      <c r="G8573" s="2">
        <f t="shared" si="133"/>
        <v>207.56972111553785</v>
      </c>
      <c r="H8573" t="s">
        <v>19</v>
      </c>
      <c r="I8573" t="s">
        <v>23157</v>
      </c>
      <c r="J8573" t="s">
        <v>23166</v>
      </c>
    </row>
    <row r="8574" spans="1:10" x14ac:dyDescent="0.25">
      <c r="A8574" t="s">
        <v>23167</v>
      </c>
      <c r="B8574" t="s">
        <v>10</v>
      </c>
      <c r="C8574" s="1">
        <v>1150999</v>
      </c>
      <c r="D8574">
        <v>5</v>
      </c>
      <c r="E8574">
        <v>5</v>
      </c>
      <c r="F8574">
        <v>5463</v>
      </c>
      <c r="G8574" s="2">
        <f t="shared" si="133"/>
        <v>210.68991396668497</v>
      </c>
      <c r="H8574" t="s">
        <v>19</v>
      </c>
      <c r="I8574" t="s">
        <v>23168</v>
      </c>
      <c r="J8574" t="s">
        <v>23169</v>
      </c>
    </row>
    <row r="8575" spans="1:10" x14ac:dyDescent="0.25">
      <c r="A8575" t="s">
        <v>23170</v>
      </c>
      <c r="B8575" t="s">
        <v>10</v>
      </c>
      <c r="C8575" s="1">
        <v>615582</v>
      </c>
      <c r="D8575">
        <v>4</v>
      </c>
      <c r="E8575">
        <v>3</v>
      </c>
      <c r="F8575">
        <v>2097</v>
      </c>
      <c r="G8575" s="2">
        <f t="shared" si="133"/>
        <v>293.55364806866953</v>
      </c>
      <c r="H8575" t="s">
        <v>19</v>
      </c>
      <c r="I8575" t="s">
        <v>23171</v>
      </c>
      <c r="J8575" t="s">
        <v>23172</v>
      </c>
    </row>
    <row r="8576" spans="1:10" x14ac:dyDescent="0.25">
      <c r="A8576" t="s">
        <v>23173</v>
      </c>
      <c r="B8576" t="s">
        <v>10</v>
      </c>
      <c r="C8576" s="1">
        <v>550000</v>
      </c>
      <c r="D8576">
        <v>4</v>
      </c>
      <c r="E8576">
        <v>4</v>
      </c>
      <c r="F8576">
        <v>1980</v>
      </c>
      <c r="G8576" s="2">
        <f t="shared" si="133"/>
        <v>277.77777777777777</v>
      </c>
      <c r="H8576" t="s">
        <v>28</v>
      </c>
      <c r="I8576" t="s">
        <v>23174</v>
      </c>
      <c r="J8576" t="s">
        <v>23175</v>
      </c>
    </row>
    <row r="8577" spans="1:10" x14ac:dyDescent="0.25">
      <c r="A8577" t="s">
        <v>23176</v>
      </c>
      <c r="B8577" t="s">
        <v>10</v>
      </c>
      <c r="C8577" s="1">
        <v>230000</v>
      </c>
      <c r="D8577">
        <v>3</v>
      </c>
      <c r="E8577">
        <v>2</v>
      </c>
      <c r="F8577">
        <v>1300</v>
      </c>
      <c r="G8577" s="2">
        <f t="shared" si="133"/>
        <v>176.92307692307693</v>
      </c>
      <c r="H8577" t="s">
        <v>19</v>
      </c>
      <c r="I8577" t="s">
        <v>23177</v>
      </c>
      <c r="J8577" t="s">
        <v>23178</v>
      </c>
    </row>
    <row r="8578" spans="1:10" x14ac:dyDescent="0.25">
      <c r="A8578" t="s">
        <v>23179</v>
      </c>
      <c r="B8578" t="s">
        <v>10</v>
      </c>
      <c r="C8578" s="1">
        <v>530000</v>
      </c>
      <c r="D8578">
        <v>4</v>
      </c>
      <c r="E8578">
        <v>4</v>
      </c>
      <c r="F8578">
        <v>2766</v>
      </c>
      <c r="G8578" s="2">
        <f t="shared" ref="G8578:G8641" si="134">C8578/F8578</f>
        <v>191.61243673174258</v>
      </c>
      <c r="H8578" t="s">
        <v>19</v>
      </c>
      <c r="I8578" t="s">
        <v>23180</v>
      </c>
      <c r="J8578" t="s">
        <v>23181</v>
      </c>
    </row>
    <row r="8579" spans="1:10" x14ac:dyDescent="0.25">
      <c r="A8579" t="s">
        <v>23182</v>
      </c>
      <c r="B8579" t="s">
        <v>10</v>
      </c>
      <c r="C8579" s="1">
        <v>500000</v>
      </c>
      <c r="D8579">
        <v>4</v>
      </c>
      <c r="E8579">
        <v>3</v>
      </c>
      <c r="F8579">
        <v>2799</v>
      </c>
      <c r="G8579" s="2">
        <f t="shared" si="134"/>
        <v>178.63522686673812</v>
      </c>
      <c r="H8579" t="s">
        <v>28</v>
      </c>
      <c r="I8579" t="s">
        <v>23180</v>
      </c>
      <c r="J8579" t="s">
        <v>23183</v>
      </c>
    </row>
    <row r="8580" spans="1:10" x14ac:dyDescent="0.25">
      <c r="A8580" t="s">
        <v>23184</v>
      </c>
      <c r="B8580" t="s">
        <v>10</v>
      </c>
      <c r="C8580" s="1">
        <v>490000</v>
      </c>
      <c r="D8580">
        <v>4</v>
      </c>
      <c r="E8580">
        <v>4</v>
      </c>
      <c r="F8580">
        <v>2807</v>
      </c>
      <c r="G8580" s="2">
        <f t="shared" si="134"/>
        <v>174.56359102244389</v>
      </c>
      <c r="H8580" t="s">
        <v>19</v>
      </c>
      <c r="I8580" t="s">
        <v>23185</v>
      </c>
      <c r="J8580" t="s">
        <v>23186</v>
      </c>
    </row>
    <row r="8581" spans="1:10" x14ac:dyDescent="0.25">
      <c r="A8581" t="s">
        <v>23187</v>
      </c>
      <c r="B8581" t="s">
        <v>10</v>
      </c>
      <c r="C8581" s="1">
        <v>540000</v>
      </c>
      <c r="D8581">
        <v>4</v>
      </c>
      <c r="E8581">
        <v>3</v>
      </c>
      <c r="F8581">
        <v>2132</v>
      </c>
      <c r="G8581" s="2">
        <f t="shared" si="134"/>
        <v>253.28330206378988</v>
      </c>
      <c r="H8581" t="s">
        <v>19</v>
      </c>
      <c r="I8581" t="s">
        <v>23188</v>
      </c>
      <c r="J8581" t="s">
        <v>23189</v>
      </c>
    </row>
    <row r="8582" spans="1:10" x14ac:dyDescent="0.25">
      <c r="A8582" t="s">
        <v>23190</v>
      </c>
      <c r="B8582" t="s">
        <v>10</v>
      </c>
      <c r="C8582" s="1">
        <v>420000</v>
      </c>
      <c r="D8582">
        <v>4</v>
      </c>
      <c r="E8582">
        <v>3</v>
      </c>
      <c r="F8582">
        <v>1400</v>
      </c>
      <c r="G8582" s="2">
        <f t="shared" si="134"/>
        <v>300</v>
      </c>
      <c r="H8582" t="s">
        <v>19</v>
      </c>
      <c r="I8582" t="s">
        <v>23191</v>
      </c>
      <c r="J8582" t="s">
        <v>23192</v>
      </c>
    </row>
    <row r="8583" spans="1:10" x14ac:dyDescent="0.25">
      <c r="A8583" t="s">
        <v>23193</v>
      </c>
      <c r="B8583" t="s">
        <v>10</v>
      </c>
      <c r="C8583" s="1">
        <v>1512000</v>
      </c>
      <c r="D8583">
        <v>6</v>
      </c>
      <c r="E8583">
        <v>5</v>
      </c>
      <c r="F8583">
        <v>4048</v>
      </c>
      <c r="G8583" s="2">
        <f t="shared" si="134"/>
        <v>373.51778656126481</v>
      </c>
      <c r="H8583" t="s">
        <v>19</v>
      </c>
      <c r="I8583" t="s">
        <v>23194</v>
      </c>
      <c r="J8583" t="s">
        <v>23195</v>
      </c>
    </row>
    <row r="8584" spans="1:10" x14ac:dyDescent="0.25">
      <c r="A8584" t="s">
        <v>23196</v>
      </c>
      <c r="B8584" t="s">
        <v>10</v>
      </c>
      <c r="C8584" s="1">
        <v>350000</v>
      </c>
      <c r="D8584">
        <v>4</v>
      </c>
      <c r="E8584">
        <v>3</v>
      </c>
      <c r="F8584">
        <v>1575</v>
      </c>
      <c r="G8584" s="2">
        <f t="shared" si="134"/>
        <v>222.22222222222223</v>
      </c>
      <c r="H8584" t="s">
        <v>11</v>
      </c>
      <c r="I8584" t="s">
        <v>23197</v>
      </c>
      <c r="J8584" t="s">
        <v>23198</v>
      </c>
    </row>
    <row r="8585" spans="1:10" x14ac:dyDescent="0.25">
      <c r="A8585" t="s">
        <v>23199</v>
      </c>
      <c r="B8585" t="s">
        <v>10</v>
      </c>
      <c r="C8585" s="1">
        <v>520000</v>
      </c>
      <c r="D8585">
        <v>4</v>
      </c>
      <c r="E8585">
        <v>4</v>
      </c>
      <c r="F8585">
        <v>2720</v>
      </c>
      <c r="G8585" s="2">
        <f t="shared" si="134"/>
        <v>191.1764705882353</v>
      </c>
      <c r="H8585" t="s">
        <v>19</v>
      </c>
      <c r="I8585" t="s">
        <v>23200</v>
      </c>
      <c r="J8585" t="s">
        <v>23201</v>
      </c>
    </row>
    <row r="8586" spans="1:10" x14ac:dyDescent="0.25">
      <c r="A8586" t="s">
        <v>23202</v>
      </c>
      <c r="B8586" t="s">
        <v>10</v>
      </c>
      <c r="C8586" s="1">
        <v>1500000</v>
      </c>
      <c r="D8586">
        <v>6</v>
      </c>
      <c r="E8586">
        <v>5</v>
      </c>
      <c r="F8586">
        <v>5000</v>
      </c>
      <c r="G8586" s="2">
        <f t="shared" si="134"/>
        <v>300</v>
      </c>
      <c r="H8586" t="s">
        <v>15</v>
      </c>
      <c r="I8586" t="s">
        <v>23200</v>
      </c>
      <c r="J8586" t="s">
        <v>23203</v>
      </c>
    </row>
    <row r="8587" spans="1:10" x14ac:dyDescent="0.25">
      <c r="A8587" t="s">
        <v>4622</v>
      </c>
      <c r="B8587" t="s">
        <v>10</v>
      </c>
      <c r="C8587" s="1">
        <v>300000</v>
      </c>
      <c r="D8587">
        <v>3</v>
      </c>
      <c r="E8587">
        <v>2</v>
      </c>
      <c r="F8587">
        <v>1030</v>
      </c>
      <c r="G8587" s="2">
        <f t="shared" si="134"/>
        <v>291.26213592233012</v>
      </c>
      <c r="H8587" t="s">
        <v>28</v>
      </c>
      <c r="I8587" t="s">
        <v>23200</v>
      </c>
      <c r="J8587" t="s">
        <v>23204</v>
      </c>
    </row>
    <row r="8588" spans="1:10" x14ac:dyDescent="0.25">
      <c r="A8588" t="s">
        <v>23205</v>
      </c>
      <c r="B8588" t="s">
        <v>10</v>
      </c>
      <c r="C8588" s="1">
        <v>135000</v>
      </c>
      <c r="D8588">
        <v>3</v>
      </c>
      <c r="E8588">
        <v>2</v>
      </c>
      <c r="F8588">
        <v>1300</v>
      </c>
      <c r="G8588" s="2">
        <f t="shared" si="134"/>
        <v>103.84615384615384</v>
      </c>
      <c r="H8588" t="s">
        <v>15</v>
      </c>
      <c r="I8588" t="s">
        <v>23206</v>
      </c>
      <c r="J8588" t="s">
        <v>23207</v>
      </c>
    </row>
    <row r="8589" spans="1:10" x14ac:dyDescent="0.25">
      <c r="A8589" t="s">
        <v>23208</v>
      </c>
      <c r="B8589" t="s">
        <v>10</v>
      </c>
      <c r="C8589" s="1">
        <v>540000</v>
      </c>
      <c r="D8589">
        <v>4</v>
      </c>
      <c r="E8589">
        <v>3</v>
      </c>
      <c r="F8589">
        <v>2249</v>
      </c>
      <c r="G8589" s="2">
        <f t="shared" si="134"/>
        <v>240.10671409515339</v>
      </c>
      <c r="H8589" t="s">
        <v>28</v>
      </c>
      <c r="I8589" t="s">
        <v>23209</v>
      </c>
      <c r="J8589" t="s">
        <v>23210</v>
      </c>
    </row>
    <row r="8590" spans="1:10" x14ac:dyDescent="0.25">
      <c r="A8590" t="s">
        <v>23211</v>
      </c>
      <c r="B8590" t="s">
        <v>10</v>
      </c>
      <c r="C8590" s="1">
        <v>490000</v>
      </c>
      <c r="D8590">
        <v>4</v>
      </c>
      <c r="E8590">
        <v>4</v>
      </c>
      <c r="F8590">
        <v>2615</v>
      </c>
      <c r="G8590" s="2">
        <f t="shared" si="134"/>
        <v>187.38049713193118</v>
      </c>
      <c r="H8590" t="s">
        <v>19</v>
      </c>
      <c r="I8590" t="s">
        <v>23212</v>
      </c>
      <c r="J8590" t="s">
        <v>23213</v>
      </c>
    </row>
    <row r="8591" spans="1:10" x14ac:dyDescent="0.25">
      <c r="A8591" t="s">
        <v>13502</v>
      </c>
      <c r="B8591" t="s">
        <v>10</v>
      </c>
      <c r="C8591" s="1">
        <v>260000</v>
      </c>
      <c r="D8591">
        <v>3</v>
      </c>
      <c r="E8591">
        <v>2</v>
      </c>
      <c r="F8591">
        <v>1400</v>
      </c>
      <c r="G8591" s="2">
        <f t="shared" si="134"/>
        <v>185.71428571428572</v>
      </c>
      <c r="H8591" t="s">
        <v>19</v>
      </c>
      <c r="I8591" t="s">
        <v>23214</v>
      </c>
      <c r="J8591" t="s">
        <v>23215</v>
      </c>
    </row>
    <row r="8592" spans="1:10" x14ac:dyDescent="0.25">
      <c r="A8592" t="s">
        <v>23216</v>
      </c>
      <c r="B8592" t="s">
        <v>10</v>
      </c>
      <c r="C8592" s="1">
        <v>440000</v>
      </c>
      <c r="D8592">
        <v>3</v>
      </c>
      <c r="E8592">
        <v>2</v>
      </c>
      <c r="F8592">
        <v>3948</v>
      </c>
      <c r="G8592" s="2">
        <f t="shared" si="134"/>
        <v>111.44883485309018</v>
      </c>
      <c r="H8592" t="s">
        <v>19</v>
      </c>
      <c r="I8592" t="s">
        <v>23217</v>
      </c>
      <c r="J8592" t="s">
        <v>23218</v>
      </c>
    </row>
    <row r="8593" spans="1:10" x14ac:dyDescent="0.25">
      <c r="A8593" t="s">
        <v>23219</v>
      </c>
      <c r="B8593" t="s">
        <v>10</v>
      </c>
      <c r="C8593" s="1">
        <v>360000</v>
      </c>
      <c r="D8593">
        <v>4</v>
      </c>
      <c r="E8593">
        <v>3</v>
      </c>
      <c r="F8593">
        <v>1500</v>
      </c>
      <c r="G8593" s="2">
        <f t="shared" si="134"/>
        <v>240</v>
      </c>
      <c r="H8593" t="s">
        <v>11</v>
      </c>
      <c r="I8593" t="s">
        <v>23220</v>
      </c>
      <c r="J8593" t="s">
        <v>23221</v>
      </c>
    </row>
    <row r="8594" spans="1:10" x14ac:dyDescent="0.25">
      <c r="A8594" t="s">
        <v>23222</v>
      </c>
      <c r="B8594" t="s">
        <v>10</v>
      </c>
      <c r="C8594" s="1">
        <v>2400000</v>
      </c>
      <c r="D8594">
        <v>5</v>
      </c>
      <c r="E8594">
        <v>5</v>
      </c>
      <c r="F8594">
        <v>44183</v>
      </c>
      <c r="G8594" s="2">
        <f t="shared" si="134"/>
        <v>54.319534662653055</v>
      </c>
      <c r="H8594" t="s">
        <v>28</v>
      </c>
      <c r="I8594" t="s">
        <v>23223</v>
      </c>
      <c r="J8594" t="s">
        <v>23224</v>
      </c>
    </row>
    <row r="8595" spans="1:10" x14ac:dyDescent="0.25">
      <c r="A8595" t="s">
        <v>23225</v>
      </c>
      <c r="B8595" t="s">
        <v>10</v>
      </c>
      <c r="C8595" s="1">
        <v>420000</v>
      </c>
      <c r="D8595">
        <v>4</v>
      </c>
      <c r="E8595">
        <v>3</v>
      </c>
      <c r="F8595">
        <v>4000</v>
      </c>
      <c r="G8595" s="2">
        <f t="shared" si="134"/>
        <v>105</v>
      </c>
      <c r="H8595" t="s">
        <v>653</v>
      </c>
      <c r="I8595" t="s">
        <v>23226</v>
      </c>
      <c r="J8595" t="s">
        <v>23227</v>
      </c>
    </row>
    <row r="8596" spans="1:10" x14ac:dyDescent="0.25">
      <c r="A8596" t="s">
        <v>23228</v>
      </c>
      <c r="B8596" t="s">
        <v>10</v>
      </c>
      <c r="C8596" s="1">
        <v>238888</v>
      </c>
      <c r="D8596">
        <v>4</v>
      </c>
      <c r="E8596">
        <v>2</v>
      </c>
      <c r="F8596">
        <v>1540</v>
      </c>
      <c r="G8596" s="2">
        <f t="shared" si="134"/>
        <v>155.12207792207792</v>
      </c>
      <c r="H8596" t="s">
        <v>3415</v>
      </c>
      <c r="I8596" t="s">
        <v>23229</v>
      </c>
      <c r="J8596" t="s">
        <v>23230</v>
      </c>
    </row>
    <row r="8597" spans="1:10" x14ac:dyDescent="0.25">
      <c r="A8597" t="s">
        <v>23231</v>
      </c>
      <c r="B8597" t="s">
        <v>10</v>
      </c>
      <c r="C8597" s="1">
        <v>370000</v>
      </c>
      <c r="D8597">
        <v>4</v>
      </c>
      <c r="E8597">
        <v>3</v>
      </c>
      <c r="F8597">
        <v>3150</v>
      </c>
      <c r="G8597" s="2">
        <f t="shared" si="134"/>
        <v>117.46031746031746</v>
      </c>
      <c r="H8597" t="s">
        <v>19</v>
      </c>
      <c r="I8597" t="s">
        <v>23232</v>
      </c>
      <c r="J8597" t="s">
        <v>23233</v>
      </c>
    </row>
    <row r="8598" spans="1:10" x14ac:dyDescent="0.25">
      <c r="A8598" t="s">
        <v>23234</v>
      </c>
      <c r="B8598" t="s">
        <v>10</v>
      </c>
      <c r="C8598" s="1">
        <v>350000</v>
      </c>
      <c r="D8598">
        <v>4</v>
      </c>
      <c r="E8598">
        <v>2</v>
      </c>
      <c r="F8598">
        <v>1400</v>
      </c>
      <c r="G8598" s="2">
        <f t="shared" si="134"/>
        <v>250</v>
      </c>
      <c r="H8598" t="s">
        <v>11</v>
      </c>
      <c r="I8598" t="s">
        <v>23232</v>
      </c>
      <c r="J8598" t="s">
        <v>23235</v>
      </c>
    </row>
    <row r="8599" spans="1:10" x14ac:dyDescent="0.25">
      <c r="A8599" t="s">
        <v>23236</v>
      </c>
      <c r="B8599" t="s">
        <v>10</v>
      </c>
      <c r="C8599" s="1">
        <v>250000</v>
      </c>
      <c r="D8599">
        <v>3</v>
      </c>
      <c r="E8599">
        <v>2</v>
      </c>
      <c r="F8599">
        <v>1766</v>
      </c>
      <c r="G8599" s="2">
        <f t="shared" si="134"/>
        <v>141.56285390713478</v>
      </c>
      <c r="H8599" t="s">
        <v>536</v>
      </c>
      <c r="I8599" t="s">
        <v>23237</v>
      </c>
      <c r="J8599" t="s">
        <v>23238</v>
      </c>
    </row>
    <row r="8600" spans="1:10" x14ac:dyDescent="0.25">
      <c r="A8600" t="s">
        <v>23239</v>
      </c>
      <c r="B8600" t="s">
        <v>10</v>
      </c>
      <c r="C8600" s="1">
        <v>490000</v>
      </c>
      <c r="D8600">
        <v>4</v>
      </c>
      <c r="E8600">
        <v>3</v>
      </c>
      <c r="F8600">
        <v>1460</v>
      </c>
      <c r="G8600" s="2">
        <f t="shared" si="134"/>
        <v>335.61643835616439</v>
      </c>
      <c r="H8600" t="s">
        <v>28</v>
      </c>
      <c r="I8600" t="s">
        <v>23240</v>
      </c>
      <c r="J8600" t="s">
        <v>23241</v>
      </c>
    </row>
    <row r="8601" spans="1:10" x14ac:dyDescent="0.25">
      <c r="A8601" t="s">
        <v>23242</v>
      </c>
      <c r="B8601" t="s">
        <v>10</v>
      </c>
      <c r="C8601" s="1">
        <v>475000</v>
      </c>
      <c r="D8601">
        <v>3</v>
      </c>
      <c r="E8601">
        <v>2</v>
      </c>
      <c r="F8601">
        <v>4500</v>
      </c>
      <c r="G8601" s="2">
        <f t="shared" si="134"/>
        <v>105.55555555555556</v>
      </c>
      <c r="H8601" t="s">
        <v>19</v>
      </c>
      <c r="I8601" t="s">
        <v>23243</v>
      </c>
      <c r="J8601" t="s">
        <v>23244</v>
      </c>
    </row>
    <row r="8602" spans="1:10" x14ac:dyDescent="0.25">
      <c r="A8602" t="s">
        <v>23245</v>
      </c>
      <c r="B8602" t="s">
        <v>10</v>
      </c>
      <c r="C8602" s="1">
        <v>558000</v>
      </c>
      <c r="D8602">
        <v>4</v>
      </c>
      <c r="E8602">
        <v>4</v>
      </c>
      <c r="F8602">
        <v>2466</v>
      </c>
      <c r="G8602" s="2">
        <f t="shared" si="134"/>
        <v>226.27737226277372</v>
      </c>
      <c r="H8602" t="s">
        <v>28</v>
      </c>
      <c r="I8602" t="s">
        <v>23246</v>
      </c>
      <c r="J8602" t="s">
        <v>23247</v>
      </c>
    </row>
    <row r="8603" spans="1:10" x14ac:dyDescent="0.25">
      <c r="A8603" t="s">
        <v>23248</v>
      </c>
      <c r="B8603" t="s">
        <v>10</v>
      </c>
      <c r="C8603" s="1">
        <v>669000</v>
      </c>
      <c r="D8603">
        <v>4</v>
      </c>
      <c r="E8603">
        <v>3</v>
      </c>
      <c r="F8603">
        <v>2501</v>
      </c>
      <c r="G8603" s="2">
        <f t="shared" si="134"/>
        <v>267.49300279888047</v>
      </c>
      <c r="H8603" t="s">
        <v>41</v>
      </c>
      <c r="I8603" t="s">
        <v>23249</v>
      </c>
      <c r="J8603" t="s">
        <v>23250</v>
      </c>
    </row>
    <row r="8604" spans="1:10" x14ac:dyDescent="0.25">
      <c r="A8604" t="s">
        <v>22938</v>
      </c>
      <c r="B8604" t="s">
        <v>10</v>
      </c>
      <c r="C8604" s="1">
        <v>650000</v>
      </c>
      <c r="D8604">
        <v>4</v>
      </c>
      <c r="E8604">
        <v>3</v>
      </c>
      <c r="F8604">
        <v>2852</v>
      </c>
      <c r="G8604" s="2">
        <f t="shared" si="134"/>
        <v>227.91023842917252</v>
      </c>
      <c r="H8604" t="s">
        <v>19</v>
      </c>
      <c r="I8604" t="s">
        <v>23249</v>
      </c>
      <c r="J8604" t="s">
        <v>23251</v>
      </c>
    </row>
    <row r="8605" spans="1:10" x14ac:dyDescent="0.25">
      <c r="A8605" t="s">
        <v>23252</v>
      </c>
      <c r="B8605" t="s">
        <v>10</v>
      </c>
      <c r="C8605" s="1">
        <v>650000</v>
      </c>
      <c r="D8605">
        <v>4</v>
      </c>
      <c r="E8605">
        <v>3</v>
      </c>
      <c r="F8605">
        <v>2852</v>
      </c>
      <c r="G8605" s="2">
        <f t="shared" si="134"/>
        <v>227.91023842917252</v>
      </c>
      <c r="H8605" t="s">
        <v>19</v>
      </c>
      <c r="I8605" t="s">
        <v>23253</v>
      </c>
      <c r="J8605" t="s">
        <v>23254</v>
      </c>
    </row>
    <row r="8606" spans="1:10" x14ac:dyDescent="0.25">
      <c r="A8606" t="s">
        <v>23255</v>
      </c>
      <c r="B8606" t="s">
        <v>10</v>
      </c>
      <c r="C8606" s="1">
        <v>640000</v>
      </c>
      <c r="D8606">
        <v>4</v>
      </c>
      <c r="E8606">
        <v>4</v>
      </c>
      <c r="F8606">
        <v>1800</v>
      </c>
      <c r="G8606" s="2">
        <f t="shared" si="134"/>
        <v>355.55555555555554</v>
      </c>
      <c r="H8606" t="s">
        <v>28</v>
      </c>
      <c r="I8606" t="s">
        <v>23253</v>
      </c>
      <c r="J8606" t="s">
        <v>23256</v>
      </c>
    </row>
    <row r="8607" spans="1:10" x14ac:dyDescent="0.25">
      <c r="A8607" t="s">
        <v>23257</v>
      </c>
      <c r="B8607" t="s">
        <v>10</v>
      </c>
      <c r="C8607" s="1">
        <v>540000</v>
      </c>
      <c r="D8607">
        <v>4</v>
      </c>
      <c r="E8607">
        <v>3</v>
      </c>
      <c r="F8607">
        <v>2249</v>
      </c>
      <c r="G8607" s="2">
        <f t="shared" si="134"/>
        <v>240.10671409515339</v>
      </c>
      <c r="H8607" t="s">
        <v>28</v>
      </c>
      <c r="I8607" t="s">
        <v>23253</v>
      </c>
      <c r="J8607" t="s">
        <v>23258</v>
      </c>
    </row>
    <row r="8608" spans="1:10" x14ac:dyDescent="0.25">
      <c r="A8608" t="s">
        <v>23259</v>
      </c>
      <c r="B8608" t="s">
        <v>10</v>
      </c>
      <c r="C8608" s="1">
        <v>330000</v>
      </c>
      <c r="D8608">
        <v>4</v>
      </c>
      <c r="E8608">
        <v>3</v>
      </c>
      <c r="F8608">
        <v>1731</v>
      </c>
      <c r="G8608" s="2">
        <f t="shared" si="134"/>
        <v>190.64124783362217</v>
      </c>
      <c r="H8608" t="s">
        <v>19</v>
      </c>
      <c r="I8608" t="s">
        <v>23260</v>
      </c>
      <c r="J8608" t="s">
        <v>23261</v>
      </c>
    </row>
    <row r="8609" spans="1:10" x14ac:dyDescent="0.25">
      <c r="A8609" t="s">
        <v>23262</v>
      </c>
      <c r="B8609" t="s">
        <v>10</v>
      </c>
      <c r="C8609" s="1">
        <v>1250000</v>
      </c>
      <c r="D8609">
        <v>8</v>
      </c>
      <c r="E8609">
        <v>4</v>
      </c>
      <c r="F8609">
        <v>6000</v>
      </c>
      <c r="G8609" s="2">
        <f t="shared" si="134"/>
        <v>208.33333333333334</v>
      </c>
      <c r="H8609" t="s">
        <v>19</v>
      </c>
      <c r="I8609" t="s">
        <v>23263</v>
      </c>
      <c r="J8609" t="s">
        <v>23264</v>
      </c>
    </row>
    <row r="8610" spans="1:10" x14ac:dyDescent="0.25">
      <c r="A8610" t="s">
        <v>23265</v>
      </c>
      <c r="B8610" t="s">
        <v>10</v>
      </c>
      <c r="C8610" s="1">
        <v>540000</v>
      </c>
      <c r="D8610">
        <v>4</v>
      </c>
      <c r="E8610">
        <v>3</v>
      </c>
      <c r="F8610">
        <v>1800</v>
      </c>
      <c r="G8610" s="2">
        <f t="shared" si="134"/>
        <v>300</v>
      </c>
      <c r="H8610" t="s">
        <v>28</v>
      </c>
      <c r="I8610" t="s">
        <v>23266</v>
      </c>
      <c r="J8610" t="s">
        <v>23267</v>
      </c>
    </row>
    <row r="8611" spans="1:10" x14ac:dyDescent="0.25">
      <c r="A8611" t="s">
        <v>23268</v>
      </c>
      <c r="B8611" t="s">
        <v>10</v>
      </c>
      <c r="C8611" s="1">
        <v>158000</v>
      </c>
      <c r="D8611">
        <v>3</v>
      </c>
      <c r="E8611">
        <v>2</v>
      </c>
      <c r="F8611">
        <v>1200</v>
      </c>
      <c r="G8611" s="2">
        <f t="shared" si="134"/>
        <v>131.66666666666666</v>
      </c>
      <c r="H8611" t="s">
        <v>15</v>
      </c>
      <c r="I8611" t="s">
        <v>23269</v>
      </c>
      <c r="J8611" t="s">
        <v>23270</v>
      </c>
    </row>
    <row r="8612" spans="1:10" x14ac:dyDescent="0.25">
      <c r="A8612" t="s">
        <v>23271</v>
      </c>
      <c r="B8612" t="s">
        <v>10</v>
      </c>
      <c r="C8612" s="1">
        <v>250000</v>
      </c>
      <c r="D8612">
        <v>3</v>
      </c>
      <c r="E8612">
        <v>1</v>
      </c>
      <c r="F8612">
        <v>2100</v>
      </c>
      <c r="G8612" s="2">
        <f t="shared" si="134"/>
        <v>119.04761904761905</v>
      </c>
      <c r="H8612" t="s">
        <v>19</v>
      </c>
      <c r="I8612" t="s">
        <v>23272</v>
      </c>
      <c r="J8612" t="s">
        <v>23273</v>
      </c>
    </row>
    <row r="8613" spans="1:10" x14ac:dyDescent="0.25">
      <c r="A8613" t="s">
        <v>23274</v>
      </c>
      <c r="B8613" t="s">
        <v>10</v>
      </c>
      <c r="C8613" s="1">
        <v>223000</v>
      </c>
      <c r="D8613">
        <v>3</v>
      </c>
      <c r="E8613">
        <v>2</v>
      </c>
      <c r="F8613">
        <v>1300</v>
      </c>
      <c r="G8613" s="2">
        <f t="shared" si="134"/>
        <v>171.53846153846155</v>
      </c>
      <c r="H8613" t="s">
        <v>249</v>
      </c>
      <c r="I8613" t="s">
        <v>23275</v>
      </c>
      <c r="J8613" t="s">
        <v>23276</v>
      </c>
    </row>
    <row r="8614" spans="1:10" x14ac:dyDescent="0.25">
      <c r="A8614" t="s">
        <v>23277</v>
      </c>
      <c r="B8614" t="s">
        <v>10</v>
      </c>
      <c r="C8614" s="1">
        <v>517000</v>
      </c>
      <c r="D8614">
        <v>4</v>
      </c>
      <c r="E8614">
        <v>4</v>
      </c>
      <c r="F8614">
        <v>3600</v>
      </c>
      <c r="G8614" s="2">
        <f t="shared" si="134"/>
        <v>143.61111111111111</v>
      </c>
      <c r="H8614" t="s">
        <v>19</v>
      </c>
      <c r="I8614" t="s">
        <v>23278</v>
      </c>
      <c r="J8614" t="s">
        <v>23279</v>
      </c>
    </row>
    <row r="8615" spans="1:10" x14ac:dyDescent="0.25">
      <c r="A8615" t="s">
        <v>23280</v>
      </c>
      <c r="B8615" t="s">
        <v>10</v>
      </c>
      <c r="C8615" s="1">
        <v>500900</v>
      </c>
      <c r="D8615">
        <v>4</v>
      </c>
      <c r="E8615">
        <v>4</v>
      </c>
      <c r="F8615">
        <v>3550</v>
      </c>
      <c r="G8615" s="2">
        <f t="shared" si="134"/>
        <v>141.09859154929578</v>
      </c>
      <c r="H8615" t="s">
        <v>11</v>
      </c>
      <c r="I8615" t="s">
        <v>23278</v>
      </c>
      <c r="J8615" t="s">
        <v>23281</v>
      </c>
    </row>
    <row r="8616" spans="1:10" x14ac:dyDescent="0.25">
      <c r="A8616" t="s">
        <v>23282</v>
      </c>
      <c r="B8616" t="s">
        <v>10</v>
      </c>
      <c r="C8616" s="1">
        <v>398988</v>
      </c>
      <c r="D8616">
        <v>4</v>
      </c>
      <c r="E8616">
        <v>4</v>
      </c>
      <c r="F8616">
        <v>2663</v>
      </c>
      <c r="G8616" s="2">
        <f t="shared" si="134"/>
        <v>149.82651145324823</v>
      </c>
      <c r="H8616" t="s">
        <v>113</v>
      </c>
      <c r="I8616" t="s">
        <v>23283</v>
      </c>
      <c r="J8616" t="s">
        <v>23284</v>
      </c>
    </row>
    <row r="8617" spans="1:10" x14ac:dyDescent="0.25">
      <c r="A8617" t="s">
        <v>23285</v>
      </c>
      <c r="B8617" t="s">
        <v>10</v>
      </c>
      <c r="C8617" s="1">
        <v>432800</v>
      </c>
      <c r="D8617">
        <v>4</v>
      </c>
      <c r="E8617">
        <v>4</v>
      </c>
      <c r="F8617">
        <v>2763</v>
      </c>
      <c r="G8617" s="2">
        <f t="shared" si="134"/>
        <v>156.64133188563156</v>
      </c>
      <c r="H8617" t="s">
        <v>113</v>
      </c>
      <c r="I8617" t="s">
        <v>23283</v>
      </c>
      <c r="J8617" t="s">
        <v>23286</v>
      </c>
    </row>
    <row r="8618" spans="1:10" x14ac:dyDescent="0.25">
      <c r="A8618" t="s">
        <v>23287</v>
      </c>
      <c r="B8618" t="s">
        <v>10</v>
      </c>
      <c r="C8618" s="1">
        <v>530000</v>
      </c>
      <c r="D8618">
        <v>5</v>
      </c>
      <c r="E8618">
        <v>3</v>
      </c>
      <c r="F8618">
        <v>4000</v>
      </c>
      <c r="G8618" s="2">
        <f t="shared" si="134"/>
        <v>132.5</v>
      </c>
      <c r="H8618" t="s">
        <v>653</v>
      </c>
      <c r="I8618" t="s">
        <v>23288</v>
      </c>
      <c r="J8618" t="s">
        <v>23289</v>
      </c>
    </row>
    <row r="8619" spans="1:10" x14ac:dyDescent="0.25">
      <c r="A8619" t="s">
        <v>23290</v>
      </c>
      <c r="B8619" t="s">
        <v>10</v>
      </c>
      <c r="C8619" s="1">
        <v>1368888</v>
      </c>
      <c r="D8619">
        <v>7</v>
      </c>
      <c r="E8619">
        <v>6</v>
      </c>
      <c r="F8619">
        <v>5299</v>
      </c>
      <c r="G8619" s="2">
        <f t="shared" si="134"/>
        <v>258.32949613134554</v>
      </c>
      <c r="H8619" t="s">
        <v>11</v>
      </c>
      <c r="I8619" t="s">
        <v>23288</v>
      </c>
      <c r="J8619" t="s">
        <v>23291</v>
      </c>
    </row>
    <row r="8620" spans="1:10" x14ac:dyDescent="0.25">
      <c r="A8620" t="s">
        <v>23292</v>
      </c>
      <c r="B8620" t="s">
        <v>10</v>
      </c>
      <c r="C8620" s="1">
        <v>260000</v>
      </c>
      <c r="D8620">
        <v>3</v>
      </c>
      <c r="E8620">
        <v>2</v>
      </c>
      <c r="F8620">
        <v>1400</v>
      </c>
      <c r="G8620" s="2">
        <f t="shared" si="134"/>
        <v>185.71428571428572</v>
      </c>
      <c r="H8620" t="s">
        <v>19</v>
      </c>
      <c r="I8620" t="s">
        <v>23293</v>
      </c>
      <c r="J8620" t="s">
        <v>23294</v>
      </c>
    </row>
    <row r="8621" spans="1:10" x14ac:dyDescent="0.25">
      <c r="A8621" t="s">
        <v>23295</v>
      </c>
      <c r="B8621" t="s">
        <v>10</v>
      </c>
      <c r="C8621" s="1">
        <v>557000</v>
      </c>
      <c r="D8621">
        <v>4</v>
      </c>
      <c r="E8621">
        <v>4</v>
      </c>
      <c r="F8621">
        <v>3000</v>
      </c>
      <c r="G8621" s="2">
        <f t="shared" si="134"/>
        <v>185.66666666666666</v>
      </c>
      <c r="H8621" t="s">
        <v>19</v>
      </c>
      <c r="I8621" t="s">
        <v>23296</v>
      </c>
      <c r="J8621" t="s">
        <v>23297</v>
      </c>
    </row>
    <row r="8622" spans="1:10" x14ac:dyDescent="0.25">
      <c r="A8622" t="s">
        <v>23298</v>
      </c>
      <c r="B8622" t="s">
        <v>10</v>
      </c>
      <c r="C8622" s="1">
        <v>696969</v>
      </c>
      <c r="D8622">
        <v>5</v>
      </c>
      <c r="E8622">
        <v>4</v>
      </c>
      <c r="F8622">
        <v>7000</v>
      </c>
      <c r="G8622" s="2">
        <f t="shared" si="134"/>
        <v>99.566999999999993</v>
      </c>
      <c r="H8622" t="s">
        <v>19</v>
      </c>
      <c r="I8622" t="s">
        <v>23296</v>
      </c>
      <c r="J8622" t="s">
        <v>23299</v>
      </c>
    </row>
    <row r="8623" spans="1:10" x14ac:dyDescent="0.25">
      <c r="A8623" t="s">
        <v>23300</v>
      </c>
      <c r="B8623" t="s">
        <v>10</v>
      </c>
      <c r="C8623" s="1">
        <v>880000</v>
      </c>
      <c r="D8623">
        <v>4</v>
      </c>
      <c r="E8623">
        <v>4</v>
      </c>
      <c r="F8623">
        <v>4000</v>
      </c>
      <c r="G8623" s="2">
        <f t="shared" si="134"/>
        <v>220</v>
      </c>
      <c r="H8623" t="s">
        <v>19</v>
      </c>
      <c r="I8623" t="s">
        <v>23296</v>
      </c>
      <c r="J8623" t="s">
        <v>23301</v>
      </c>
    </row>
    <row r="8624" spans="1:10" x14ac:dyDescent="0.25">
      <c r="A8624" t="s">
        <v>23302</v>
      </c>
      <c r="B8624" t="s">
        <v>10</v>
      </c>
      <c r="C8624" s="1">
        <v>557000</v>
      </c>
      <c r="D8624">
        <v>4</v>
      </c>
      <c r="E8624">
        <v>4</v>
      </c>
      <c r="F8624">
        <v>3000</v>
      </c>
      <c r="G8624" s="2">
        <f t="shared" si="134"/>
        <v>185.66666666666666</v>
      </c>
      <c r="H8624" t="s">
        <v>11</v>
      </c>
      <c r="I8624" t="s">
        <v>23296</v>
      </c>
      <c r="J8624" t="s">
        <v>23303</v>
      </c>
    </row>
    <row r="8625" spans="1:10" x14ac:dyDescent="0.25">
      <c r="A8625" t="s">
        <v>23304</v>
      </c>
      <c r="B8625" t="s">
        <v>10</v>
      </c>
      <c r="C8625" s="1">
        <v>580000</v>
      </c>
      <c r="D8625">
        <v>5</v>
      </c>
      <c r="E8625">
        <v>3</v>
      </c>
      <c r="F8625">
        <v>3250</v>
      </c>
      <c r="G8625" s="2">
        <f t="shared" si="134"/>
        <v>178.46153846153845</v>
      </c>
      <c r="H8625" t="s">
        <v>19</v>
      </c>
      <c r="I8625" t="s">
        <v>23296</v>
      </c>
      <c r="J8625" t="s">
        <v>23305</v>
      </c>
    </row>
    <row r="8626" spans="1:10" x14ac:dyDescent="0.25">
      <c r="A8626" t="s">
        <v>23306</v>
      </c>
      <c r="B8626" t="s">
        <v>10</v>
      </c>
      <c r="C8626" s="1">
        <v>380000</v>
      </c>
      <c r="D8626">
        <v>4</v>
      </c>
      <c r="E8626">
        <v>2</v>
      </c>
      <c r="F8626">
        <v>1540</v>
      </c>
      <c r="G8626" s="2">
        <f t="shared" si="134"/>
        <v>246.75324675324674</v>
      </c>
      <c r="H8626" t="s">
        <v>28</v>
      </c>
      <c r="I8626" t="s">
        <v>23307</v>
      </c>
      <c r="J8626" t="s">
        <v>23308</v>
      </c>
    </row>
    <row r="8627" spans="1:10" x14ac:dyDescent="0.25">
      <c r="A8627" t="s">
        <v>23309</v>
      </c>
      <c r="B8627" t="s">
        <v>10</v>
      </c>
      <c r="C8627" s="1">
        <v>360000</v>
      </c>
      <c r="D8627">
        <v>4</v>
      </c>
      <c r="E8627">
        <v>2</v>
      </c>
      <c r="F8627">
        <v>1540</v>
      </c>
      <c r="G8627" s="2">
        <f t="shared" si="134"/>
        <v>233.76623376623377</v>
      </c>
      <c r="H8627" t="s">
        <v>28</v>
      </c>
      <c r="I8627" t="s">
        <v>23307</v>
      </c>
      <c r="J8627" t="s">
        <v>23310</v>
      </c>
    </row>
    <row r="8628" spans="1:10" x14ac:dyDescent="0.25">
      <c r="A8628" t="s">
        <v>23311</v>
      </c>
      <c r="B8628" t="s">
        <v>10</v>
      </c>
      <c r="C8628" s="1">
        <v>445000</v>
      </c>
      <c r="D8628">
        <v>4</v>
      </c>
      <c r="E8628">
        <v>2</v>
      </c>
      <c r="F8628">
        <v>1400</v>
      </c>
      <c r="G8628" s="2">
        <f t="shared" si="134"/>
        <v>317.85714285714283</v>
      </c>
      <c r="H8628" t="s">
        <v>28</v>
      </c>
      <c r="I8628" t="s">
        <v>23307</v>
      </c>
      <c r="J8628" t="s">
        <v>23312</v>
      </c>
    </row>
    <row r="8629" spans="1:10" x14ac:dyDescent="0.25">
      <c r="A8629" t="s">
        <v>20270</v>
      </c>
      <c r="B8629" t="s">
        <v>10</v>
      </c>
      <c r="C8629" s="1">
        <v>390000</v>
      </c>
      <c r="D8629">
        <v>4</v>
      </c>
      <c r="E8629">
        <v>4</v>
      </c>
      <c r="F8629">
        <v>1540</v>
      </c>
      <c r="G8629" s="2">
        <f t="shared" si="134"/>
        <v>253.24675324675326</v>
      </c>
      <c r="H8629" t="s">
        <v>28</v>
      </c>
      <c r="I8629" t="s">
        <v>23307</v>
      </c>
      <c r="J8629" t="s">
        <v>23313</v>
      </c>
    </row>
    <row r="8630" spans="1:10" x14ac:dyDescent="0.25">
      <c r="A8630" t="s">
        <v>23314</v>
      </c>
      <c r="B8630" t="s">
        <v>10</v>
      </c>
      <c r="C8630" s="1">
        <v>530000</v>
      </c>
      <c r="D8630">
        <v>4</v>
      </c>
      <c r="E8630">
        <v>3</v>
      </c>
      <c r="F8630">
        <v>2127</v>
      </c>
      <c r="G8630" s="2">
        <f t="shared" si="134"/>
        <v>249.17724494593324</v>
      </c>
      <c r="H8630" t="s">
        <v>28</v>
      </c>
      <c r="I8630" t="s">
        <v>23315</v>
      </c>
      <c r="J8630" t="s">
        <v>23316</v>
      </c>
    </row>
    <row r="8631" spans="1:10" x14ac:dyDescent="0.25">
      <c r="A8631" t="s">
        <v>23317</v>
      </c>
      <c r="B8631" t="s">
        <v>10</v>
      </c>
      <c r="C8631" s="1">
        <v>380000</v>
      </c>
      <c r="D8631">
        <v>4</v>
      </c>
      <c r="E8631">
        <v>2</v>
      </c>
      <c r="F8631">
        <v>2562</v>
      </c>
      <c r="G8631" s="2">
        <f t="shared" si="134"/>
        <v>148.32162373145979</v>
      </c>
      <c r="H8631" t="s">
        <v>19</v>
      </c>
      <c r="I8631" t="s">
        <v>23318</v>
      </c>
      <c r="J8631" t="s">
        <v>23319</v>
      </c>
    </row>
    <row r="8632" spans="1:10" x14ac:dyDescent="0.25">
      <c r="A8632" t="s">
        <v>23320</v>
      </c>
      <c r="B8632" t="s">
        <v>10</v>
      </c>
      <c r="C8632" s="1">
        <v>400000</v>
      </c>
      <c r="D8632">
        <v>4</v>
      </c>
      <c r="E8632">
        <v>2</v>
      </c>
      <c r="F8632">
        <v>2180</v>
      </c>
      <c r="G8632" s="2">
        <f t="shared" si="134"/>
        <v>183.48623853211009</v>
      </c>
      <c r="H8632" t="s">
        <v>314</v>
      </c>
      <c r="I8632" t="s">
        <v>23321</v>
      </c>
      <c r="J8632" t="s">
        <v>23322</v>
      </c>
    </row>
    <row r="8633" spans="1:10" x14ac:dyDescent="0.25">
      <c r="A8633" t="s">
        <v>23323</v>
      </c>
      <c r="B8633" t="s">
        <v>10</v>
      </c>
      <c r="C8633" s="1">
        <v>740000</v>
      </c>
      <c r="D8633">
        <v>9</v>
      </c>
      <c r="E8633">
        <v>4</v>
      </c>
      <c r="F8633">
        <v>3330</v>
      </c>
      <c r="G8633" s="2">
        <f t="shared" si="134"/>
        <v>222.22222222222223</v>
      </c>
      <c r="H8633" t="s">
        <v>19</v>
      </c>
      <c r="I8633" t="s">
        <v>23324</v>
      </c>
      <c r="J8633" t="s">
        <v>23325</v>
      </c>
    </row>
    <row r="8634" spans="1:10" x14ac:dyDescent="0.25">
      <c r="A8634" t="s">
        <v>23326</v>
      </c>
      <c r="B8634" t="s">
        <v>10</v>
      </c>
      <c r="C8634" s="1">
        <v>530000</v>
      </c>
      <c r="D8634">
        <v>4</v>
      </c>
      <c r="E8634">
        <v>3</v>
      </c>
      <c r="F8634">
        <v>1200</v>
      </c>
      <c r="G8634" s="2">
        <f t="shared" si="134"/>
        <v>441.66666666666669</v>
      </c>
      <c r="H8634" t="s">
        <v>19</v>
      </c>
      <c r="I8634" t="s">
        <v>23327</v>
      </c>
      <c r="J8634" t="s">
        <v>23328</v>
      </c>
    </row>
    <row r="8635" spans="1:10" x14ac:dyDescent="0.25">
      <c r="A8635" t="s">
        <v>23329</v>
      </c>
      <c r="B8635" t="s">
        <v>10</v>
      </c>
      <c r="C8635" s="1">
        <v>430000</v>
      </c>
      <c r="D8635">
        <v>4</v>
      </c>
      <c r="E8635">
        <v>2</v>
      </c>
      <c r="F8635">
        <v>4000</v>
      </c>
      <c r="G8635" s="2">
        <f t="shared" si="134"/>
        <v>107.5</v>
      </c>
      <c r="H8635" t="s">
        <v>653</v>
      </c>
      <c r="I8635" t="s">
        <v>23330</v>
      </c>
      <c r="J8635" t="s">
        <v>23331</v>
      </c>
    </row>
    <row r="8636" spans="1:10" x14ac:dyDescent="0.25">
      <c r="A8636" t="s">
        <v>23332</v>
      </c>
      <c r="B8636" t="s">
        <v>10</v>
      </c>
      <c r="C8636" s="1">
        <v>105000</v>
      </c>
      <c r="D8636">
        <v>3</v>
      </c>
      <c r="E8636">
        <v>1</v>
      </c>
      <c r="F8636">
        <v>700</v>
      </c>
      <c r="G8636" s="2">
        <f t="shared" si="134"/>
        <v>150</v>
      </c>
      <c r="H8636" t="s">
        <v>19</v>
      </c>
      <c r="I8636" t="s">
        <v>23333</v>
      </c>
      <c r="J8636" t="s">
        <v>23334</v>
      </c>
    </row>
    <row r="8637" spans="1:10" x14ac:dyDescent="0.25">
      <c r="A8637" t="s">
        <v>23335</v>
      </c>
      <c r="B8637" t="s">
        <v>10</v>
      </c>
      <c r="C8637" s="1">
        <v>170000</v>
      </c>
      <c r="D8637">
        <v>3</v>
      </c>
      <c r="E8637">
        <v>2</v>
      </c>
      <c r="F8637">
        <v>1400</v>
      </c>
      <c r="G8637" s="2">
        <f t="shared" si="134"/>
        <v>121.42857142857143</v>
      </c>
      <c r="H8637" t="s">
        <v>15</v>
      </c>
      <c r="I8637" t="s">
        <v>23336</v>
      </c>
      <c r="J8637" t="s">
        <v>23337</v>
      </c>
    </row>
    <row r="8638" spans="1:10" x14ac:dyDescent="0.25">
      <c r="A8638" t="s">
        <v>23338</v>
      </c>
      <c r="B8638" t="s">
        <v>10</v>
      </c>
      <c r="C8638" s="1">
        <v>1250000</v>
      </c>
      <c r="D8638">
        <v>8</v>
      </c>
      <c r="E8638">
        <v>4</v>
      </c>
      <c r="F8638">
        <v>5000</v>
      </c>
      <c r="G8638" s="2">
        <f t="shared" si="134"/>
        <v>250</v>
      </c>
      <c r="H8638" t="s">
        <v>19</v>
      </c>
      <c r="I8638" t="s">
        <v>23336</v>
      </c>
      <c r="J8638" t="s">
        <v>23339</v>
      </c>
    </row>
    <row r="8639" spans="1:10" x14ac:dyDescent="0.25">
      <c r="A8639" t="s">
        <v>23340</v>
      </c>
      <c r="B8639" t="s">
        <v>10</v>
      </c>
      <c r="C8639" s="1">
        <v>559000</v>
      </c>
      <c r="D8639">
        <v>4</v>
      </c>
      <c r="E8639">
        <v>4</v>
      </c>
      <c r="F8639">
        <v>2500</v>
      </c>
      <c r="G8639" s="2">
        <f t="shared" si="134"/>
        <v>223.6</v>
      </c>
      <c r="H8639" t="s">
        <v>19</v>
      </c>
      <c r="I8639" t="s">
        <v>23341</v>
      </c>
      <c r="J8639" t="s">
        <v>23342</v>
      </c>
    </row>
    <row r="8640" spans="1:10" x14ac:dyDescent="0.25">
      <c r="A8640" t="s">
        <v>23338</v>
      </c>
      <c r="B8640" t="s">
        <v>10</v>
      </c>
      <c r="C8640" s="1">
        <v>1250000</v>
      </c>
      <c r="D8640">
        <v>8</v>
      </c>
      <c r="E8640">
        <v>4</v>
      </c>
      <c r="F8640">
        <v>5000</v>
      </c>
      <c r="G8640" s="2">
        <f t="shared" si="134"/>
        <v>250</v>
      </c>
      <c r="H8640" t="s">
        <v>19</v>
      </c>
      <c r="I8640" t="s">
        <v>23343</v>
      </c>
      <c r="J8640" t="s">
        <v>23344</v>
      </c>
    </row>
    <row r="8641" spans="1:10" x14ac:dyDescent="0.25">
      <c r="A8641" t="s">
        <v>23345</v>
      </c>
      <c r="B8641" t="s">
        <v>10</v>
      </c>
      <c r="C8641" s="1">
        <v>435000</v>
      </c>
      <c r="D8641">
        <v>4</v>
      </c>
      <c r="E8641">
        <v>2</v>
      </c>
      <c r="F8641">
        <v>1800</v>
      </c>
      <c r="G8641" s="2">
        <f t="shared" si="134"/>
        <v>241.66666666666666</v>
      </c>
      <c r="H8641" t="s">
        <v>19</v>
      </c>
      <c r="I8641" t="s">
        <v>23346</v>
      </c>
      <c r="J8641" t="s">
        <v>23347</v>
      </c>
    </row>
    <row r="8642" spans="1:10" x14ac:dyDescent="0.25">
      <c r="A8642" t="s">
        <v>23348</v>
      </c>
      <c r="B8642" t="s">
        <v>10</v>
      </c>
      <c r="C8642" s="1">
        <v>400000</v>
      </c>
      <c r="D8642">
        <v>4</v>
      </c>
      <c r="E8642">
        <v>2</v>
      </c>
      <c r="F8642">
        <v>1540</v>
      </c>
      <c r="G8642" s="2">
        <f t="shared" ref="G8642:G8705" si="135">C8642/F8642</f>
        <v>259.74025974025972</v>
      </c>
      <c r="H8642" t="s">
        <v>11</v>
      </c>
      <c r="I8642" t="s">
        <v>23349</v>
      </c>
      <c r="J8642" t="s">
        <v>23350</v>
      </c>
    </row>
    <row r="8643" spans="1:10" x14ac:dyDescent="0.25">
      <c r="A8643" t="s">
        <v>23351</v>
      </c>
      <c r="B8643" t="s">
        <v>10</v>
      </c>
      <c r="C8643" s="1">
        <v>450000</v>
      </c>
      <c r="D8643">
        <v>4</v>
      </c>
      <c r="E8643">
        <v>3</v>
      </c>
      <c r="F8643">
        <v>2136</v>
      </c>
      <c r="G8643" s="2">
        <f t="shared" si="135"/>
        <v>210.67415730337078</v>
      </c>
      <c r="H8643" t="s">
        <v>653</v>
      </c>
      <c r="I8643" t="s">
        <v>23352</v>
      </c>
      <c r="J8643" t="s">
        <v>23353</v>
      </c>
    </row>
    <row r="8644" spans="1:10" x14ac:dyDescent="0.25">
      <c r="A8644" t="s">
        <v>23354</v>
      </c>
      <c r="B8644" t="s">
        <v>10</v>
      </c>
      <c r="C8644" s="1">
        <v>485000</v>
      </c>
      <c r="D8644">
        <v>4</v>
      </c>
      <c r="E8644">
        <v>4</v>
      </c>
      <c r="F8644">
        <v>1840</v>
      </c>
      <c r="G8644" s="2">
        <f t="shared" si="135"/>
        <v>263.58695652173913</v>
      </c>
      <c r="H8644" t="s">
        <v>28</v>
      </c>
      <c r="I8644" t="s">
        <v>23355</v>
      </c>
      <c r="J8644" t="s">
        <v>23356</v>
      </c>
    </row>
    <row r="8645" spans="1:10" x14ac:dyDescent="0.25">
      <c r="A8645" t="s">
        <v>23357</v>
      </c>
      <c r="B8645" t="s">
        <v>10</v>
      </c>
      <c r="C8645" s="1">
        <v>350000</v>
      </c>
      <c r="D8645">
        <v>3</v>
      </c>
      <c r="E8645">
        <v>3</v>
      </c>
      <c r="F8645">
        <v>6940</v>
      </c>
      <c r="G8645" s="2">
        <f t="shared" si="135"/>
        <v>50.43227665706052</v>
      </c>
      <c r="H8645" t="s">
        <v>1178</v>
      </c>
      <c r="I8645" t="s">
        <v>23358</v>
      </c>
      <c r="J8645" t="s">
        <v>23359</v>
      </c>
    </row>
    <row r="8646" spans="1:10" x14ac:dyDescent="0.25">
      <c r="A8646" t="s">
        <v>23360</v>
      </c>
      <c r="B8646" t="s">
        <v>10</v>
      </c>
      <c r="C8646" s="1">
        <v>440000</v>
      </c>
      <c r="D8646">
        <v>3</v>
      </c>
      <c r="E8646">
        <v>3</v>
      </c>
      <c r="F8646">
        <v>3640</v>
      </c>
      <c r="G8646" s="2">
        <f t="shared" si="135"/>
        <v>120.87912087912088</v>
      </c>
      <c r="H8646" t="s">
        <v>28</v>
      </c>
      <c r="I8646" t="s">
        <v>23361</v>
      </c>
      <c r="J8646" t="s">
        <v>23362</v>
      </c>
    </row>
    <row r="8647" spans="1:10" x14ac:dyDescent="0.25">
      <c r="A8647" t="s">
        <v>23363</v>
      </c>
      <c r="B8647" t="s">
        <v>10</v>
      </c>
      <c r="C8647" s="1">
        <v>390000</v>
      </c>
      <c r="D8647">
        <v>4</v>
      </c>
      <c r="E8647">
        <v>3</v>
      </c>
      <c r="F8647">
        <v>1400</v>
      </c>
      <c r="G8647" s="2">
        <f t="shared" si="135"/>
        <v>278.57142857142856</v>
      </c>
      <c r="H8647" t="s">
        <v>28</v>
      </c>
      <c r="I8647" t="s">
        <v>23364</v>
      </c>
      <c r="J8647" t="s">
        <v>23365</v>
      </c>
    </row>
    <row r="8648" spans="1:10" x14ac:dyDescent="0.25">
      <c r="A8648" t="s">
        <v>23366</v>
      </c>
      <c r="B8648" t="s">
        <v>10</v>
      </c>
      <c r="C8648" s="1">
        <v>450000</v>
      </c>
      <c r="D8648">
        <v>4</v>
      </c>
      <c r="E8648">
        <v>3</v>
      </c>
      <c r="F8648">
        <v>2136</v>
      </c>
      <c r="G8648" s="2">
        <f t="shared" si="135"/>
        <v>210.67415730337078</v>
      </c>
      <c r="H8648" t="s">
        <v>653</v>
      </c>
      <c r="I8648" t="s">
        <v>23367</v>
      </c>
      <c r="J8648" t="s">
        <v>23368</v>
      </c>
    </row>
    <row r="8649" spans="1:10" x14ac:dyDescent="0.25">
      <c r="A8649" t="s">
        <v>23369</v>
      </c>
      <c r="B8649" t="s">
        <v>10</v>
      </c>
      <c r="C8649" s="1">
        <v>430000</v>
      </c>
      <c r="D8649">
        <v>4</v>
      </c>
      <c r="E8649">
        <v>2</v>
      </c>
      <c r="F8649">
        <v>4000</v>
      </c>
      <c r="G8649" s="2">
        <f t="shared" si="135"/>
        <v>107.5</v>
      </c>
      <c r="H8649" t="s">
        <v>653</v>
      </c>
      <c r="I8649" t="s">
        <v>23370</v>
      </c>
      <c r="J8649" t="s">
        <v>23371</v>
      </c>
    </row>
    <row r="8650" spans="1:10" x14ac:dyDescent="0.25">
      <c r="A8650" t="s">
        <v>23372</v>
      </c>
      <c r="B8650" t="s">
        <v>10</v>
      </c>
      <c r="C8650" s="1">
        <v>1250000</v>
      </c>
      <c r="D8650">
        <v>5</v>
      </c>
      <c r="E8650">
        <v>7</v>
      </c>
      <c r="F8650">
        <v>5985</v>
      </c>
      <c r="G8650" s="2">
        <f t="shared" si="135"/>
        <v>208.85547201336675</v>
      </c>
      <c r="H8650" t="s">
        <v>19</v>
      </c>
      <c r="I8650" t="s">
        <v>23370</v>
      </c>
      <c r="J8650" t="s">
        <v>23373</v>
      </c>
    </row>
    <row r="8651" spans="1:10" x14ac:dyDescent="0.25">
      <c r="A8651" t="s">
        <v>23374</v>
      </c>
      <c r="B8651" t="s">
        <v>10</v>
      </c>
      <c r="C8651" s="1">
        <v>180000</v>
      </c>
      <c r="D8651">
        <v>3</v>
      </c>
      <c r="E8651">
        <v>2</v>
      </c>
      <c r="F8651">
        <v>968</v>
      </c>
      <c r="G8651" s="2">
        <f t="shared" si="135"/>
        <v>185.95041322314049</v>
      </c>
      <c r="H8651" t="s">
        <v>11</v>
      </c>
      <c r="I8651" t="s">
        <v>23375</v>
      </c>
      <c r="J8651" t="s">
        <v>23376</v>
      </c>
    </row>
    <row r="8652" spans="1:10" x14ac:dyDescent="0.25">
      <c r="A8652" t="s">
        <v>23377</v>
      </c>
      <c r="B8652" t="s">
        <v>10</v>
      </c>
      <c r="C8652" s="1">
        <v>420000</v>
      </c>
      <c r="D8652">
        <v>4</v>
      </c>
      <c r="E8652">
        <v>3</v>
      </c>
      <c r="F8652">
        <v>2235</v>
      </c>
      <c r="G8652" s="2">
        <f t="shared" si="135"/>
        <v>187.91946308724832</v>
      </c>
      <c r="H8652" t="s">
        <v>28</v>
      </c>
      <c r="I8652" t="s">
        <v>23378</v>
      </c>
      <c r="J8652" t="s">
        <v>23379</v>
      </c>
    </row>
    <row r="8653" spans="1:10" x14ac:dyDescent="0.25">
      <c r="A8653" t="s">
        <v>17844</v>
      </c>
      <c r="B8653" t="s">
        <v>10</v>
      </c>
      <c r="C8653" s="1">
        <v>350000</v>
      </c>
      <c r="D8653">
        <v>4</v>
      </c>
      <c r="E8653">
        <v>2</v>
      </c>
      <c r="F8653">
        <v>1400</v>
      </c>
      <c r="G8653" s="2">
        <f t="shared" si="135"/>
        <v>250</v>
      </c>
      <c r="H8653" t="s">
        <v>11</v>
      </c>
      <c r="I8653" t="s">
        <v>23380</v>
      </c>
      <c r="J8653" t="s">
        <v>23381</v>
      </c>
    </row>
    <row r="8654" spans="1:10" x14ac:dyDescent="0.25">
      <c r="A8654" t="s">
        <v>23382</v>
      </c>
      <c r="B8654" t="s">
        <v>10</v>
      </c>
      <c r="C8654" s="1">
        <v>430000</v>
      </c>
      <c r="D8654">
        <v>4</v>
      </c>
      <c r="E8654">
        <v>2</v>
      </c>
      <c r="F8654">
        <v>4000</v>
      </c>
      <c r="G8654" s="2">
        <f t="shared" si="135"/>
        <v>107.5</v>
      </c>
      <c r="H8654" t="s">
        <v>653</v>
      </c>
      <c r="I8654" t="s">
        <v>23383</v>
      </c>
      <c r="J8654" t="s">
        <v>23384</v>
      </c>
    </row>
    <row r="8655" spans="1:10" x14ac:dyDescent="0.25">
      <c r="A8655" t="s">
        <v>23385</v>
      </c>
      <c r="B8655" t="s">
        <v>10</v>
      </c>
      <c r="C8655" s="1">
        <v>450000</v>
      </c>
      <c r="D8655">
        <v>4</v>
      </c>
      <c r="E8655">
        <v>3</v>
      </c>
      <c r="F8655">
        <v>1600</v>
      </c>
      <c r="G8655" s="2">
        <f t="shared" si="135"/>
        <v>281.25</v>
      </c>
      <c r="H8655" t="s">
        <v>19</v>
      </c>
      <c r="I8655" t="s">
        <v>23386</v>
      </c>
      <c r="J8655" t="s">
        <v>23387</v>
      </c>
    </row>
    <row r="8656" spans="1:10" x14ac:dyDescent="0.25">
      <c r="A8656" t="s">
        <v>23388</v>
      </c>
      <c r="B8656" t="s">
        <v>10</v>
      </c>
      <c r="C8656" s="1">
        <v>446200</v>
      </c>
      <c r="D8656">
        <v>4</v>
      </c>
      <c r="E8656">
        <v>3</v>
      </c>
      <c r="F8656">
        <v>1983</v>
      </c>
      <c r="G8656" s="2">
        <f t="shared" si="135"/>
        <v>225.01260716086736</v>
      </c>
      <c r="H8656" t="s">
        <v>28</v>
      </c>
      <c r="I8656" t="s">
        <v>23389</v>
      </c>
      <c r="J8656" t="s">
        <v>23390</v>
      </c>
    </row>
    <row r="8657" spans="1:10" x14ac:dyDescent="0.25">
      <c r="A8657" t="s">
        <v>23391</v>
      </c>
      <c r="B8657" t="s">
        <v>10</v>
      </c>
      <c r="C8657" s="1">
        <v>285000</v>
      </c>
      <c r="D8657">
        <v>3</v>
      </c>
      <c r="E8657">
        <v>2</v>
      </c>
      <c r="F8657">
        <v>1300</v>
      </c>
      <c r="G8657" s="2">
        <f t="shared" si="135"/>
        <v>219.23076923076923</v>
      </c>
      <c r="H8657" t="s">
        <v>19</v>
      </c>
      <c r="I8657" t="s">
        <v>23392</v>
      </c>
      <c r="J8657" t="s">
        <v>23393</v>
      </c>
    </row>
    <row r="8658" spans="1:10" x14ac:dyDescent="0.25">
      <c r="A8658" t="s">
        <v>23394</v>
      </c>
      <c r="B8658" t="s">
        <v>10</v>
      </c>
      <c r="C8658" s="1">
        <v>237000</v>
      </c>
      <c r="D8658">
        <v>3</v>
      </c>
      <c r="E8658">
        <v>2</v>
      </c>
      <c r="F8658">
        <v>1200</v>
      </c>
      <c r="G8658" s="2">
        <f t="shared" si="135"/>
        <v>197.5</v>
      </c>
      <c r="H8658" t="s">
        <v>19</v>
      </c>
      <c r="I8658" t="s">
        <v>23395</v>
      </c>
      <c r="J8658" t="s">
        <v>23396</v>
      </c>
    </row>
    <row r="8659" spans="1:10" x14ac:dyDescent="0.25">
      <c r="A8659" t="s">
        <v>23397</v>
      </c>
      <c r="B8659" t="s">
        <v>10</v>
      </c>
      <c r="C8659" s="1">
        <v>308000</v>
      </c>
      <c r="D8659">
        <v>4</v>
      </c>
      <c r="E8659">
        <v>3</v>
      </c>
      <c r="F8659">
        <v>1700</v>
      </c>
      <c r="G8659" s="2">
        <f t="shared" si="135"/>
        <v>181.1764705882353</v>
      </c>
      <c r="H8659" t="s">
        <v>19</v>
      </c>
      <c r="I8659" t="s">
        <v>23395</v>
      </c>
      <c r="J8659" t="s">
        <v>23398</v>
      </c>
    </row>
    <row r="8660" spans="1:10" x14ac:dyDescent="0.25">
      <c r="A8660" t="s">
        <v>23399</v>
      </c>
      <c r="B8660" t="s">
        <v>10</v>
      </c>
      <c r="C8660" s="1">
        <v>520000</v>
      </c>
      <c r="D8660">
        <v>4</v>
      </c>
      <c r="E8660">
        <v>3</v>
      </c>
      <c r="F8660">
        <v>2024</v>
      </c>
      <c r="G8660" s="2">
        <f t="shared" si="135"/>
        <v>256.91699604743081</v>
      </c>
      <c r="H8660" t="s">
        <v>28</v>
      </c>
      <c r="I8660" t="s">
        <v>23400</v>
      </c>
      <c r="J8660" t="s">
        <v>23401</v>
      </c>
    </row>
    <row r="8661" spans="1:10" x14ac:dyDescent="0.25">
      <c r="A8661" t="s">
        <v>23402</v>
      </c>
      <c r="B8661" t="s">
        <v>10</v>
      </c>
      <c r="C8661" s="1">
        <v>598000</v>
      </c>
      <c r="D8661">
        <v>4</v>
      </c>
      <c r="E8661">
        <v>3</v>
      </c>
      <c r="F8661">
        <v>2077</v>
      </c>
      <c r="G8661" s="2">
        <f t="shared" si="135"/>
        <v>287.91526239768899</v>
      </c>
      <c r="H8661" t="s">
        <v>19</v>
      </c>
      <c r="I8661" t="s">
        <v>23403</v>
      </c>
      <c r="J8661" t="s">
        <v>23404</v>
      </c>
    </row>
    <row r="8662" spans="1:10" x14ac:dyDescent="0.25">
      <c r="A8662" t="s">
        <v>23405</v>
      </c>
      <c r="B8662" t="s">
        <v>10</v>
      </c>
      <c r="C8662" s="1">
        <v>422000</v>
      </c>
      <c r="D8662">
        <v>4</v>
      </c>
      <c r="E8662">
        <v>3</v>
      </c>
      <c r="F8662">
        <v>2018</v>
      </c>
      <c r="G8662" s="2">
        <f t="shared" si="135"/>
        <v>209.11793855302278</v>
      </c>
      <c r="H8662" t="s">
        <v>19</v>
      </c>
      <c r="I8662" t="s">
        <v>23406</v>
      </c>
      <c r="J8662" t="s">
        <v>23407</v>
      </c>
    </row>
    <row r="8663" spans="1:10" x14ac:dyDescent="0.25">
      <c r="A8663" t="s">
        <v>23408</v>
      </c>
      <c r="B8663" t="s">
        <v>10</v>
      </c>
      <c r="C8663" s="1">
        <v>328000</v>
      </c>
      <c r="D8663">
        <v>3</v>
      </c>
      <c r="E8663">
        <v>2</v>
      </c>
      <c r="F8663">
        <v>1000</v>
      </c>
      <c r="G8663" s="2">
        <f t="shared" si="135"/>
        <v>328</v>
      </c>
      <c r="H8663" t="s">
        <v>19</v>
      </c>
      <c r="I8663" t="s">
        <v>23409</v>
      </c>
      <c r="J8663" t="s">
        <v>23410</v>
      </c>
    </row>
    <row r="8664" spans="1:10" x14ac:dyDescent="0.25">
      <c r="A8664" t="s">
        <v>23411</v>
      </c>
      <c r="B8664" t="s">
        <v>10</v>
      </c>
      <c r="C8664" s="1">
        <v>400000</v>
      </c>
      <c r="D8664">
        <v>4</v>
      </c>
      <c r="E8664">
        <v>3</v>
      </c>
      <c r="F8664">
        <v>2018</v>
      </c>
      <c r="G8664" s="2">
        <f t="shared" si="135"/>
        <v>198.21605550049554</v>
      </c>
      <c r="H8664" t="s">
        <v>19</v>
      </c>
      <c r="I8664" t="s">
        <v>23412</v>
      </c>
      <c r="J8664" t="s">
        <v>23413</v>
      </c>
    </row>
    <row r="8665" spans="1:10" x14ac:dyDescent="0.25">
      <c r="A8665" t="s">
        <v>23414</v>
      </c>
      <c r="B8665" t="s">
        <v>10</v>
      </c>
      <c r="C8665" s="1">
        <v>599000</v>
      </c>
      <c r="D8665">
        <v>5</v>
      </c>
      <c r="E8665">
        <v>4</v>
      </c>
      <c r="F8665">
        <v>3200</v>
      </c>
      <c r="G8665" s="2">
        <f t="shared" si="135"/>
        <v>187.1875</v>
      </c>
      <c r="H8665" t="s">
        <v>11</v>
      </c>
      <c r="I8665" t="s">
        <v>23415</v>
      </c>
      <c r="J8665" t="s">
        <v>23416</v>
      </c>
    </row>
    <row r="8666" spans="1:10" x14ac:dyDescent="0.25">
      <c r="A8666" t="s">
        <v>23417</v>
      </c>
      <c r="B8666" t="s">
        <v>10</v>
      </c>
      <c r="C8666" s="1">
        <v>700000</v>
      </c>
      <c r="D8666">
        <v>4</v>
      </c>
      <c r="E8666">
        <v>2</v>
      </c>
      <c r="F8666">
        <v>8611</v>
      </c>
      <c r="G8666" s="2">
        <f t="shared" si="135"/>
        <v>81.291371501567767</v>
      </c>
      <c r="H8666" t="s">
        <v>11</v>
      </c>
      <c r="I8666" t="s">
        <v>23418</v>
      </c>
      <c r="J8666" t="s">
        <v>23419</v>
      </c>
    </row>
    <row r="8667" spans="1:10" x14ac:dyDescent="0.25">
      <c r="A8667" t="s">
        <v>23420</v>
      </c>
      <c r="B8667" t="s">
        <v>10</v>
      </c>
      <c r="C8667" s="1">
        <v>430000</v>
      </c>
      <c r="D8667">
        <v>4</v>
      </c>
      <c r="E8667">
        <v>2</v>
      </c>
      <c r="F8667">
        <v>4000</v>
      </c>
      <c r="G8667" s="2">
        <f t="shared" si="135"/>
        <v>107.5</v>
      </c>
      <c r="H8667" t="s">
        <v>653</v>
      </c>
      <c r="I8667" t="s">
        <v>23421</v>
      </c>
      <c r="J8667" t="s">
        <v>23422</v>
      </c>
    </row>
    <row r="8668" spans="1:10" x14ac:dyDescent="0.25">
      <c r="A8668" t="s">
        <v>23423</v>
      </c>
      <c r="B8668" t="s">
        <v>10</v>
      </c>
      <c r="C8668" s="1">
        <v>1400000</v>
      </c>
      <c r="D8668">
        <v>7</v>
      </c>
      <c r="E8668">
        <v>4</v>
      </c>
      <c r="F8668">
        <v>5985</v>
      </c>
      <c r="G8668" s="2">
        <f t="shared" si="135"/>
        <v>233.91812865497076</v>
      </c>
      <c r="H8668" t="s">
        <v>19</v>
      </c>
      <c r="I8668" t="s">
        <v>23424</v>
      </c>
      <c r="J8668" t="s">
        <v>23425</v>
      </c>
    </row>
    <row r="8669" spans="1:10" x14ac:dyDescent="0.25">
      <c r="A8669" t="s">
        <v>23426</v>
      </c>
      <c r="B8669" t="s">
        <v>10</v>
      </c>
      <c r="C8669" s="1">
        <v>450000</v>
      </c>
      <c r="D8669">
        <v>4</v>
      </c>
      <c r="E8669">
        <v>3</v>
      </c>
      <c r="F8669">
        <v>1540</v>
      </c>
      <c r="G8669" s="2">
        <f t="shared" si="135"/>
        <v>292.20779220779218</v>
      </c>
      <c r="H8669" t="s">
        <v>19</v>
      </c>
      <c r="I8669" t="s">
        <v>23427</v>
      </c>
      <c r="J8669" t="s">
        <v>23428</v>
      </c>
    </row>
    <row r="8670" spans="1:10" x14ac:dyDescent="0.25">
      <c r="A8670" t="s">
        <v>23429</v>
      </c>
      <c r="B8670" t="s">
        <v>10</v>
      </c>
      <c r="C8670" s="1">
        <v>135000</v>
      </c>
      <c r="D8670">
        <v>3</v>
      </c>
      <c r="E8670">
        <v>2</v>
      </c>
      <c r="F8670">
        <v>1300</v>
      </c>
      <c r="G8670" s="2">
        <f t="shared" si="135"/>
        <v>103.84615384615384</v>
      </c>
      <c r="H8670" t="s">
        <v>314</v>
      </c>
      <c r="I8670" t="s">
        <v>23430</v>
      </c>
      <c r="J8670" t="s">
        <v>23431</v>
      </c>
    </row>
    <row r="8671" spans="1:10" x14ac:dyDescent="0.25">
      <c r="A8671" t="s">
        <v>23432</v>
      </c>
      <c r="B8671" t="s">
        <v>10</v>
      </c>
      <c r="C8671" s="1">
        <v>580000</v>
      </c>
      <c r="D8671">
        <v>5</v>
      </c>
      <c r="E8671">
        <v>3</v>
      </c>
      <c r="F8671">
        <v>3681</v>
      </c>
      <c r="G8671" s="2">
        <f t="shared" si="135"/>
        <v>157.56587883727249</v>
      </c>
      <c r="H8671" t="s">
        <v>11</v>
      </c>
      <c r="I8671" t="s">
        <v>23430</v>
      </c>
      <c r="J8671" t="s">
        <v>23433</v>
      </c>
    </row>
    <row r="8672" spans="1:10" x14ac:dyDescent="0.25">
      <c r="A8672" t="s">
        <v>23434</v>
      </c>
      <c r="B8672" t="s">
        <v>10</v>
      </c>
      <c r="C8672" s="1">
        <v>140000</v>
      </c>
      <c r="D8672">
        <v>3</v>
      </c>
      <c r="E8672">
        <v>2</v>
      </c>
      <c r="F8672">
        <v>704</v>
      </c>
      <c r="G8672" s="2">
        <f t="shared" si="135"/>
        <v>198.86363636363637</v>
      </c>
      <c r="H8672" t="s">
        <v>15</v>
      </c>
      <c r="I8672" t="s">
        <v>23435</v>
      </c>
      <c r="J8672" t="s">
        <v>23436</v>
      </c>
    </row>
    <row r="8673" spans="1:10" x14ac:dyDescent="0.25">
      <c r="A8673" t="s">
        <v>23437</v>
      </c>
      <c r="B8673" t="s">
        <v>10</v>
      </c>
      <c r="C8673" s="1">
        <v>350000</v>
      </c>
      <c r="D8673">
        <v>4</v>
      </c>
      <c r="E8673">
        <v>3</v>
      </c>
      <c r="F8673">
        <v>1300</v>
      </c>
      <c r="G8673" s="2">
        <f t="shared" si="135"/>
        <v>269.23076923076923</v>
      </c>
      <c r="H8673" t="s">
        <v>11</v>
      </c>
      <c r="I8673" t="s">
        <v>23438</v>
      </c>
      <c r="J8673" t="s">
        <v>23439</v>
      </c>
    </row>
    <row r="8674" spans="1:10" x14ac:dyDescent="0.25">
      <c r="A8674" t="s">
        <v>23440</v>
      </c>
      <c r="B8674" t="s">
        <v>10</v>
      </c>
      <c r="C8674" s="1">
        <v>610000</v>
      </c>
      <c r="D8674">
        <v>4</v>
      </c>
      <c r="E8674">
        <v>3</v>
      </c>
      <c r="F8674">
        <v>3380</v>
      </c>
      <c r="G8674" s="2">
        <f t="shared" si="135"/>
        <v>180.47337278106508</v>
      </c>
      <c r="H8674" t="s">
        <v>19</v>
      </c>
      <c r="I8674" t="s">
        <v>23441</v>
      </c>
      <c r="J8674" t="s">
        <v>23442</v>
      </c>
    </row>
    <row r="8675" spans="1:10" x14ac:dyDescent="0.25">
      <c r="A8675" t="s">
        <v>23443</v>
      </c>
      <c r="B8675" t="s">
        <v>10</v>
      </c>
      <c r="C8675" s="1">
        <v>585000</v>
      </c>
      <c r="D8675">
        <v>3</v>
      </c>
      <c r="E8675">
        <v>2</v>
      </c>
      <c r="F8675">
        <v>5328</v>
      </c>
      <c r="G8675" s="2">
        <f t="shared" si="135"/>
        <v>109.79729729729729</v>
      </c>
      <c r="H8675" t="s">
        <v>11</v>
      </c>
      <c r="I8675" t="s">
        <v>23444</v>
      </c>
      <c r="J8675" t="s">
        <v>23445</v>
      </c>
    </row>
    <row r="8676" spans="1:10" x14ac:dyDescent="0.25">
      <c r="A8676" t="s">
        <v>5915</v>
      </c>
      <c r="B8676" t="s">
        <v>10</v>
      </c>
      <c r="C8676" s="1">
        <v>500000</v>
      </c>
      <c r="D8676">
        <v>4</v>
      </c>
      <c r="E8676">
        <v>3</v>
      </c>
      <c r="F8676">
        <v>2799</v>
      </c>
      <c r="G8676" s="2">
        <f t="shared" si="135"/>
        <v>178.63522686673812</v>
      </c>
      <c r="H8676" t="s">
        <v>28</v>
      </c>
      <c r="I8676" t="s">
        <v>23444</v>
      </c>
      <c r="J8676" t="s">
        <v>23446</v>
      </c>
    </row>
    <row r="8677" spans="1:10" x14ac:dyDescent="0.25">
      <c r="A8677" t="s">
        <v>23447</v>
      </c>
      <c r="B8677" t="s">
        <v>10</v>
      </c>
      <c r="C8677" s="1">
        <v>450000</v>
      </c>
      <c r="D8677">
        <v>4</v>
      </c>
      <c r="E8677">
        <v>3</v>
      </c>
      <c r="F8677">
        <v>1650</v>
      </c>
      <c r="G8677" s="2">
        <f t="shared" si="135"/>
        <v>272.72727272727275</v>
      </c>
      <c r="H8677" t="s">
        <v>19</v>
      </c>
      <c r="I8677" t="s">
        <v>23448</v>
      </c>
      <c r="J8677" t="s">
        <v>23449</v>
      </c>
    </row>
    <row r="8678" spans="1:10" x14ac:dyDescent="0.25">
      <c r="A8678" t="s">
        <v>23450</v>
      </c>
      <c r="B8678" t="s">
        <v>10</v>
      </c>
      <c r="C8678" s="1">
        <v>350000</v>
      </c>
      <c r="D8678">
        <v>4</v>
      </c>
      <c r="E8678">
        <v>2</v>
      </c>
      <c r="F8678">
        <v>1400</v>
      </c>
      <c r="G8678" s="2">
        <f t="shared" si="135"/>
        <v>250</v>
      </c>
      <c r="H8678" t="s">
        <v>11</v>
      </c>
      <c r="I8678" t="s">
        <v>23451</v>
      </c>
      <c r="J8678" t="s">
        <v>23452</v>
      </c>
    </row>
    <row r="8679" spans="1:10" x14ac:dyDescent="0.25">
      <c r="A8679" t="s">
        <v>23453</v>
      </c>
      <c r="B8679" t="s">
        <v>10</v>
      </c>
      <c r="C8679" s="1">
        <v>315000</v>
      </c>
      <c r="D8679">
        <v>3</v>
      </c>
      <c r="E8679">
        <v>2</v>
      </c>
      <c r="F8679">
        <v>1400</v>
      </c>
      <c r="G8679" s="2">
        <f t="shared" si="135"/>
        <v>225</v>
      </c>
      <c r="H8679" t="s">
        <v>19</v>
      </c>
      <c r="I8679" t="s">
        <v>23454</v>
      </c>
      <c r="J8679" t="s">
        <v>23455</v>
      </c>
    </row>
    <row r="8680" spans="1:10" x14ac:dyDescent="0.25">
      <c r="A8680" t="s">
        <v>23456</v>
      </c>
      <c r="B8680" t="s">
        <v>10</v>
      </c>
      <c r="C8680" s="1">
        <v>850000</v>
      </c>
      <c r="D8680">
        <v>4</v>
      </c>
      <c r="E8680">
        <v>3</v>
      </c>
      <c r="F8680">
        <v>4096</v>
      </c>
      <c r="G8680" s="2">
        <f t="shared" si="135"/>
        <v>207.51953125</v>
      </c>
      <c r="H8680" t="s">
        <v>28</v>
      </c>
      <c r="I8680" t="s">
        <v>23457</v>
      </c>
      <c r="J8680" t="s">
        <v>23458</v>
      </c>
    </row>
    <row r="8681" spans="1:10" x14ac:dyDescent="0.25">
      <c r="A8681" t="s">
        <v>23459</v>
      </c>
      <c r="B8681" t="s">
        <v>10</v>
      </c>
      <c r="C8681" s="1">
        <v>650000</v>
      </c>
      <c r="D8681">
        <v>4</v>
      </c>
      <c r="E8681">
        <v>4</v>
      </c>
      <c r="F8681">
        <v>2775</v>
      </c>
      <c r="G8681" s="2">
        <f t="shared" si="135"/>
        <v>234.23423423423424</v>
      </c>
      <c r="H8681" t="s">
        <v>19</v>
      </c>
      <c r="I8681" t="s">
        <v>23457</v>
      </c>
      <c r="J8681" t="s">
        <v>23460</v>
      </c>
    </row>
    <row r="8682" spans="1:10" x14ac:dyDescent="0.25">
      <c r="A8682" t="s">
        <v>23461</v>
      </c>
      <c r="B8682" t="s">
        <v>10</v>
      </c>
      <c r="C8682" s="1">
        <v>399999</v>
      </c>
      <c r="D8682">
        <v>4</v>
      </c>
      <c r="E8682">
        <v>4</v>
      </c>
      <c r="F8682">
        <v>1540</v>
      </c>
      <c r="G8682" s="2">
        <f t="shared" si="135"/>
        <v>259.73961038961039</v>
      </c>
      <c r="H8682" t="s">
        <v>41</v>
      </c>
      <c r="I8682" t="s">
        <v>23462</v>
      </c>
      <c r="J8682" t="s">
        <v>23463</v>
      </c>
    </row>
    <row r="8683" spans="1:10" x14ac:dyDescent="0.25">
      <c r="A8683" t="s">
        <v>23464</v>
      </c>
      <c r="B8683" t="s">
        <v>10</v>
      </c>
      <c r="C8683" s="1">
        <v>145000</v>
      </c>
      <c r="D8683">
        <v>3</v>
      </c>
      <c r="E8683">
        <v>1</v>
      </c>
      <c r="F8683">
        <v>1420</v>
      </c>
      <c r="G8683" s="2">
        <f t="shared" si="135"/>
        <v>102.11267605633803</v>
      </c>
      <c r="H8683" t="s">
        <v>19</v>
      </c>
      <c r="I8683" t="s">
        <v>23465</v>
      </c>
      <c r="J8683" t="s">
        <v>23466</v>
      </c>
    </row>
    <row r="8684" spans="1:10" x14ac:dyDescent="0.25">
      <c r="A8684" t="s">
        <v>23219</v>
      </c>
      <c r="B8684" t="s">
        <v>10</v>
      </c>
      <c r="C8684" s="1">
        <v>360000</v>
      </c>
      <c r="D8684">
        <v>4</v>
      </c>
      <c r="E8684">
        <v>3</v>
      </c>
      <c r="F8684">
        <v>2379</v>
      </c>
      <c r="G8684" s="2">
        <f t="shared" si="135"/>
        <v>151.32408575031525</v>
      </c>
      <c r="H8684" t="s">
        <v>11</v>
      </c>
      <c r="I8684" t="s">
        <v>23465</v>
      </c>
      <c r="J8684" t="s">
        <v>23467</v>
      </c>
    </row>
    <row r="8685" spans="1:10" x14ac:dyDescent="0.25">
      <c r="A8685" t="s">
        <v>23468</v>
      </c>
      <c r="B8685" t="s">
        <v>10</v>
      </c>
      <c r="C8685" s="1">
        <v>390000</v>
      </c>
      <c r="D8685">
        <v>4</v>
      </c>
      <c r="E8685">
        <v>2</v>
      </c>
      <c r="F8685">
        <v>1540</v>
      </c>
      <c r="G8685" s="2">
        <f t="shared" si="135"/>
        <v>253.24675324675326</v>
      </c>
      <c r="H8685" t="s">
        <v>11</v>
      </c>
      <c r="I8685" t="s">
        <v>23469</v>
      </c>
      <c r="J8685" t="s">
        <v>23470</v>
      </c>
    </row>
    <row r="8686" spans="1:10" x14ac:dyDescent="0.25">
      <c r="A8686" t="s">
        <v>23471</v>
      </c>
      <c r="B8686" t="s">
        <v>10</v>
      </c>
      <c r="C8686" s="1">
        <v>430000</v>
      </c>
      <c r="D8686">
        <v>4</v>
      </c>
      <c r="E8686">
        <v>3</v>
      </c>
      <c r="F8686">
        <v>1650</v>
      </c>
      <c r="G8686" s="2">
        <f t="shared" si="135"/>
        <v>260.60606060606062</v>
      </c>
      <c r="H8686" t="s">
        <v>11</v>
      </c>
      <c r="I8686" t="s">
        <v>23472</v>
      </c>
      <c r="J8686" t="s">
        <v>23473</v>
      </c>
    </row>
    <row r="8687" spans="1:10" x14ac:dyDescent="0.25">
      <c r="A8687" t="s">
        <v>23474</v>
      </c>
      <c r="B8687" t="s">
        <v>10</v>
      </c>
      <c r="C8687" s="1">
        <v>190000</v>
      </c>
      <c r="D8687">
        <v>3</v>
      </c>
      <c r="E8687">
        <v>2</v>
      </c>
      <c r="F8687">
        <v>1080</v>
      </c>
      <c r="G8687" s="2">
        <f t="shared" si="135"/>
        <v>175.92592592592592</v>
      </c>
      <c r="H8687" t="s">
        <v>11</v>
      </c>
      <c r="I8687" t="s">
        <v>23475</v>
      </c>
      <c r="J8687" t="s">
        <v>23476</v>
      </c>
    </row>
    <row r="8688" spans="1:10" x14ac:dyDescent="0.25">
      <c r="A8688" t="s">
        <v>23477</v>
      </c>
      <c r="B8688" t="s">
        <v>10</v>
      </c>
      <c r="C8688" s="1">
        <v>170000</v>
      </c>
      <c r="D8688">
        <v>3</v>
      </c>
      <c r="E8688">
        <v>2</v>
      </c>
      <c r="F8688">
        <v>1200</v>
      </c>
      <c r="G8688" s="2">
        <f t="shared" si="135"/>
        <v>141.66666666666666</v>
      </c>
      <c r="H8688" t="s">
        <v>19</v>
      </c>
      <c r="I8688" t="s">
        <v>23478</v>
      </c>
      <c r="J8688" t="s">
        <v>23479</v>
      </c>
    </row>
    <row r="8689" spans="1:10" x14ac:dyDescent="0.25">
      <c r="A8689" t="s">
        <v>23480</v>
      </c>
      <c r="B8689" t="s">
        <v>10</v>
      </c>
      <c r="C8689" s="1">
        <v>360000</v>
      </c>
      <c r="D8689">
        <v>4</v>
      </c>
      <c r="E8689">
        <v>3</v>
      </c>
      <c r="F8689">
        <v>2379</v>
      </c>
      <c r="G8689" s="2">
        <f t="shared" si="135"/>
        <v>151.32408575031525</v>
      </c>
      <c r="H8689" t="s">
        <v>11</v>
      </c>
      <c r="I8689" t="s">
        <v>23478</v>
      </c>
      <c r="J8689" t="s">
        <v>23481</v>
      </c>
    </row>
    <row r="8690" spans="1:10" x14ac:dyDescent="0.25">
      <c r="A8690" t="s">
        <v>23482</v>
      </c>
      <c r="B8690" t="s">
        <v>10</v>
      </c>
      <c r="C8690" s="1">
        <v>310000</v>
      </c>
      <c r="D8690">
        <v>3</v>
      </c>
      <c r="E8690">
        <v>2</v>
      </c>
      <c r="F8690">
        <v>1400</v>
      </c>
      <c r="G8690" s="2">
        <f t="shared" si="135"/>
        <v>221.42857142857142</v>
      </c>
      <c r="H8690" t="s">
        <v>19</v>
      </c>
      <c r="I8690" t="s">
        <v>23483</v>
      </c>
      <c r="J8690" t="s">
        <v>23484</v>
      </c>
    </row>
    <row r="8691" spans="1:10" x14ac:dyDescent="0.25">
      <c r="A8691" t="s">
        <v>23485</v>
      </c>
      <c r="B8691" t="s">
        <v>10</v>
      </c>
      <c r="C8691" s="1">
        <v>410000</v>
      </c>
      <c r="D8691">
        <v>4</v>
      </c>
      <c r="E8691">
        <v>3</v>
      </c>
      <c r="F8691">
        <v>1650</v>
      </c>
      <c r="G8691" s="2">
        <f t="shared" si="135"/>
        <v>248.4848484848485</v>
      </c>
      <c r="H8691" t="s">
        <v>11</v>
      </c>
      <c r="I8691" t="s">
        <v>23486</v>
      </c>
      <c r="J8691" t="s">
        <v>23487</v>
      </c>
    </row>
    <row r="8692" spans="1:10" x14ac:dyDescent="0.25">
      <c r="A8692" t="s">
        <v>23488</v>
      </c>
      <c r="B8692" t="s">
        <v>10</v>
      </c>
      <c r="C8692" s="1">
        <v>550000</v>
      </c>
      <c r="D8692">
        <v>4</v>
      </c>
      <c r="E8692">
        <v>3</v>
      </c>
      <c r="F8692">
        <v>1921</v>
      </c>
      <c r="G8692" s="2">
        <f t="shared" si="135"/>
        <v>286.30921395106714</v>
      </c>
      <c r="H8692" t="s">
        <v>19</v>
      </c>
      <c r="I8692" t="s">
        <v>23489</v>
      </c>
      <c r="J8692" t="s">
        <v>23490</v>
      </c>
    </row>
    <row r="8693" spans="1:10" x14ac:dyDescent="0.25">
      <c r="A8693" t="s">
        <v>23491</v>
      </c>
      <c r="B8693" t="s">
        <v>10</v>
      </c>
      <c r="C8693" s="1">
        <v>490000</v>
      </c>
      <c r="D8693">
        <v>4</v>
      </c>
      <c r="E8693">
        <v>3</v>
      </c>
      <c r="F8693">
        <v>2529</v>
      </c>
      <c r="G8693" s="2">
        <f t="shared" si="135"/>
        <v>193.75247133254251</v>
      </c>
      <c r="H8693" t="s">
        <v>19</v>
      </c>
      <c r="I8693" t="s">
        <v>23489</v>
      </c>
      <c r="J8693" t="s">
        <v>23492</v>
      </c>
    </row>
    <row r="8694" spans="1:10" x14ac:dyDescent="0.25">
      <c r="A8694" t="s">
        <v>23493</v>
      </c>
      <c r="B8694" t="s">
        <v>10</v>
      </c>
      <c r="C8694" s="1">
        <v>550000</v>
      </c>
      <c r="D8694">
        <v>4</v>
      </c>
      <c r="E8694">
        <v>3</v>
      </c>
      <c r="F8694">
        <v>2320</v>
      </c>
      <c r="G8694" s="2">
        <f t="shared" si="135"/>
        <v>237.06896551724137</v>
      </c>
      <c r="H8694" t="s">
        <v>11</v>
      </c>
      <c r="I8694" t="s">
        <v>23494</v>
      </c>
      <c r="J8694" t="s">
        <v>23495</v>
      </c>
    </row>
    <row r="8695" spans="1:10" x14ac:dyDescent="0.25">
      <c r="A8695" t="s">
        <v>23496</v>
      </c>
      <c r="B8695" t="s">
        <v>10</v>
      </c>
      <c r="C8695" s="1">
        <v>250000</v>
      </c>
      <c r="D8695">
        <v>3</v>
      </c>
      <c r="E8695">
        <v>2</v>
      </c>
      <c r="F8695">
        <v>1400</v>
      </c>
      <c r="G8695" s="2">
        <f t="shared" si="135"/>
        <v>178.57142857142858</v>
      </c>
      <c r="H8695" t="s">
        <v>19</v>
      </c>
      <c r="I8695" t="s">
        <v>23497</v>
      </c>
      <c r="J8695" t="s">
        <v>23498</v>
      </c>
    </row>
    <row r="8696" spans="1:10" x14ac:dyDescent="0.25">
      <c r="A8696" t="s">
        <v>23499</v>
      </c>
      <c r="B8696" t="s">
        <v>10</v>
      </c>
      <c r="C8696" s="1">
        <v>290000</v>
      </c>
      <c r="D8696">
        <v>4</v>
      </c>
      <c r="E8696">
        <v>3</v>
      </c>
      <c r="F8696">
        <v>1300</v>
      </c>
      <c r="G8696" s="2">
        <f t="shared" si="135"/>
        <v>223.07692307692307</v>
      </c>
      <c r="H8696" t="s">
        <v>19</v>
      </c>
      <c r="I8696" t="s">
        <v>23500</v>
      </c>
      <c r="J8696" t="s">
        <v>23501</v>
      </c>
    </row>
    <row r="8697" spans="1:10" x14ac:dyDescent="0.25">
      <c r="A8697" t="s">
        <v>23502</v>
      </c>
      <c r="B8697" t="s">
        <v>10</v>
      </c>
      <c r="C8697" s="1">
        <v>500000</v>
      </c>
      <c r="D8697">
        <v>4</v>
      </c>
      <c r="E8697">
        <v>3</v>
      </c>
      <c r="F8697">
        <v>2430</v>
      </c>
      <c r="G8697" s="2">
        <f t="shared" si="135"/>
        <v>205.76131687242798</v>
      </c>
      <c r="H8697" t="s">
        <v>19</v>
      </c>
      <c r="I8697" t="s">
        <v>23503</v>
      </c>
      <c r="J8697" t="s">
        <v>23504</v>
      </c>
    </row>
    <row r="8698" spans="1:10" x14ac:dyDescent="0.25">
      <c r="A8698" t="s">
        <v>23505</v>
      </c>
      <c r="B8698" t="s">
        <v>10</v>
      </c>
      <c r="C8698" s="1">
        <v>520000</v>
      </c>
      <c r="D8698">
        <v>4</v>
      </c>
      <c r="E8698">
        <v>3</v>
      </c>
      <c r="F8698">
        <v>1540</v>
      </c>
      <c r="G8698" s="2">
        <f t="shared" si="135"/>
        <v>337.66233766233768</v>
      </c>
      <c r="H8698" t="s">
        <v>19</v>
      </c>
      <c r="I8698" t="s">
        <v>23506</v>
      </c>
      <c r="J8698" t="s">
        <v>23507</v>
      </c>
    </row>
    <row r="8699" spans="1:10" x14ac:dyDescent="0.25">
      <c r="A8699" t="s">
        <v>23508</v>
      </c>
      <c r="B8699" t="s">
        <v>10</v>
      </c>
      <c r="C8699" s="1">
        <v>690000</v>
      </c>
      <c r="D8699">
        <v>4</v>
      </c>
      <c r="E8699">
        <v>3</v>
      </c>
      <c r="F8699">
        <v>5500</v>
      </c>
      <c r="G8699" s="2">
        <f t="shared" si="135"/>
        <v>125.45454545454545</v>
      </c>
      <c r="H8699" t="s">
        <v>11</v>
      </c>
      <c r="I8699" t="s">
        <v>23506</v>
      </c>
      <c r="J8699" t="s">
        <v>23509</v>
      </c>
    </row>
    <row r="8700" spans="1:10" x14ac:dyDescent="0.25">
      <c r="A8700" t="s">
        <v>23510</v>
      </c>
      <c r="B8700" t="s">
        <v>10</v>
      </c>
      <c r="C8700" s="1">
        <v>440000</v>
      </c>
      <c r="D8700">
        <v>3</v>
      </c>
      <c r="E8700">
        <v>3</v>
      </c>
      <c r="F8700">
        <v>3640</v>
      </c>
      <c r="G8700" s="2">
        <f t="shared" si="135"/>
        <v>120.87912087912088</v>
      </c>
      <c r="H8700" t="s">
        <v>28</v>
      </c>
      <c r="I8700" t="s">
        <v>23511</v>
      </c>
      <c r="J8700" t="s">
        <v>23512</v>
      </c>
    </row>
    <row r="8701" spans="1:10" x14ac:dyDescent="0.25">
      <c r="A8701" t="s">
        <v>23513</v>
      </c>
      <c r="B8701" t="s">
        <v>10</v>
      </c>
      <c r="C8701" s="1">
        <v>485000</v>
      </c>
      <c r="D8701">
        <v>4</v>
      </c>
      <c r="E8701">
        <v>3</v>
      </c>
      <c r="F8701">
        <v>2906</v>
      </c>
      <c r="G8701" s="2">
        <f t="shared" si="135"/>
        <v>166.89607708189951</v>
      </c>
      <c r="H8701" t="s">
        <v>19</v>
      </c>
      <c r="I8701" t="s">
        <v>23514</v>
      </c>
      <c r="J8701" t="s">
        <v>23515</v>
      </c>
    </row>
    <row r="8702" spans="1:10" x14ac:dyDescent="0.25">
      <c r="A8702" t="s">
        <v>23516</v>
      </c>
      <c r="B8702" t="s">
        <v>10</v>
      </c>
      <c r="C8702" s="1">
        <v>520000</v>
      </c>
      <c r="D8702">
        <v>4</v>
      </c>
      <c r="E8702">
        <v>3</v>
      </c>
      <c r="F8702">
        <v>1905</v>
      </c>
      <c r="G8702" s="2">
        <f t="shared" si="135"/>
        <v>272.96587926509187</v>
      </c>
      <c r="H8702" t="s">
        <v>19</v>
      </c>
      <c r="I8702" t="s">
        <v>23517</v>
      </c>
      <c r="J8702" t="s">
        <v>23518</v>
      </c>
    </row>
    <row r="8703" spans="1:10" x14ac:dyDescent="0.25">
      <c r="A8703" t="s">
        <v>23519</v>
      </c>
      <c r="B8703" t="s">
        <v>10</v>
      </c>
      <c r="C8703" s="1">
        <v>420000</v>
      </c>
      <c r="D8703">
        <v>4</v>
      </c>
      <c r="E8703">
        <v>3</v>
      </c>
      <c r="F8703">
        <v>2235</v>
      </c>
      <c r="G8703" s="2">
        <f t="shared" si="135"/>
        <v>187.91946308724832</v>
      </c>
      <c r="H8703" t="s">
        <v>28</v>
      </c>
      <c r="I8703" t="s">
        <v>23517</v>
      </c>
      <c r="J8703" t="s">
        <v>23520</v>
      </c>
    </row>
    <row r="8704" spans="1:10" x14ac:dyDescent="0.25">
      <c r="A8704" t="s">
        <v>4035</v>
      </c>
      <c r="B8704" t="s">
        <v>10</v>
      </c>
      <c r="C8704" s="1">
        <v>265000</v>
      </c>
      <c r="D8704">
        <v>4</v>
      </c>
      <c r="E8704">
        <v>2</v>
      </c>
      <c r="F8704">
        <v>1540</v>
      </c>
      <c r="G8704" s="2">
        <f t="shared" si="135"/>
        <v>172.07792207792207</v>
      </c>
      <c r="H8704" t="s">
        <v>314</v>
      </c>
      <c r="I8704" t="s">
        <v>23517</v>
      </c>
      <c r="J8704" t="s">
        <v>23521</v>
      </c>
    </row>
    <row r="8705" spans="1:10" x14ac:dyDescent="0.25">
      <c r="A8705" t="s">
        <v>23522</v>
      </c>
      <c r="B8705" t="s">
        <v>10</v>
      </c>
      <c r="C8705" s="1">
        <v>450000</v>
      </c>
      <c r="D8705">
        <v>4</v>
      </c>
      <c r="E8705">
        <v>3</v>
      </c>
      <c r="F8705">
        <v>2077</v>
      </c>
      <c r="G8705" s="2">
        <f t="shared" si="135"/>
        <v>216.65864227250842</v>
      </c>
      <c r="H8705" t="s">
        <v>11</v>
      </c>
      <c r="I8705" t="s">
        <v>23523</v>
      </c>
      <c r="J8705" t="s">
        <v>23524</v>
      </c>
    </row>
    <row r="8706" spans="1:10" x14ac:dyDescent="0.25">
      <c r="A8706" t="s">
        <v>23525</v>
      </c>
      <c r="B8706" t="s">
        <v>10</v>
      </c>
      <c r="C8706" s="1">
        <v>170000</v>
      </c>
      <c r="D8706">
        <v>3</v>
      </c>
      <c r="E8706">
        <v>2</v>
      </c>
      <c r="F8706">
        <v>1400</v>
      </c>
      <c r="G8706" s="2">
        <f t="shared" ref="G8706:G8769" si="136">C8706/F8706</f>
        <v>121.42857142857143</v>
      </c>
      <c r="H8706" t="s">
        <v>15</v>
      </c>
      <c r="I8706" t="s">
        <v>23526</v>
      </c>
      <c r="J8706" t="s">
        <v>23527</v>
      </c>
    </row>
    <row r="8707" spans="1:10" x14ac:dyDescent="0.25">
      <c r="A8707" t="s">
        <v>23528</v>
      </c>
      <c r="B8707" t="s">
        <v>10</v>
      </c>
      <c r="C8707" s="1">
        <v>620000</v>
      </c>
      <c r="D8707">
        <v>6</v>
      </c>
      <c r="E8707">
        <v>4</v>
      </c>
      <c r="F8707">
        <v>4000</v>
      </c>
      <c r="G8707" s="2">
        <f t="shared" si="136"/>
        <v>155</v>
      </c>
      <c r="H8707" t="s">
        <v>11</v>
      </c>
      <c r="I8707" t="s">
        <v>23526</v>
      </c>
      <c r="J8707" t="s">
        <v>23529</v>
      </c>
    </row>
    <row r="8708" spans="1:10" x14ac:dyDescent="0.25">
      <c r="A8708" t="s">
        <v>23530</v>
      </c>
      <c r="B8708" t="s">
        <v>10</v>
      </c>
      <c r="C8708" s="1">
        <v>630000</v>
      </c>
      <c r="D8708">
        <v>6</v>
      </c>
      <c r="E8708">
        <v>4</v>
      </c>
      <c r="F8708">
        <v>4000</v>
      </c>
      <c r="G8708" s="2">
        <f t="shared" si="136"/>
        <v>157.5</v>
      </c>
      <c r="H8708" t="s">
        <v>11</v>
      </c>
      <c r="I8708" t="s">
        <v>23526</v>
      </c>
      <c r="J8708" t="s">
        <v>23531</v>
      </c>
    </row>
    <row r="8709" spans="1:10" x14ac:dyDescent="0.25">
      <c r="A8709" t="s">
        <v>23532</v>
      </c>
      <c r="B8709" t="s">
        <v>10</v>
      </c>
      <c r="C8709" s="1">
        <v>470000</v>
      </c>
      <c r="D8709">
        <v>5</v>
      </c>
      <c r="E8709">
        <v>5</v>
      </c>
      <c r="F8709">
        <v>2474</v>
      </c>
      <c r="G8709" s="2">
        <f t="shared" si="136"/>
        <v>189.97574777687956</v>
      </c>
      <c r="H8709" t="s">
        <v>19</v>
      </c>
      <c r="I8709" t="s">
        <v>23526</v>
      </c>
      <c r="J8709" t="s">
        <v>23533</v>
      </c>
    </row>
    <row r="8710" spans="1:10" x14ac:dyDescent="0.25">
      <c r="A8710" t="s">
        <v>23534</v>
      </c>
      <c r="B8710" t="s">
        <v>10</v>
      </c>
      <c r="C8710" s="1">
        <v>610000</v>
      </c>
      <c r="D8710">
        <v>4</v>
      </c>
      <c r="E8710">
        <v>3</v>
      </c>
      <c r="F8710">
        <v>2860</v>
      </c>
      <c r="G8710" s="2">
        <f t="shared" si="136"/>
        <v>213.28671328671328</v>
      </c>
      <c r="H8710" t="s">
        <v>19</v>
      </c>
      <c r="I8710" t="s">
        <v>23526</v>
      </c>
      <c r="J8710" t="s">
        <v>23535</v>
      </c>
    </row>
    <row r="8711" spans="1:10" x14ac:dyDescent="0.25">
      <c r="A8711" t="s">
        <v>23536</v>
      </c>
      <c r="B8711" t="s">
        <v>10</v>
      </c>
      <c r="C8711" s="1">
        <v>450000</v>
      </c>
      <c r="D8711">
        <v>4</v>
      </c>
      <c r="E8711">
        <v>4</v>
      </c>
      <c r="F8711">
        <v>1200</v>
      </c>
      <c r="G8711" s="2">
        <f t="shared" si="136"/>
        <v>375</v>
      </c>
      <c r="H8711" t="s">
        <v>28</v>
      </c>
      <c r="I8711" t="s">
        <v>23526</v>
      </c>
      <c r="J8711" t="s">
        <v>23537</v>
      </c>
    </row>
    <row r="8712" spans="1:10" x14ac:dyDescent="0.25">
      <c r="A8712" t="s">
        <v>23538</v>
      </c>
      <c r="B8712" t="s">
        <v>10</v>
      </c>
      <c r="C8712" s="1">
        <v>550000</v>
      </c>
      <c r="D8712">
        <v>5</v>
      </c>
      <c r="E8712">
        <v>4</v>
      </c>
      <c r="F8712">
        <v>4327</v>
      </c>
      <c r="G8712" s="2">
        <f t="shared" si="136"/>
        <v>127.10885139819736</v>
      </c>
      <c r="H8712" t="s">
        <v>19</v>
      </c>
      <c r="I8712" t="s">
        <v>23539</v>
      </c>
      <c r="J8712" t="s">
        <v>23540</v>
      </c>
    </row>
    <row r="8713" spans="1:10" x14ac:dyDescent="0.25">
      <c r="A8713" t="s">
        <v>23541</v>
      </c>
      <c r="B8713" t="s">
        <v>10</v>
      </c>
      <c r="C8713" s="1">
        <v>1300000</v>
      </c>
      <c r="D8713">
        <v>6</v>
      </c>
      <c r="E8713">
        <v>6</v>
      </c>
      <c r="F8713">
        <v>5759</v>
      </c>
      <c r="G8713" s="2">
        <f t="shared" si="136"/>
        <v>225.73363431151242</v>
      </c>
      <c r="H8713" t="s">
        <v>28</v>
      </c>
      <c r="I8713" t="s">
        <v>23542</v>
      </c>
      <c r="J8713" t="s">
        <v>23543</v>
      </c>
    </row>
    <row r="8714" spans="1:10" x14ac:dyDescent="0.25">
      <c r="A8714" t="s">
        <v>23544</v>
      </c>
      <c r="B8714" t="s">
        <v>10</v>
      </c>
      <c r="C8714" s="1">
        <v>170000</v>
      </c>
      <c r="D8714">
        <v>3</v>
      </c>
      <c r="E8714">
        <v>2</v>
      </c>
      <c r="F8714">
        <v>900</v>
      </c>
      <c r="G8714" s="2">
        <f t="shared" si="136"/>
        <v>188.88888888888889</v>
      </c>
      <c r="H8714" t="s">
        <v>15</v>
      </c>
      <c r="I8714" t="s">
        <v>23545</v>
      </c>
      <c r="J8714" t="s">
        <v>23546</v>
      </c>
    </row>
    <row r="8715" spans="1:10" x14ac:dyDescent="0.25">
      <c r="A8715" t="s">
        <v>23547</v>
      </c>
      <c r="B8715" t="s">
        <v>10</v>
      </c>
      <c r="C8715" s="1">
        <v>250000</v>
      </c>
      <c r="D8715">
        <v>3</v>
      </c>
      <c r="E8715">
        <v>2</v>
      </c>
      <c r="F8715">
        <v>1400</v>
      </c>
      <c r="G8715" s="2">
        <f t="shared" si="136"/>
        <v>178.57142857142858</v>
      </c>
      <c r="H8715" t="s">
        <v>19</v>
      </c>
      <c r="I8715" t="s">
        <v>23548</v>
      </c>
      <c r="J8715" t="s">
        <v>23549</v>
      </c>
    </row>
    <row r="8716" spans="1:10" x14ac:dyDescent="0.25">
      <c r="A8716" t="s">
        <v>23550</v>
      </c>
      <c r="B8716" t="s">
        <v>10</v>
      </c>
      <c r="C8716" s="1">
        <v>250000</v>
      </c>
      <c r="D8716">
        <v>3</v>
      </c>
      <c r="E8716">
        <v>2</v>
      </c>
      <c r="F8716">
        <v>1400</v>
      </c>
      <c r="G8716" s="2">
        <f t="shared" si="136"/>
        <v>178.57142857142858</v>
      </c>
      <c r="H8716" t="s">
        <v>19</v>
      </c>
      <c r="I8716" t="s">
        <v>23551</v>
      </c>
      <c r="J8716" t="s">
        <v>23552</v>
      </c>
    </row>
    <row r="8717" spans="1:10" x14ac:dyDescent="0.25">
      <c r="A8717" t="s">
        <v>23553</v>
      </c>
      <c r="B8717" t="s">
        <v>10</v>
      </c>
      <c r="C8717" s="1">
        <v>300000</v>
      </c>
      <c r="D8717">
        <v>4</v>
      </c>
      <c r="E8717">
        <v>3</v>
      </c>
      <c r="F8717">
        <v>1080</v>
      </c>
      <c r="G8717" s="2">
        <f t="shared" si="136"/>
        <v>277.77777777777777</v>
      </c>
      <c r="H8717" t="s">
        <v>19</v>
      </c>
      <c r="I8717" t="s">
        <v>23554</v>
      </c>
      <c r="J8717" t="s">
        <v>23555</v>
      </c>
    </row>
    <row r="8718" spans="1:10" x14ac:dyDescent="0.25">
      <c r="A8718" t="s">
        <v>23556</v>
      </c>
      <c r="B8718" t="s">
        <v>10</v>
      </c>
      <c r="C8718" s="1">
        <v>855000</v>
      </c>
      <c r="D8718">
        <v>6</v>
      </c>
      <c r="E8718">
        <v>5</v>
      </c>
      <c r="F8718">
        <v>4800</v>
      </c>
      <c r="G8718" s="2">
        <f t="shared" si="136"/>
        <v>178.125</v>
      </c>
      <c r="H8718" t="s">
        <v>28</v>
      </c>
      <c r="I8718" t="s">
        <v>23557</v>
      </c>
      <c r="J8718" t="s">
        <v>23558</v>
      </c>
    </row>
    <row r="8719" spans="1:10" x14ac:dyDescent="0.25">
      <c r="A8719" t="s">
        <v>23559</v>
      </c>
      <c r="B8719" t="s">
        <v>10</v>
      </c>
      <c r="C8719" s="1">
        <v>1250000</v>
      </c>
      <c r="D8719">
        <v>5</v>
      </c>
      <c r="E8719">
        <v>5</v>
      </c>
      <c r="F8719">
        <v>6000</v>
      </c>
      <c r="G8719" s="2">
        <f t="shared" si="136"/>
        <v>208.33333333333334</v>
      </c>
      <c r="H8719" t="s">
        <v>15</v>
      </c>
      <c r="I8719" t="s">
        <v>23560</v>
      </c>
      <c r="J8719" t="s">
        <v>23561</v>
      </c>
    </row>
    <row r="8720" spans="1:10" x14ac:dyDescent="0.25">
      <c r="A8720" t="s">
        <v>23562</v>
      </c>
      <c r="B8720" t="s">
        <v>10</v>
      </c>
      <c r="C8720" s="1">
        <v>485000</v>
      </c>
      <c r="D8720">
        <v>3</v>
      </c>
      <c r="E8720">
        <v>2</v>
      </c>
      <c r="F8720">
        <v>1921</v>
      </c>
      <c r="G8720" s="2">
        <f t="shared" si="136"/>
        <v>252.47267048412286</v>
      </c>
      <c r="H8720" t="s">
        <v>19</v>
      </c>
      <c r="I8720" t="s">
        <v>23563</v>
      </c>
      <c r="J8720" t="s">
        <v>23564</v>
      </c>
    </row>
    <row r="8721" spans="1:10" x14ac:dyDescent="0.25">
      <c r="A8721" t="s">
        <v>14236</v>
      </c>
      <c r="B8721" t="s">
        <v>10</v>
      </c>
      <c r="C8721" s="1">
        <v>320000</v>
      </c>
      <c r="D8721">
        <v>4</v>
      </c>
      <c r="E8721">
        <v>3</v>
      </c>
      <c r="F8721">
        <v>1440</v>
      </c>
      <c r="G8721" s="2">
        <f t="shared" si="136"/>
        <v>222.22222222222223</v>
      </c>
      <c r="H8721" t="s">
        <v>19</v>
      </c>
      <c r="I8721" t="s">
        <v>23565</v>
      </c>
      <c r="J8721" t="s">
        <v>23566</v>
      </c>
    </row>
    <row r="8722" spans="1:10" x14ac:dyDescent="0.25">
      <c r="A8722" t="s">
        <v>23567</v>
      </c>
      <c r="B8722" t="s">
        <v>10</v>
      </c>
      <c r="C8722" s="1">
        <v>420000</v>
      </c>
      <c r="D8722">
        <v>7</v>
      </c>
      <c r="E8722">
        <v>4</v>
      </c>
      <c r="F8722">
        <v>1650</v>
      </c>
      <c r="G8722" s="2">
        <f t="shared" si="136"/>
        <v>254.54545454545453</v>
      </c>
      <c r="H8722" t="s">
        <v>28</v>
      </c>
      <c r="I8722" t="s">
        <v>23568</v>
      </c>
      <c r="J8722" t="s">
        <v>23569</v>
      </c>
    </row>
    <row r="8723" spans="1:10" x14ac:dyDescent="0.25">
      <c r="A8723" t="s">
        <v>23570</v>
      </c>
      <c r="B8723" t="s">
        <v>10</v>
      </c>
      <c r="C8723" s="1">
        <v>345000</v>
      </c>
      <c r="D8723">
        <v>4</v>
      </c>
      <c r="E8723">
        <v>3</v>
      </c>
      <c r="F8723">
        <v>1500</v>
      </c>
      <c r="G8723" s="2">
        <f t="shared" si="136"/>
        <v>230</v>
      </c>
      <c r="H8723" t="s">
        <v>28</v>
      </c>
      <c r="I8723" t="s">
        <v>23571</v>
      </c>
      <c r="J8723" t="s">
        <v>23572</v>
      </c>
    </row>
    <row r="8724" spans="1:10" x14ac:dyDescent="0.25">
      <c r="A8724" t="s">
        <v>23573</v>
      </c>
      <c r="B8724" t="s">
        <v>10</v>
      </c>
      <c r="C8724" s="1">
        <v>496000</v>
      </c>
      <c r="D8724">
        <v>6</v>
      </c>
      <c r="E8724">
        <v>2</v>
      </c>
      <c r="F8724">
        <v>12006</v>
      </c>
      <c r="G8724" s="2">
        <f t="shared" si="136"/>
        <v>41.312676994835918</v>
      </c>
      <c r="H8724" t="s">
        <v>19</v>
      </c>
      <c r="I8724" t="s">
        <v>23574</v>
      </c>
      <c r="J8724" t="s">
        <v>23575</v>
      </c>
    </row>
    <row r="8725" spans="1:10" x14ac:dyDescent="0.25">
      <c r="A8725" t="s">
        <v>23576</v>
      </c>
      <c r="B8725" t="s">
        <v>10</v>
      </c>
      <c r="C8725" s="1">
        <v>290000</v>
      </c>
      <c r="D8725">
        <v>3</v>
      </c>
      <c r="E8725">
        <v>2</v>
      </c>
      <c r="F8725">
        <v>1400</v>
      </c>
      <c r="G8725" s="2">
        <f t="shared" si="136"/>
        <v>207.14285714285714</v>
      </c>
      <c r="H8725" t="s">
        <v>19</v>
      </c>
      <c r="I8725" t="s">
        <v>23577</v>
      </c>
      <c r="J8725" t="s">
        <v>23578</v>
      </c>
    </row>
    <row r="8726" spans="1:10" x14ac:dyDescent="0.25">
      <c r="A8726" t="s">
        <v>23579</v>
      </c>
      <c r="B8726" t="s">
        <v>10</v>
      </c>
      <c r="C8726" s="1">
        <v>640000</v>
      </c>
      <c r="D8726">
        <v>4</v>
      </c>
      <c r="E8726">
        <v>3</v>
      </c>
      <c r="F8726">
        <v>2300</v>
      </c>
      <c r="G8726" s="2">
        <f t="shared" si="136"/>
        <v>278.26086956521738</v>
      </c>
      <c r="H8726" t="s">
        <v>28</v>
      </c>
      <c r="I8726" t="s">
        <v>23577</v>
      </c>
      <c r="J8726" t="s">
        <v>23580</v>
      </c>
    </row>
    <row r="8727" spans="1:10" x14ac:dyDescent="0.25">
      <c r="A8727" t="s">
        <v>23581</v>
      </c>
      <c r="B8727" t="s">
        <v>10</v>
      </c>
      <c r="C8727" s="1">
        <v>500000</v>
      </c>
      <c r="D8727">
        <v>5</v>
      </c>
      <c r="E8727">
        <v>3</v>
      </c>
      <c r="F8727">
        <v>1800</v>
      </c>
      <c r="G8727" s="2">
        <f t="shared" si="136"/>
        <v>277.77777777777777</v>
      </c>
      <c r="H8727" t="s">
        <v>19</v>
      </c>
      <c r="I8727" t="s">
        <v>23582</v>
      </c>
      <c r="J8727" t="s">
        <v>23583</v>
      </c>
    </row>
    <row r="8728" spans="1:10" x14ac:dyDescent="0.25">
      <c r="A8728" t="s">
        <v>23584</v>
      </c>
      <c r="B8728" t="s">
        <v>10</v>
      </c>
      <c r="C8728" s="1">
        <v>500000</v>
      </c>
      <c r="D8728">
        <v>4</v>
      </c>
      <c r="E8728">
        <v>3</v>
      </c>
      <c r="F8728">
        <v>2320</v>
      </c>
      <c r="G8728" s="2">
        <f t="shared" si="136"/>
        <v>215.51724137931035</v>
      </c>
      <c r="H8728" t="s">
        <v>11</v>
      </c>
      <c r="I8728" t="s">
        <v>23585</v>
      </c>
      <c r="J8728" t="s">
        <v>23586</v>
      </c>
    </row>
    <row r="8729" spans="1:10" x14ac:dyDescent="0.25">
      <c r="A8729" t="s">
        <v>23587</v>
      </c>
      <c r="B8729" t="s">
        <v>10</v>
      </c>
      <c r="C8729" s="1">
        <v>450000</v>
      </c>
      <c r="D8729">
        <v>5</v>
      </c>
      <c r="E8729">
        <v>4</v>
      </c>
      <c r="F8729">
        <v>2800</v>
      </c>
      <c r="G8729" s="2">
        <f t="shared" si="136"/>
        <v>160.71428571428572</v>
      </c>
      <c r="H8729" t="s">
        <v>19</v>
      </c>
      <c r="I8729" t="s">
        <v>23588</v>
      </c>
      <c r="J8729" t="s">
        <v>23589</v>
      </c>
    </row>
    <row r="8730" spans="1:10" x14ac:dyDescent="0.25">
      <c r="A8730" t="s">
        <v>23590</v>
      </c>
      <c r="B8730" t="s">
        <v>10</v>
      </c>
      <c r="C8730" s="1">
        <v>430000</v>
      </c>
      <c r="D8730">
        <v>4</v>
      </c>
      <c r="E8730">
        <v>2</v>
      </c>
      <c r="F8730">
        <v>4000</v>
      </c>
      <c r="G8730" s="2">
        <f t="shared" si="136"/>
        <v>107.5</v>
      </c>
      <c r="H8730" t="s">
        <v>653</v>
      </c>
      <c r="I8730" t="s">
        <v>23591</v>
      </c>
      <c r="J8730" t="s">
        <v>23592</v>
      </c>
    </row>
    <row r="8731" spans="1:10" x14ac:dyDescent="0.25">
      <c r="A8731" t="s">
        <v>23593</v>
      </c>
      <c r="B8731" t="s">
        <v>10</v>
      </c>
      <c r="C8731" s="1">
        <v>255000</v>
      </c>
      <c r="D8731">
        <v>3</v>
      </c>
      <c r="E8731">
        <v>2</v>
      </c>
      <c r="F8731">
        <v>1400</v>
      </c>
      <c r="G8731" s="2">
        <f t="shared" si="136"/>
        <v>182.14285714285714</v>
      </c>
      <c r="H8731" t="s">
        <v>19</v>
      </c>
      <c r="I8731" t="s">
        <v>23594</v>
      </c>
      <c r="J8731" t="s">
        <v>23595</v>
      </c>
    </row>
    <row r="8732" spans="1:10" x14ac:dyDescent="0.25">
      <c r="A8732" t="s">
        <v>23596</v>
      </c>
      <c r="B8732" t="s">
        <v>10</v>
      </c>
      <c r="C8732" s="1">
        <v>380000</v>
      </c>
      <c r="D8732">
        <v>4</v>
      </c>
      <c r="E8732">
        <v>3</v>
      </c>
      <c r="F8732">
        <v>1650</v>
      </c>
      <c r="G8732" s="2">
        <f t="shared" si="136"/>
        <v>230.30303030303031</v>
      </c>
      <c r="H8732" t="s">
        <v>19</v>
      </c>
      <c r="I8732" t="s">
        <v>23597</v>
      </c>
      <c r="J8732" t="s">
        <v>23598</v>
      </c>
    </row>
    <row r="8733" spans="1:10" x14ac:dyDescent="0.25">
      <c r="A8733" t="s">
        <v>23599</v>
      </c>
      <c r="B8733" t="s">
        <v>10</v>
      </c>
      <c r="C8733" s="1">
        <v>470000</v>
      </c>
      <c r="D8733">
        <v>4</v>
      </c>
      <c r="E8733">
        <v>2</v>
      </c>
      <c r="F8733">
        <v>3735</v>
      </c>
      <c r="G8733" s="2">
        <f t="shared" si="136"/>
        <v>125.83668005354752</v>
      </c>
      <c r="H8733" t="s">
        <v>19</v>
      </c>
      <c r="I8733" t="s">
        <v>23597</v>
      </c>
      <c r="J8733" t="s">
        <v>23600</v>
      </c>
    </row>
    <row r="8734" spans="1:10" x14ac:dyDescent="0.25">
      <c r="A8734" t="s">
        <v>23601</v>
      </c>
      <c r="B8734" t="s">
        <v>10</v>
      </c>
      <c r="C8734" s="1">
        <v>290000</v>
      </c>
      <c r="D8734">
        <v>3</v>
      </c>
      <c r="E8734">
        <v>3</v>
      </c>
      <c r="F8734">
        <v>1200</v>
      </c>
      <c r="G8734" s="2">
        <f t="shared" si="136"/>
        <v>241.66666666666666</v>
      </c>
      <c r="H8734" t="s">
        <v>19</v>
      </c>
      <c r="I8734" t="s">
        <v>23597</v>
      </c>
      <c r="J8734" t="s">
        <v>23602</v>
      </c>
    </row>
    <row r="8735" spans="1:10" x14ac:dyDescent="0.25">
      <c r="A8735" t="s">
        <v>23603</v>
      </c>
      <c r="B8735" t="s">
        <v>10</v>
      </c>
      <c r="C8735" s="1">
        <v>570000</v>
      </c>
      <c r="D8735">
        <v>3</v>
      </c>
      <c r="E8735">
        <v>3</v>
      </c>
      <c r="F8735">
        <v>2960</v>
      </c>
      <c r="G8735" s="2">
        <f t="shared" si="136"/>
        <v>192.56756756756758</v>
      </c>
      <c r="H8735" t="s">
        <v>28</v>
      </c>
      <c r="I8735" t="s">
        <v>23604</v>
      </c>
      <c r="J8735" t="s">
        <v>23605</v>
      </c>
    </row>
    <row r="8736" spans="1:10" x14ac:dyDescent="0.25">
      <c r="A8736" t="s">
        <v>23606</v>
      </c>
      <c r="B8736" t="s">
        <v>10</v>
      </c>
      <c r="C8736" s="1">
        <v>405000</v>
      </c>
      <c r="D8736">
        <v>4</v>
      </c>
      <c r="E8736">
        <v>3</v>
      </c>
      <c r="F8736">
        <v>1540</v>
      </c>
      <c r="G8736" s="2">
        <f t="shared" si="136"/>
        <v>262.98701298701297</v>
      </c>
      <c r="H8736" t="s">
        <v>41</v>
      </c>
      <c r="I8736" t="s">
        <v>23607</v>
      </c>
      <c r="J8736" t="s">
        <v>23608</v>
      </c>
    </row>
    <row r="8737" spans="1:10" x14ac:dyDescent="0.25">
      <c r="A8737" t="s">
        <v>23609</v>
      </c>
      <c r="B8737" t="s">
        <v>10</v>
      </c>
      <c r="C8737" s="1">
        <v>360000</v>
      </c>
      <c r="D8737">
        <v>4</v>
      </c>
      <c r="E8737">
        <v>2</v>
      </c>
      <c r="F8737">
        <v>2421</v>
      </c>
      <c r="G8737" s="2">
        <f t="shared" si="136"/>
        <v>148.6988847583643</v>
      </c>
      <c r="H8737" t="s">
        <v>19</v>
      </c>
      <c r="I8737" t="s">
        <v>23610</v>
      </c>
      <c r="J8737" t="s">
        <v>23611</v>
      </c>
    </row>
    <row r="8738" spans="1:10" x14ac:dyDescent="0.25">
      <c r="A8738" t="s">
        <v>23612</v>
      </c>
      <c r="B8738" t="s">
        <v>10</v>
      </c>
      <c r="C8738" s="1">
        <v>420000</v>
      </c>
      <c r="D8738">
        <v>3</v>
      </c>
      <c r="E8738">
        <v>2</v>
      </c>
      <c r="F8738">
        <v>4004</v>
      </c>
      <c r="G8738" s="2">
        <f t="shared" si="136"/>
        <v>104.89510489510489</v>
      </c>
      <c r="H8738" t="s">
        <v>653</v>
      </c>
      <c r="I8738" t="s">
        <v>23610</v>
      </c>
      <c r="J8738" t="s">
        <v>23613</v>
      </c>
    </row>
    <row r="8739" spans="1:10" x14ac:dyDescent="0.25">
      <c r="A8739" t="s">
        <v>23614</v>
      </c>
      <c r="B8739" t="s">
        <v>10</v>
      </c>
      <c r="C8739" s="1">
        <v>425000</v>
      </c>
      <c r="D8739">
        <v>4</v>
      </c>
      <c r="E8739">
        <v>3</v>
      </c>
      <c r="F8739">
        <v>1800</v>
      </c>
      <c r="G8739" s="2">
        <f t="shared" si="136"/>
        <v>236.11111111111111</v>
      </c>
      <c r="H8739" t="s">
        <v>28</v>
      </c>
      <c r="I8739" t="s">
        <v>23610</v>
      </c>
      <c r="J8739" t="s">
        <v>23615</v>
      </c>
    </row>
    <row r="8740" spans="1:10" x14ac:dyDescent="0.25">
      <c r="A8740" t="s">
        <v>23616</v>
      </c>
      <c r="B8740" t="s">
        <v>10</v>
      </c>
      <c r="C8740" s="1">
        <v>520000</v>
      </c>
      <c r="D8740">
        <v>4</v>
      </c>
      <c r="E8740">
        <v>3</v>
      </c>
      <c r="F8740">
        <v>2024</v>
      </c>
      <c r="G8740" s="2">
        <f t="shared" si="136"/>
        <v>256.91699604743081</v>
      </c>
      <c r="H8740" t="s">
        <v>28</v>
      </c>
      <c r="I8740" t="s">
        <v>23617</v>
      </c>
      <c r="J8740" t="s">
        <v>23618</v>
      </c>
    </row>
    <row r="8741" spans="1:10" x14ac:dyDescent="0.25">
      <c r="A8741" t="s">
        <v>23619</v>
      </c>
      <c r="B8741" t="s">
        <v>10</v>
      </c>
      <c r="C8741" s="1">
        <v>420000</v>
      </c>
      <c r="D8741">
        <v>4</v>
      </c>
      <c r="E8741">
        <v>3</v>
      </c>
      <c r="F8741">
        <v>1800</v>
      </c>
      <c r="G8741" s="2">
        <f t="shared" si="136"/>
        <v>233.33333333333334</v>
      </c>
      <c r="H8741" t="s">
        <v>19</v>
      </c>
      <c r="I8741" t="s">
        <v>23620</v>
      </c>
      <c r="J8741" t="s">
        <v>23621</v>
      </c>
    </row>
    <row r="8742" spans="1:10" x14ac:dyDescent="0.25">
      <c r="A8742" t="s">
        <v>23622</v>
      </c>
      <c r="B8742" t="s">
        <v>10</v>
      </c>
      <c r="C8742" s="1">
        <v>700000</v>
      </c>
      <c r="D8742">
        <v>4</v>
      </c>
      <c r="E8742">
        <v>3</v>
      </c>
      <c r="F8742">
        <v>3600</v>
      </c>
      <c r="G8742" s="2">
        <f t="shared" si="136"/>
        <v>194.44444444444446</v>
      </c>
      <c r="H8742" t="s">
        <v>28</v>
      </c>
      <c r="I8742" t="s">
        <v>23623</v>
      </c>
      <c r="J8742" t="s">
        <v>23624</v>
      </c>
    </row>
    <row r="8743" spans="1:10" x14ac:dyDescent="0.25">
      <c r="A8743" t="s">
        <v>23625</v>
      </c>
      <c r="B8743" t="s">
        <v>10</v>
      </c>
      <c r="C8743" s="1">
        <v>420000</v>
      </c>
      <c r="D8743">
        <v>5</v>
      </c>
      <c r="E8743">
        <v>2</v>
      </c>
      <c r="F8743">
        <v>1300</v>
      </c>
      <c r="G8743" s="2">
        <f t="shared" si="136"/>
        <v>323.07692307692309</v>
      </c>
      <c r="H8743" t="s">
        <v>653</v>
      </c>
      <c r="I8743" t="s">
        <v>23626</v>
      </c>
      <c r="J8743" t="s">
        <v>23627</v>
      </c>
    </row>
    <row r="8744" spans="1:10" x14ac:dyDescent="0.25">
      <c r="A8744" t="s">
        <v>23628</v>
      </c>
      <c r="B8744" t="s">
        <v>10</v>
      </c>
      <c r="C8744" s="1">
        <v>380000</v>
      </c>
      <c r="D8744">
        <v>4</v>
      </c>
      <c r="E8744">
        <v>2</v>
      </c>
      <c r="F8744">
        <v>3480</v>
      </c>
      <c r="G8744" s="2">
        <f t="shared" si="136"/>
        <v>109.19540229885058</v>
      </c>
      <c r="H8744" t="s">
        <v>314</v>
      </c>
      <c r="I8744" t="s">
        <v>23629</v>
      </c>
      <c r="J8744" t="s">
        <v>23630</v>
      </c>
    </row>
    <row r="8745" spans="1:10" x14ac:dyDescent="0.25">
      <c r="A8745" t="s">
        <v>23631</v>
      </c>
      <c r="B8745" t="s">
        <v>10</v>
      </c>
      <c r="C8745" s="1">
        <v>1400000</v>
      </c>
      <c r="D8745">
        <v>7</v>
      </c>
      <c r="E8745">
        <v>5</v>
      </c>
      <c r="F8745">
        <v>5500</v>
      </c>
      <c r="G8745" s="2">
        <f t="shared" si="136"/>
        <v>254.54545454545453</v>
      </c>
      <c r="H8745" t="s">
        <v>11</v>
      </c>
      <c r="I8745" t="s">
        <v>23632</v>
      </c>
      <c r="J8745" t="s">
        <v>23633</v>
      </c>
    </row>
    <row r="8746" spans="1:10" x14ac:dyDescent="0.25">
      <c r="A8746" t="s">
        <v>23634</v>
      </c>
      <c r="B8746" t="s">
        <v>10</v>
      </c>
      <c r="C8746" s="1">
        <v>600000</v>
      </c>
      <c r="D8746">
        <v>4</v>
      </c>
      <c r="E8746">
        <v>3</v>
      </c>
      <c r="F8746">
        <v>1800</v>
      </c>
      <c r="G8746" s="2">
        <f t="shared" si="136"/>
        <v>333.33333333333331</v>
      </c>
      <c r="H8746" t="s">
        <v>19</v>
      </c>
      <c r="I8746" t="s">
        <v>23635</v>
      </c>
      <c r="J8746" t="s">
        <v>23636</v>
      </c>
    </row>
    <row r="8747" spans="1:10" x14ac:dyDescent="0.25">
      <c r="A8747" t="s">
        <v>23637</v>
      </c>
      <c r="B8747" t="s">
        <v>10</v>
      </c>
      <c r="C8747" s="1">
        <v>495000</v>
      </c>
      <c r="D8747">
        <v>4</v>
      </c>
      <c r="E8747">
        <v>3</v>
      </c>
      <c r="F8747">
        <v>1920</v>
      </c>
      <c r="G8747" s="2">
        <f t="shared" si="136"/>
        <v>257.8125</v>
      </c>
      <c r="H8747" t="s">
        <v>19</v>
      </c>
      <c r="I8747" t="s">
        <v>23638</v>
      </c>
      <c r="J8747" t="s">
        <v>23639</v>
      </c>
    </row>
    <row r="8748" spans="1:10" x14ac:dyDescent="0.25">
      <c r="A8748" t="s">
        <v>23640</v>
      </c>
      <c r="B8748" t="s">
        <v>10</v>
      </c>
      <c r="C8748" s="1">
        <v>380000</v>
      </c>
      <c r="D8748">
        <v>4</v>
      </c>
      <c r="E8748">
        <v>2</v>
      </c>
      <c r="F8748">
        <v>4004</v>
      </c>
      <c r="G8748" s="2">
        <f t="shared" si="136"/>
        <v>94.905094905094899</v>
      </c>
      <c r="H8748" t="s">
        <v>644</v>
      </c>
      <c r="I8748" t="s">
        <v>23641</v>
      </c>
      <c r="J8748" t="s">
        <v>23642</v>
      </c>
    </row>
    <row r="8749" spans="1:10" x14ac:dyDescent="0.25">
      <c r="A8749" t="s">
        <v>23643</v>
      </c>
      <c r="B8749" t="s">
        <v>10</v>
      </c>
      <c r="C8749" s="1">
        <v>430000</v>
      </c>
      <c r="D8749">
        <v>4</v>
      </c>
      <c r="E8749">
        <v>2</v>
      </c>
      <c r="F8749">
        <v>4000</v>
      </c>
      <c r="G8749" s="2">
        <f t="shared" si="136"/>
        <v>107.5</v>
      </c>
      <c r="H8749" t="s">
        <v>653</v>
      </c>
      <c r="I8749" t="s">
        <v>23644</v>
      </c>
      <c r="J8749" t="s">
        <v>23645</v>
      </c>
    </row>
    <row r="8750" spans="1:10" x14ac:dyDescent="0.25">
      <c r="A8750" t="s">
        <v>23646</v>
      </c>
      <c r="B8750" t="s">
        <v>10</v>
      </c>
      <c r="C8750" s="1">
        <v>790000</v>
      </c>
      <c r="D8750">
        <v>5</v>
      </c>
      <c r="E8750">
        <v>4</v>
      </c>
      <c r="F8750">
        <v>3197</v>
      </c>
      <c r="G8750" s="2">
        <f t="shared" si="136"/>
        <v>247.10666249609008</v>
      </c>
      <c r="H8750" t="s">
        <v>28</v>
      </c>
      <c r="I8750" t="s">
        <v>23647</v>
      </c>
      <c r="J8750" t="s">
        <v>23648</v>
      </c>
    </row>
    <row r="8751" spans="1:10" x14ac:dyDescent="0.25">
      <c r="A8751" t="s">
        <v>23649</v>
      </c>
      <c r="B8751" t="s">
        <v>10</v>
      </c>
      <c r="C8751" s="1">
        <v>569000</v>
      </c>
      <c r="D8751">
        <v>5</v>
      </c>
      <c r="E8751">
        <v>3</v>
      </c>
      <c r="F8751">
        <v>3100</v>
      </c>
      <c r="G8751" s="2">
        <f t="shared" si="136"/>
        <v>183.54838709677421</v>
      </c>
      <c r="H8751" t="s">
        <v>19</v>
      </c>
      <c r="I8751" t="s">
        <v>23650</v>
      </c>
      <c r="J8751" t="s">
        <v>23651</v>
      </c>
    </row>
    <row r="8752" spans="1:10" x14ac:dyDescent="0.25">
      <c r="A8752" t="s">
        <v>23652</v>
      </c>
      <c r="B8752" t="s">
        <v>10</v>
      </c>
      <c r="C8752" s="1">
        <v>350000</v>
      </c>
      <c r="D8752">
        <v>4</v>
      </c>
      <c r="E8752">
        <v>2</v>
      </c>
      <c r="F8752">
        <v>1400</v>
      </c>
      <c r="G8752" s="2">
        <f t="shared" si="136"/>
        <v>250</v>
      </c>
      <c r="H8752" t="s">
        <v>11</v>
      </c>
      <c r="I8752" t="s">
        <v>23653</v>
      </c>
      <c r="J8752" t="s">
        <v>23654</v>
      </c>
    </row>
    <row r="8753" spans="1:10" x14ac:dyDescent="0.25">
      <c r="A8753" t="s">
        <v>23655</v>
      </c>
      <c r="B8753" t="s">
        <v>10</v>
      </c>
      <c r="C8753" s="1">
        <v>455000</v>
      </c>
      <c r="D8753">
        <v>4</v>
      </c>
      <c r="E8753">
        <v>4</v>
      </c>
      <c r="F8753">
        <v>1400</v>
      </c>
      <c r="G8753" s="2">
        <f t="shared" si="136"/>
        <v>325</v>
      </c>
      <c r="H8753" t="s">
        <v>28</v>
      </c>
      <c r="I8753" t="s">
        <v>23656</v>
      </c>
      <c r="J8753" t="s">
        <v>23657</v>
      </c>
    </row>
    <row r="8754" spans="1:10" x14ac:dyDescent="0.25">
      <c r="A8754" t="s">
        <v>23658</v>
      </c>
      <c r="B8754" t="s">
        <v>10</v>
      </c>
      <c r="C8754" s="1">
        <v>470000</v>
      </c>
      <c r="D8754">
        <v>4</v>
      </c>
      <c r="E8754">
        <v>3</v>
      </c>
      <c r="F8754">
        <v>2071</v>
      </c>
      <c r="G8754" s="2">
        <f t="shared" si="136"/>
        <v>226.94350555287301</v>
      </c>
      <c r="H8754" t="s">
        <v>249</v>
      </c>
      <c r="I8754" t="s">
        <v>23659</v>
      </c>
      <c r="J8754" t="s">
        <v>23660</v>
      </c>
    </row>
    <row r="8755" spans="1:10" x14ac:dyDescent="0.25">
      <c r="A8755" t="s">
        <v>23661</v>
      </c>
      <c r="B8755" t="s">
        <v>10</v>
      </c>
      <c r="C8755" s="1">
        <v>300000</v>
      </c>
      <c r="D8755">
        <v>4</v>
      </c>
      <c r="E8755">
        <v>3</v>
      </c>
      <c r="F8755">
        <v>1080</v>
      </c>
      <c r="G8755" s="2">
        <f t="shared" si="136"/>
        <v>277.77777777777777</v>
      </c>
      <c r="H8755" t="s">
        <v>19</v>
      </c>
      <c r="I8755" t="s">
        <v>23662</v>
      </c>
      <c r="J8755" t="s">
        <v>23663</v>
      </c>
    </row>
    <row r="8756" spans="1:10" x14ac:dyDescent="0.25">
      <c r="A8756" t="s">
        <v>23664</v>
      </c>
      <c r="B8756" t="s">
        <v>10</v>
      </c>
      <c r="C8756" s="1">
        <v>420000</v>
      </c>
      <c r="D8756">
        <v>4</v>
      </c>
      <c r="E8756">
        <v>3</v>
      </c>
      <c r="F8756">
        <v>2008</v>
      </c>
      <c r="G8756" s="2">
        <f t="shared" si="136"/>
        <v>209.16334661354583</v>
      </c>
      <c r="H8756" t="s">
        <v>19</v>
      </c>
      <c r="I8756" t="s">
        <v>23665</v>
      </c>
      <c r="J8756" t="s">
        <v>23666</v>
      </c>
    </row>
    <row r="8757" spans="1:10" x14ac:dyDescent="0.25">
      <c r="A8757" t="s">
        <v>23667</v>
      </c>
      <c r="B8757" t="s">
        <v>10</v>
      </c>
      <c r="C8757" s="1">
        <v>509000</v>
      </c>
      <c r="D8757">
        <v>4</v>
      </c>
      <c r="E8757">
        <v>4</v>
      </c>
      <c r="F8757">
        <v>2800</v>
      </c>
      <c r="G8757" s="2">
        <f t="shared" si="136"/>
        <v>181.78571428571428</v>
      </c>
      <c r="H8757" t="s">
        <v>28</v>
      </c>
      <c r="I8757" t="s">
        <v>23668</v>
      </c>
      <c r="J8757" t="s">
        <v>23669</v>
      </c>
    </row>
    <row r="8758" spans="1:10" x14ac:dyDescent="0.25">
      <c r="A8758" t="s">
        <v>23670</v>
      </c>
      <c r="B8758" t="s">
        <v>10</v>
      </c>
      <c r="C8758" s="1">
        <v>455000</v>
      </c>
      <c r="D8758">
        <v>4</v>
      </c>
      <c r="E8758">
        <v>3</v>
      </c>
      <c r="F8758">
        <v>1921</v>
      </c>
      <c r="G8758" s="2">
        <f t="shared" si="136"/>
        <v>236.85580426861009</v>
      </c>
      <c r="H8758" t="s">
        <v>28</v>
      </c>
      <c r="I8758" t="s">
        <v>23668</v>
      </c>
      <c r="J8758" t="s">
        <v>23671</v>
      </c>
    </row>
    <row r="8759" spans="1:10" x14ac:dyDescent="0.25">
      <c r="A8759" t="s">
        <v>23672</v>
      </c>
      <c r="B8759" t="s">
        <v>10</v>
      </c>
      <c r="C8759" s="1">
        <v>375000</v>
      </c>
      <c r="D8759">
        <v>3</v>
      </c>
      <c r="E8759">
        <v>2</v>
      </c>
      <c r="F8759">
        <v>1400</v>
      </c>
      <c r="G8759" s="2">
        <f t="shared" si="136"/>
        <v>267.85714285714283</v>
      </c>
      <c r="H8759" t="s">
        <v>653</v>
      </c>
      <c r="I8759" t="s">
        <v>23673</v>
      </c>
      <c r="J8759" t="s">
        <v>23674</v>
      </c>
    </row>
    <row r="8760" spans="1:10" x14ac:dyDescent="0.25">
      <c r="A8760" t="s">
        <v>23675</v>
      </c>
      <c r="B8760" t="s">
        <v>10</v>
      </c>
      <c r="C8760" s="1">
        <v>900000</v>
      </c>
      <c r="D8760">
        <v>6</v>
      </c>
      <c r="E8760">
        <v>5</v>
      </c>
      <c r="F8760">
        <v>6000</v>
      </c>
      <c r="G8760" s="2">
        <f t="shared" si="136"/>
        <v>150</v>
      </c>
      <c r="H8760" t="s">
        <v>28</v>
      </c>
      <c r="I8760" t="s">
        <v>23676</v>
      </c>
      <c r="J8760" t="s">
        <v>23677</v>
      </c>
    </row>
    <row r="8761" spans="1:10" x14ac:dyDescent="0.25">
      <c r="A8761" t="s">
        <v>23678</v>
      </c>
      <c r="B8761" t="s">
        <v>10</v>
      </c>
      <c r="C8761" s="1">
        <v>620000</v>
      </c>
      <c r="D8761">
        <v>4</v>
      </c>
      <c r="E8761">
        <v>4</v>
      </c>
      <c r="F8761">
        <v>2800</v>
      </c>
      <c r="G8761" s="2">
        <f t="shared" si="136"/>
        <v>221.42857142857142</v>
      </c>
      <c r="H8761" t="s">
        <v>249</v>
      </c>
      <c r="I8761" t="s">
        <v>23679</v>
      </c>
      <c r="J8761" t="s">
        <v>23680</v>
      </c>
    </row>
    <row r="8762" spans="1:10" x14ac:dyDescent="0.25">
      <c r="A8762" t="s">
        <v>23681</v>
      </c>
      <c r="B8762" t="s">
        <v>10</v>
      </c>
      <c r="C8762" s="1">
        <v>628000</v>
      </c>
      <c r="D8762">
        <v>6</v>
      </c>
      <c r="E8762">
        <v>4</v>
      </c>
      <c r="F8762">
        <v>4000</v>
      </c>
      <c r="G8762" s="2">
        <f t="shared" si="136"/>
        <v>157</v>
      </c>
      <c r="H8762" t="s">
        <v>19</v>
      </c>
      <c r="I8762" t="s">
        <v>23682</v>
      </c>
      <c r="J8762" t="s">
        <v>23683</v>
      </c>
    </row>
    <row r="8763" spans="1:10" x14ac:dyDescent="0.25">
      <c r="A8763" t="s">
        <v>23684</v>
      </c>
      <c r="B8763" t="s">
        <v>10</v>
      </c>
      <c r="C8763" s="1">
        <v>630000</v>
      </c>
      <c r="D8763">
        <v>6</v>
      </c>
      <c r="E8763">
        <v>4</v>
      </c>
      <c r="F8763">
        <v>4000</v>
      </c>
      <c r="G8763" s="2">
        <f t="shared" si="136"/>
        <v>157.5</v>
      </c>
      <c r="H8763" t="s">
        <v>19</v>
      </c>
      <c r="I8763" t="s">
        <v>23682</v>
      </c>
      <c r="J8763" t="s">
        <v>23685</v>
      </c>
    </row>
    <row r="8764" spans="1:10" x14ac:dyDescent="0.25">
      <c r="A8764" t="s">
        <v>23686</v>
      </c>
      <c r="B8764" t="s">
        <v>10</v>
      </c>
      <c r="C8764" s="1">
        <v>602100</v>
      </c>
      <c r="D8764">
        <v>4</v>
      </c>
      <c r="E8764">
        <v>3</v>
      </c>
      <c r="F8764">
        <v>3251</v>
      </c>
      <c r="G8764" s="2">
        <f t="shared" si="136"/>
        <v>185.20455244540142</v>
      </c>
      <c r="H8764" t="s">
        <v>41</v>
      </c>
      <c r="I8764" t="s">
        <v>23687</v>
      </c>
      <c r="J8764" t="s">
        <v>23688</v>
      </c>
    </row>
    <row r="8765" spans="1:10" x14ac:dyDescent="0.25">
      <c r="A8765" t="s">
        <v>23689</v>
      </c>
      <c r="B8765" t="s">
        <v>10</v>
      </c>
      <c r="C8765" s="1">
        <v>620000</v>
      </c>
      <c r="D8765">
        <v>4</v>
      </c>
      <c r="E8765">
        <v>3</v>
      </c>
      <c r="F8765">
        <v>1500</v>
      </c>
      <c r="G8765" s="2">
        <f t="shared" si="136"/>
        <v>413.33333333333331</v>
      </c>
      <c r="H8765" t="s">
        <v>19</v>
      </c>
      <c r="I8765" t="s">
        <v>23690</v>
      </c>
      <c r="J8765" t="s">
        <v>23691</v>
      </c>
    </row>
    <row r="8766" spans="1:10" x14ac:dyDescent="0.25">
      <c r="A8766" t="s">
        <v>23692</v>
      </c>
      <c r="B8766" t="s">
        <v>10</v>
      </c>
      <c r="C8766" s="1">
        <v>407000</v>
      </c>
      <c r="D8766">
        <v>5</v>
      </c>
      <c r="E8766">
        <v>4</v>
      </c>
      <c r="F8766">
        <v>3120</v>
      </c>
      <c r="G8766" s="2">
        <f t="shared" si="136"/>
        <v>130.44871794871796</v>
      </c>
      <c r="H8766" t="s">
        <v>113</v>
      </c>
      <c r="I8766" t="s">
        <v>23693</v>
      </c>
      <c r="J8766" t="s">
        <v>23694</v>
      </c>
    </row>
    <row r="8767" spans="1:10" x14ac:dyDescent="0.25">
      <c r="A8767" t="s">
        <v>23695</v>
      </c>
      <c r="B8767" t="s">
        <v>10</v>
      </c>
      <c r="C8767" s="1">
        <v>240000</v>
      </c>
      <c r="D8767">
        <v>3</v>
      </c>
      <c r="E8767">
        <v>2</v>
      </c>
      <c r="F8767">
        <v>1200</v>
      </c>
      <c r="G8767" s="2">
        <f t="shared" si="136"/>
        <v>200</v>
      </c>
      <c r="H8767" t="s">
        <v>19</v>
      </c>
      <c r="I8767" t="s">
        <v>23696</v>
      </c>
      <c r="J8767" t="s">
        <v>23697</v>
      </c>
    </row>
    <row r="8768" spans="1:10" x14ac:dyDescent="0.25">
      <c r="A8768" t="s">
        <v>23698</v>
      </c>
      <c r="B8768" t="s">
        <v>10</v>
      </c>
      <c r="C8768" s="1">
        <v>580000</v>
      </c>
      <c r="D8768">
        <v>5</v>
      </c>
      <c r="E8768">
        <v>3</v>
      </c>
      <c r="F8768">
        <v>3250</v>
      </c>
      <c r="G8768" s="2">
        <f t="shared" si="136"/>
        <v>178.46153846153845</v>
      </c>
      <c r="H8768" t="s">
        <v>19</v>
      </c>
      <c r="I8768" t="s">
        <v>23699</v>
      </c>
      <c r="J8768" t="s">
        <v>23700</v>
      </c>
    </row>
    <row r="8769" spans="1:10" x14ac:dyDescent="0.25">
      <c r="A8769" t="s">
        <v>23701</v>
      </c>
      <c r="B8769" t="s">
        <v>10</v>
      </c>
      <c r="C8769" s="1">
        <v>858800</v>
      </c>
      <c r="D8769">
        <v>4</v>
      </c>
      <c r="E8769">
        <v>4</v>
      </c>
      <c r="F8769">
        <v>3600</v>
      </c>
      <c r="G8769" s="2">
        <f t="shared" si="136"/>
        <v>238.55555555555554</v>
      </c>
      <c r="H8769" t="s">
        <v>28</v>
      </c>
      <c r="I8769" t="s">
        <v>23699</v>
      </c>
      <c r="J8769" t="s">
        <v>23702</v>
      </c>
    </row>
    <row r="8770" spans="1:10" x14ac:dyDescent="0.25">
      <c r="A8770" t="s">
        <v>23703</v>
      </c>
      <c r="B8770" t="s">
        <v>10</v>
      </c>
      <c r="C8770" s="1">
        <v>520000</v>
      </c>
      <c r="D8770">
        <v>4</v>
      </c>
      <c r="E8770">
        <v>3</v>
      </c>
      <c r="F8770">
        <v>1540</v>
      </c>
      <c r="G8770" s="2">
        <f t="shared" ref="G8770:G8833" si="137">C8770/F8770</f>
        <v>337.66233766233768</v>
      </c>
      <c r="H8770" t="s">
        <v>19</v>
      </c>
      <c r="I8770" t="s">
        <v>23704</v>
      </c>
      <c r="J8770" t="s">
        <v>23705</v>
      </c>
    </row>
    <row r="8771" spans="1:10" x14ac:dyDescent="0.25">
      <c r="A8771" t="s">
        <v>23706</v>
      </c>
      <c r="B8771" t="s">
        <v>10</v>
      </c>
      <c r="C8771" s="1">
        <v>620000</v>
      </c>
      <c r="D8771">
        <v>4</v>
      </c>
      <c r="E8771">
        <v>3</v>
      </c>
      <c r="F8771">
        <v>5328</v>
      </c>
      <c r="G8771" s="2">
        <f t="shared" si="137"/>
        <v>116.36636636636636</v>
      </c>
      <c r="H8771" t="s">
        <v>11</v>
      </c>
      <c r="I8771" t="s">
        <v>23707</v>
      </c>
      <c r="J8771" t="s">
        <v>23708</v>
      </c>
    </row>
    <row r="8772" spans="1:10" x14ac:dyDescent="0.25">
      <c r="A8772" t="s">
        <v>23709</v>
      </c>
      <c r="B8772" t="s">
        <v>10</v>
      </c>
      <c r="C8772" s="1">
        <v>470000</v>
      </c>
      <c r="D8772">
        <v>6</v>
      </c>
      <c r="E8772">
        <v>3</v>
      </c>
      <c r="F8772">
        <v>4004</v>
      </c>
      <c r="G8772" s="2">
        <f t="shared" si="137"/>
        <v>117.38261738261738</v>
      </c>
      <c r="H8772" t="s">
        <v>644</v>
      </c>
      <c r="I8772" t="s">
        <v>23707</v>
      </c>
      <c r="J8772" t="s">
        <v>23710</v>
      </c>
    </row>
    <row r="8773" spans="1:10" x14ac:dyDescent="0.25">
      <c r="A8773" t="s">
        <v>23711</v>
      </c>
      <c r="B8773" t="s">
        <v>10</v>
      </c>
      <c r="C8773" s="1">
        <v>445000</v>
      </c>
      <c r="D8773">
        <v>3</v>
      </c>
      <c r="E8773">
        <v>2</v>
      </c>
      <c r="F8773">
        <v>1690</v>
      </c>
      <c r="G8773" s="2">
        <f t="shared" si="137"/>
        <v>263.31360946745565</v>
      </c>
      <c r="H8773" t="s">
        <v>28</v>
      </c>
      <c r="I8773" t="s">
        <v>23712</v>
      </c>
      <c r="J8773" t="s">
        <v>23713</v>
      </c>
    </row>
    <row r="8774" spans="1:10" x14ac:dyDescent="0.25">
      <c r="A8774" t="s">
        <v>23714</v>
      </c>
      <c r="B8774" t="s">
        <v>10</v>
      </c>
      <c r="C8774" s="1">
        <v>250000</v>
      </c>
      <c r="D8774">
        <v>3</v>
      </c>
      <c r="E8774">
        <v>2</v>
      </c>
      <c r="F8774">
        <v>1400</v>
      </c>
      <c r="G8774" s="2">
        <f t="shared" si="137"/>
        <v>178.57142857142858</v>
      </c>
      <c r="H8774" t="s">
        <v>19</v>
      </c>
      <c r="I8774" t="s">
        <v>23715</v>
      </c>
      <c r="J8774" t="s">
        <v>23716</v>
      </c>
    </row>
    <row r="8775" spans="1:10" x14ac:dyDescent="0.25">
      <c r="A8775" t="s">
        <v>23717</v>
      </c>
      <c r="B8775" t="s">
        <v>10</v>
      </c>
      <c r="C8775" s="1">
        <v>500000</v>
      </c>
      <c r="D8775">
        <v>4</v>
      </c>
      <c r="E8775">
        <v>3</v>
      </c>
      <c r="F8775">
        <v>2799</v>
      </c>
      <c r="G8775" s="2">
        <f t="shared" si="137"/>
        <v>178.63522686673812</v>
      </c>
      <c r="H8775" t="s">
        <v>28</v>
      </c>
      <c r="I8775" t="s">
        <v>23718</v>
      </c>
      <c r="J8775" t="s">
        <v>23719</v>
      </c>
    </row>
    <row r="8776" spans="1:10" x14ac:dyDescent="0.25">
      <c r="A8776" t="s">
        <v>23720</v>
      </c>
      <c r="B8776" t="s">
        <v>10</v>
      </c>
      <c r="C8776" s="1">
        <v>290000</v>
      </c>
      <c r="D8776">
        <v>4</v>
      </c>
      <c r="E8776">
        <v>3</v>
      </c>
      <c r="F8776">
        <v>1080</v>
      </c>
      <c r="G8776" s="2">
        <f t="shared" si="137"/>
        <v>268.51851851851853</v>
      </c>
      <c r="H8776" t="s">
        <v>19</v>
      </c>
      <c r="I8776" t="s">
        <v>23721</v>
      </c>
      <c r="J8776" t="s">
        <v>23722</v>
      </c>
    </row>
    <row r="8777" spans="1:10" x14ac:dyDescent="0.25">
      <c r="A8777" t="s">
        <v>23723</v>
      </c>
      <c r="B8777" t="s">
        <v>10</v>
      </c>
      <c r="C8777" s="1">
        <v>422000</v>
      </c>
      <c r="D8777">
        <v>4</v>
      </c>
      <c r="E8777">
        <v>3</v>
      </c>
      <c r="F8777">
        <v>2200</v>
      </c>
      <c r="G8777" s="2">
        <f t="shared" si="137"/>
        <v>191.81818181818181</v>
      </c>
      <c r="H8777" t="s">
        <v>113</v>
      </c>
      <c r="I8777" t="s">
        <v>23724</v>
      </c>
      <c r="J8777" t="s">
        <v>23725</v>
      </c>
    </row>
    <row r="8778" spans="1:10" x14ac:dyDescent="0.25">
      <c r="A8778" t="s">
        <v>23726</v>
      </c>
      <c r="B8778" t="s">
        <v>10</v>
      </c>
      <c r="C8778" s="1">
        <v>800000</v>
      </c>
      <c r="D8778">
        <v>5</v>
      </c>
      <c r="E8778">
        <v>4</v>
      </c>
      <c r="F8778">
        <v>4004</v>
      </c>
      <c r="G8778" s="2">
        <f t="shared" si="137"/>
        <v>199.80019980019981</v>
      </c>
      <c r="H8778" t="s">
        <v>28</v>
      </c>
      <c r="I8778" t="s">
        <v>23727</v>
      </c>
      <c r="J8778" t="s">
        <v>23728</v>
      </c>
    </row>
    <row r="8779" spans="1:10" x14ac:dyDescent="0.25">
      <c r="A8779" t="s">
        <v>23729</v>
      </c>
      <c r="B8779" t="s">
        <v>10</v>
      </c>
      <c r="C8779" s="1">
        <v>265000</v>
      </c>
      <c r="D8779">
        <v>3</v>
      </c>
      <c r="E8779">
        <v>2</v>
      </c>
      <c r="F8779">
        <v>1400</v>
      </c>
      <c r="G8779" s="2">
        <f t="shared" si="137"/>
        <v>189.28571428571428</v>
      </c>
      <c r="H8779" t="s">
        <v>11</v>
      </c>
      <c r="I8779" t="s">
        <v>23730</v>
      </c>
      <c r="J8779" t="s">
        <v>23731</v>
      </c>
    </row>
    <row r="8780" spans="1:10" x14ac:dyDescent="0.25">
      <c r="A8780" t="s">
        <v>23732</v>
      </c>
      <c r="B8780" t="s">
        <v>10</v>
      </c>
      <c r="C8780" s="1">
        <v>390000</v>
      </c>
      <c r="D8780">
        <v>4</v>
      </c>
      <c r="E8780">
        <v>2</v>
      </c>
      <c r="F8780">
        <v>2744</v>
      </c>
      <c r="G8780" s="2">
        <f t="shared" si="137"/>
        <v>142.12827988338194</v>
      </c>
      <c r="H8780" t="s">
        <v>15</v>
      </c>
      <c r="I8780" t="s">
        <v>23730</v>
      </c>
      <c r="J8780" t="s">
        <v>23733</v>
      </c>
    </row>
    <row r="8781" spans="1:10" x14ac:dyDescent="0.25">
      <c r="A8781" t="s">
        <v>23734</v>
      </c>
      <c r="B8781" t="s">
        <v>10</v>
      </c>
      <c r="C8781" s="1">
        <v>315000</v>
      </c>
      <c r="D8781">
        <v>3</v>
      </c>
      <c r="E8781">
        <v>2</v>
      </c>
      <c r="F8781">
        <v>1400</v>
      </c>
      <c r="G8781" s="2">
        <f t="shared" si="137"/>
        <v>225</v>
      </c>
      <c r="H8781" t="s">
        <v>19</v>
      </c>
      <c r="I8781" t="s">
        <v>23735</v>
      </c>
      <c r="J8781" t="s">
        <v>23736</v>
      </c>
    </row>
    <row r="8782" spans="1:10" x14ac:dyDescent="0.25">
      <c r="A8782" t="s">
        <v>23737</v>
      </c>
      <c r="B8782" t="s">
        <v>10</v>
      </c>
      <c r="C8782" s="1">
        <v>250000</v>
      </c>
      <c r="D8782">
        <v>3</v>
      </c>
      <c r="E8782">
        <v>2</v>
      </c>
      <c r="F8782">
        <v>1400</v>
      </c>
      <c r="G8782" s="2">
        <f t="shared" si="137"/>
        <v>178.57142857142858</v>
      </c>
      <c r="H8782" t="s">
        <v>19</v>
      </c>
      <c r="I8782" t="s">
        <v>23738</v>
      </c>
      <c r="J8782" t="s">
        <v>23739</v>
      </c>
    </row>
    <row r="8783" spans="1:10" x14ac:dyDescent="0.25">
      <c r="A8783" t="s">
        <v>23740</v>
      </c>
      <c r="B8783" t="s">
        <v>10</v>
      </c>
      <c r="C8783" s="1">
        <v>480000</v>
      </c>
      <c r="D8783">
        <v>4</v>
      </c>
      <c r="E8783">
        <v>3</v>
      </c>
      <c r="F8783">
        <v>1400</v>
      </c>
      <c r="G8783" s="2">
        <f t="shared" si="137"/>
        <v>342.85714285714283</v>
      </c>
      <c r="H8783" t="s">
        <v>19</v>
      </c>
      <c r="I8783" t="s">
        <v>23738</v>
      </c>
      <c r="J8783" t="s">
        <v>23741</v>
      </c>
    </row>
    <row r="8784" spans="1:10" x14ac:dyDescent="0.25">
      <c r="A8784" t="s">
        <v>23742</v>
      </c>
      <c r="B8784" t="s">
        <v>10</v>
      </c>
      <c r="C8784" s="1">
        <v>768000</v>
      </c>
      <c r="D8784">
        <v>4</v>
      </c>
      <c r="E8784">
        <v>4</v>
      </c>
      <c r="F8784">
        <v>2300</v>
      </c>
      <c r="G8784" s="2">
        <f t="shared" si="137"/>
        <v>333.91304347826087</v>
      </c>
      <c r="H8784" t="s">
        <v>19</v>
      </c>
      <c r="I8784" t="s">
        <v>23738</v>
      </c>
      <c r="J8784" t="s">
        <v>23743</v>
      </c>
    </row>
    <row r="8785" spans="1:10" x14ac:dyDescent="0.25">
      <c r="A8785" t="s">
        <v>23744</v>
      </c>
      <c r="B8785" t="s">
        <v>10</v>
      </c>
      <c r="C8785" s="1">
        <v>485000</v>
      </c>
      <c r="D8785">
        <v>4</v>
      </c>
      <c r="E8785">
        <v>3</v>
      </c>
      <c r="F8785">
        <v>1921</v>
      </c>
      <c r="G8785" s="2">
        <f t="shared" si="137"/>
        <v>252.47267048412286</v>
      </c>
      <c r="H8785" t="s">
        <v>19</v>
      </c>
      <c r="I8785" t="s">
        <v>23745</v>
      </c>
      <c r="J8785" t="s">
        <v>23746</v>
      </c>
    </row>
    <row r="8786" spans="1:10" x14ac:dyDescent="0.25">
      <c r="A8786" t="s">
        <v>23747</v>
      </c>
      <c r="B8786" t="s">
        <v>10</v>
      </c>
      <c r="C8786" s="1">
        <v>320000</v>
      </c>
      <c r="D8786">
        <v>4</v>
      </c>
      <c r="E8786">
        <v>3</v>
      </c>
      <c r="F8786">
        <v>1400</v>
      </c>
      <c r="G8786" s="2">
        <f t="shared" si="137"/>
        <v>228.57142857142858</v>
      </c>
      <c r="H8786" t="s">
        <v>11</v>
      </c>
      <c r="I8786" t="s">
        <v>23745</v>
      </c>
      <c r="J8786" t="s">
        <v>23748</v>
      </c>
    </row>
    <row r="8787" spans="1:10" x14ac:dyDescent="0.25">
      <c r="A8787" t="s">
        <v>23749</v>
      </c>
      <c r="B8787" t="s">
        <v>10</v>
      </c>
      <c r="C8787" s="1">
        <v>356880</v>
      </c>
      <c r="D8787">
        <v>5</v>
      </c>
      <c r="E8787">
        <v>4</v>
      </c>
      <c r="F8787">
        <v>2800</v>
      </c>
      <c r="G8787" s="2">
        <f t="shared" si="137"/>
        <v>127.45714285714286</v>
      </c>
      <c r="H8787" t="s">
        <v>19</v>
      </c>
      <c r="I8787" t="s">
        <v>23750</v>
      </c>
      <c r="J8787" t="s">
        <v>23751</v>
      </c>
    </row>
    <row r="8788" spans="1:10" x14ac:dyDescent="0.25">
      <c r="A8788" t="s">
        <v>23752</v>
      </c>
      <c r="B8788" t="s">
        <v>10</v>
      </c>
      <c r="C8788" s="1">
        <v>335000</v>
      </c>
      <c r="D8788">
        <v>4</v>
      </c>
      <c r="E8788">
        <v>3</v>
      </c>
      <c r="F8788">
        <v>1800</v>
      </c>
      <c r="G8788" s="2">
        <f t="shared" si="137"/>
        <v>186.11111111111111</v>
      </c>
      <c r="H8788" t="s">
        <v>11</v>
      </c>
      <c r="I8788" t="s">
        <v>23750</v>
      </c>
      <c r="J8788" t="s">
        <v>23753</v>
      </c>
    </row>
    <row r="8789" spans="1:10" x14ac:dyDescent="0.25">
      <c r="A8789" t="s">
        <v>23754</v>
      </c>
      <c r="B8789" t="s">
        <v>10</v>
      </c>
      <c r="C8789" s="1">
        <v>610000</v>
      </c>
      <c r="D8789">
        <v>4</v>
      </c>
      <c r="E8789">
        <v>3</v>
      </c>
      <c r="F8789">
        <v>3380</v>
      </c>
      <c r="G8789" s="2">
        <f t="shared" si="137"/>
        <v>180.47337278106508</v>
      </c>
      <c r="H8789" t="s">
        <v>19</v>
      </c>
      <c r="I8789" t="s">
        <v>23750</v>
      </c>
      <c r="J8789" t="s">
        <v>23755</v>
      </c>
    </row>
    <row r="8790" spans="1:10" x14ac:dyDescent="0.25">
      <c r="A8790" t="s">
        <v>23756</v>
      </c>
      <c r="B8790" t="s">
        <v>10</v>
      </c>
      <c r="C8790" s="1">
        <v>265000</v>
      </c>
      <c r="D8790">
        <v>3</v>
      </c>
      <c r="E8790">
        <v>2</v>
      </c>
      <c r="F8790">
        <v>1400</v>
      </c>
      <c r="G8790" s="2">
        <f t="shared" si="137"/>
        <v>189.28571428571428</v>
      </c>
      <c r="H8790" t="s">
        <v>11</v>
      </c>
      <c r="I8790" t="s">
        <v>23757</v>
      </c>
      <c r="J8790" t="s">
        <v>23758</v>
      </c>
    </row>
    <row r="8791" spans="1:10" x14ac:dyDescent="0.25">
      <c r="A8791" t="s">
        <v>23759</v>
      </c>
      <c r="B8791" t="s">
        <v>10</v>
      </c>
      <c r="C8791" s="1">
        <v>365000</v>
      </c>
      <c r="D8791">
        <v>4</v>
      </c>
      <c r="E8791">
        <v>3</v>
      </c>
      <c r="F8791">
        <v>1650</v>
      </c>
      <c r="G8791" s="2">
        <f t="shared" si="137"/>
        <v>221.21212121212122</v>
      </c>
      <c r="H8791" t="s">
        <v>28</v>
      </c>
      <c r="I8791" t="s">
        <v>23760</v>
      </c>
      <c r="J8791" t="s">
        <v>23761</v>
      </c>
    </row>
    <row r="8792" spans="1:10" x14ac:dyDescent="0.25">
      <c r="A8792" t="s">
        <v>23762</v>
      </c>
      <c r="B8792" t="s">
        <v>10</v>
      </c>
      <c r="C8792" s="1">
        <v>150000</v>
      </c>
      <c r="D8792">
        <v>2</v>
      </c>
      <c r="E8792">
        <v>2</v>
      </c>
      <c r="F8792">
        <v>1200</v>
      </c>
      <c r="G8792" s="2">
        <f t="shared" si="137"/>
        <v>125</v>
      </c>
      <c r="H8792" t="s">
        <v>19</v>
      </c>
      <c r="I8792" t="s">
        <v>23763</v>
      </c>
      <c r="J8792" t="s">
        <v>23764</v>
      </c>
    </row>
    <row r="8793" spans="1:10" x14ac:dyDescent="0.25">
      <c r="A8793" t="s">
        <v>23765</v>
      </c>
      <c r="B8793" t="s">
        <v>10</v>
      </c>
      <c r="C8793" s="1">
        <v>610000</v>
      </c>
      <c r="D8793">
        <v>4</v>
      </c>
      <c r="E8793">
        <v>3</v>
      </c>
      <c r="F8793">
        <v>3380</v>
      </c>
      <c r="G8793" s="2">
        <f t="shared" si="137"/>
        <v>180.47337278106508</v>
      </c>
      <c r="H8793" t="s">
        <v>19</v>
      </c>
      <c r="I8793" t="s">
        <v>23763</v>
      </c>
      <c r="J8793" t="s">
        <v>23766</v>
      </c>
    </row>
    <row r="8794" spans="1:10" x14ac:dyDescent="0.25">
      <c r="A8794" t="s">
        <v>23767</v>
      </c>
      <c r="B8794" t="s">
        <v>10</v>
      </c>
      <c r="C8794" s="1">
        <v>799000</v>
      </c>
      <c r="D8794">
        <v>5</v>
      </c>
      <c r="E8794">
        <v>4</v>
      </c>
      <c r="F8794">
        <v>3570</v>
      </c>
      <c r="G8794" s="2">
        <f t="shared" si="137"/>
        <v>223.8095238095238</v>
      </c>
      <c r="H8794" t="s">
        <v>41</v>
      </c>
      <c r="I8794" t="s">
        <v>23768</v>
      </c>
      <c r="J8794" t="s">
        <v>23769</v>
      </c>
    </row>
    <row r="8795" spans="1:10" x14ac:dyDescent="0.25">
      <c r="A8795" t="s">
        <v>23770</v>
      </c>
      <c r="B8795" t="s">
        <v>10</v>
      </c>
      <c r="C8795" s="1">
        <v>770000</v>
      </c>
      <c r="D8795">
        <v>5</v>
      </c>
      <c r="E8795">
        <v>4</v>
      </c>
      <c r="F8795">
        <v>5400</v>
      </c>
      <c r="G8795" s="2">
        <f t="shared" si="137"/>
        <v>142.59259259259258</v>
      </c>
      <c r="H8795" t="s">
        <v>19</v>
      </c>
      <c r="I8795" t="s">
        <v>23771</v>
      </c>
      <c r="J8795" t="s">
        <v>23772</v>
      </c>
    </row>
    <row r="8796" spans="1:10" x14ac:dyDescent="0.25">
      <c r="A8796" t="s">
        <v>23773</v>
      </c>
      <c r="B8796" t="s">
        <v>10</v>
      </c>
      <c r="C8796" s="1">
        <v>410000</v>
      </c>
      <c r="D8796">
        <v>4</v>
      </c>
      <c r="E8796">
        <v>3</v>
      </c>
      <c r="F8796">
        <v>1800</v>
      </c>
      <c r="G8796" s="2">
        <f t="shared" si="137"/>
        <v>227.77777777777777</v>
      </c>
      <c r="H8796" t="s">
        <v>19</v>
      </c>
      <c r="I8796" t="s">
        <v>23774</v>
      </c>
      <c r="J8796" t="s">
        <v>23775</v>
      </c>
    </row>
    <row r="8797" spans="1:10" x14ac:dyDescent="0.25">
      <c r="A8797" t="s">
        <v>23776</v>
      </c>
      <c r="B8797" t="s">
        <v>10</v>
      </c>
      <c r="C8797" s="1">
        <v>380000</v>
      </c>
      <c r="D8797">
        <v>4</v>
      </c>
      <c r="E8797">
        <v>3</v>
      </c>
      <c r="F8797">
        <v>1367</v>
      </c>
      <c r="G8797" s="2">
        <f t="shared" si="137"/>
        <v>277.98098024871985</v>
      </c>
      <c r="H8797" t="s">
        <v>19</v>
      </c>
      <c r="I8797" t="s">
        <v>23777</v>
      </c>
      <c r="J8797" t="s">
        <v>23778</v>
      </c>
    </row>
    <row r="8798" spans="1:10" x14ac:dyDescent="0.25">
      <c r="A8798" t="s">
        <v>23779</v>
      </c>
      <c r="B8798" t="s">
        <v>10</v>
      </c>
      <c r="C8798" s="1">
        <v>422000</v>
      </c>
      <c r="D8798">
        <v>4</v>
      </c>
      <c r="E8798">
        <v>3</v>
      </c>
      <c r="F8798">
        <v>2100</v>
      </c>
      <c r="G8798" s="2">
        <f t="shared" si="137"/>
        <v>200.95238095238096</v>
      </c>
      <c r="H8798" t="s">
        <v>19</v>
      </c>
      <c r="I8798" t="s">
        <v>23780</v>
      </c>
      <c r="J8798" t="s">
        <v>23781</v>
      </c>
    </row>
    <row r="8799" spans="1:10" x14ac:dyDescent="0.25">
      <c r="A8799" t="s">
        <v>23782</v>
      </c>
      <c r="B8799" t="s">
        <v>10</v>
      </c>
      <c r="C8799" s="1">
        <v>238000</v>
      </c>
      <c r="D8799">
        <v>4</v>
      </c>
      <c r="E8799">
        <v>2</v>
      </c>
      <c r="F8799">
        <v>1650</v>
      </c>
      <c r="G8799" s="2">
        <f t="shared" si="137"/>
        <v>144.24242424242425</v>
      </c>
      <c r="H8799" t="s">
        <v>19</v>
      </c>
      <c r="I8799" t="s">
        <v>23783</v>
      </c>
      <c r="J8799" t="s">
        <v>23784</v>
      </c>
    </row>
    <row r="8800" spans="1:10" x14ac:dyDescent="0.25">
      <c r="A8800" t="s">
        <v>23785</v>
      </c>
      <c r="B8800" t="s">
        <v>10</v>
      </c>
      <c r="C8800" s="1">
        <v>891000</v>
      </c>
      <c r="D8800">
        <v>4</v>
      </c>
      <c r="E8800">
        <v>4</v>
      </c>
      <c r="F8800">
        <v>3648</v>
      </c>
      <c r="G8800" s="2">
        <f t="shared" si="137"/>
        <v>244.24342105263159</v>
      </c>
      <c r="H8800" t="s">
        <v>19</v>
      </c>
      <c r="I8800" t="s">
        <v>23786</v>
      </c>
      <c r="J8800" t="s">
        <v>23787</v>
      </c>
    </row>
    <row r="8801" spans="1:10" x14ac:dyDescent="0.25">
      <c r="A8801" t="s">
        <v>23788</v>
      </c>
      <c r="B8801" t="s">
        <v>10</v>
      </c>
      <c r="C8801" s="1">
        <v>395000</v>
      </c>
      <c r="D8801">
        <v>4</v>
      </c>
      <c r="E8801">
        <v>3</v>
      </c>
      <c r="F8801">
        <v>1760</v>
      </c>
      <c r="G8801" s="2">
        <f t="shared" si="137"/>
        <v>224.43181818181819</v>
      </c>
      <c r="H8801" t="s">
        <v>19</v>
      </c>
      <c r="I8801" t="s">
        <v>23789</v>
      </c>
      <c r="J8801" t="s">
        <v>23790</v>
      </c>
    </row>
    <row r="8802" spans="1:10" x14ac:dyDescent="0.25">
      <c r="A8802" t="s">
        <v>23791</v>
      </c>
      <c r="B8802" t="s">
        <v>10</v>
      </c>
      <c r="C8802" s="1">
        <v>1500000</v>
      </c>
      <c r="D8802">
        <v>6</v>
      </c>
      <c r="E8802">
        <v>6</v>
      </c>
      <c r="F8802">
        <v>5404</v>
      </c>
      <c r="G8802" s="2">
        <f t="shared" si="137"/>
        <v>277.57216876387861</v>
      </c>
      <c r="H8802" t="s">
        <v>19</v>
      </c>
      <c r="I8802" t="s">
        <v>23792</v>
      </c>
      <c r="J8802" t="s">
        <v>23793</v>
      </c>
    </row>
    <row r="8803" spans="1:10" x14ac:dyDescent="0.25">
      <c r="A8803" t="s">
        <v>23794</v>
      </c>
      <c r="B8803" t="s">
        <v>10</v>
      </c>
      <c r="C8803" s="1">
        <v>610000</v>
      </c>
      <c r="D8803">
        <v>4</v>
      </c>
      <c r="E8803">
        <v>3</v>
      </c>
      <c r="F8803">
        <v>3380</v>
      </c>
      <c r="G8803" s="2">
        <f t="shared" si="137"/>
        <v>180.47337278106508</v>
      </c>
      <c r="H8803" t="s">
        <v>11</v>
      </c>
      <c r="I8803" t="s">
        <v>23795</v>
      </c>
      <c r="J8803" t="s">
        <v>23796</v>
      </c>
    </row>
    <row r="8804" spans="1:10" x14ac:dyDescent="0.25">
      <c r="A8804" t="s">
        <v>23797</v>
      </c>
      <c r="B8804" t="s">
        <v>10</v>
      </c>
      <c r="C8804" s="1">
        <v>520000</v>
      </c>
      <c r="D8804">
        <v>4</v>
      </c>
      <c r="E8804">
        <v>3</v>
      </c>
      <c r="F8804">
        <v>1905</v>
      </c>
      <c r="G8804" s="2">
        <f t="shared" si="137"/>
        <v>272.96587926509187</v>
      </c>
      <c r="H8804" t="s">
        <v>19</v>
      </c>
      <c r="I8804" t="s">
        <v>23798</v>
      </c>
      <c r="J8804" t="s">
        <v>23799</v>
      </c>
    </row>
    <row r="8805" spans="1:10" x14ac:dyDescent="0.25">
      <c r="A8805" t="s">
        <v>23800</v>
      </c>
      <c r="B8805" t="s">
        <v>10</v>
      </c>
      <c r="C8805" s="1">
        <v>300000</v>
      </c>
      <c r="D8805">
        <v>3</v>
      </c>
      <c r="E8805">
        <v>2</v>
      </c>
      <c r="F8805">
        <v>1680</v>
      </c>
      <c r="G8805" s="2">
        <f t="shared" si="137"/>
        <v>178.57142857142858</v>
      </c>
      <c r="H8805" t="s">
        <v>19</v>
      </c>
      <c r="I8805" t="s">
        <v>23801</v>
      </c>
      <c r="J8805" t="s">
        <v>23802</v>
      </c>
    </row>
    <row r="8806" spans="1:10" x14ac:dyDescent="0.25">
      <c r="A8806" t="s">
        <v>23803</v>
      </c>
      <c r="B8806" t="s">
        <v>10</v>
      </c>
      <c r="C8806" s="1">
        <v>300000</v>
      </c>
      <c r="D8806">
        <v>4</v>
      </c>
      <c r="E8806">
        <v>3</v>
      </c>
      <c r="F8806">
        <v>1350</v>
      </c>
      <c r="G8806" s="2">
        <f t="shared" si="137"/>
        <v>222.22222222222223</v>
      </c>
      <c r="H8806" t="s">
        <v>11</v>
      </c>
      <c r="I8806" t="s">
        <v>23804</v>
      </c>
      <c r="J8806" t="s">
        <v>23805</v>
      </c>
    </row>
    <row r="8807" spans="1:10" x14ac:dyDescent="0.25">
      <c r="A8807" t="s">
        <v>23806</v>
      </c>
      <c r="B8807" t="s">
        <v>10</v>
      </c>
      <c r="C8807" s="1">
        <v>455000</v>
      </c>
      <c r="D8807">
        <v>4</v>
      </c>
      <c r="E8807">
        <v>4</v>
      </c>
      <c r="F8807">
        <v>1400</v>
      </c>
      <c r="G8807" s="2">
        <f t="shared" si="137"/>
        <v>325</v>
      </c>
      <c r="H8807" t="s">
        <v>28</v>
      </c>
      <c r="I8807" t="s">
        <v>23807</v>
      </c>
      <c r="J8807" t="s">
        <v>23808</v>
      </c>
    </row>
    <row r="8808" spans="1:10" x14ac:dyDescent="0.25">
      <c r="A8808" t="s">
        <v>23809</v>
      </c>
      <c r="B8808" t="s">
        <v>10</v>
      </c>
      <c r="C8808" s="1">
        <v>1150000</v>
      </c>
      <c r="D8808">
        <v>4</v>
      </c>
      <c r="E8808">
        <v>3</v>
      </c>
      <c r="F8808">
        <v>2500</v>
      </c>
      <c r="G8808" s="2">
        <f t="shared" si="137"/>
        <v>460</v>
      </c>
      <c r="H8808" t="s">
        <v>19</v>
      </c>
      <c r="I8808" t="s">
        <v>23810</v>
      </c>
      <c r="J8808" t="s">
        <v>23811</v>
      </c>
    </row>
    <row r="8809" spans="1:10" x14ac:dyDescent="0.25">
      <c r="A8809" t="s">
        <v>23812</v>
      </c>
      <c r="B8809" t="s">
        <v>10</v>
      </c>
      <c r="C8809" s="1">
        <v>265000</v>
      </c>
      <c r="D8809">
        <v>3</v>
      </c>
      <c r="E8809">
        <v>2</v>
      </c>
      <c r="F8809">
        <v>1400</v>
      </c>
      <c r="G8809" s="2">
        <f t="shared" si="137"/>
        <v>189.28571428571428</v>
      </c>
      <c r="H8809" t="s">
        <v>11</v>
      </c>
      <c r="I8809" t="s">
        <v>23813</v>
      </c>
      <c r="J8809" t="s">
        <v>23814</v>
      </c>
    </row>
    <row r="8810" spans="1:10" x14ac:dyDescent="0.25">
      <c r="A8810" t="s">
        <v>23815</v>
      </c>
      <c r="B8810" t="s">
        <v>10</v>
      </c>
      <c r="C8810" s="1">
        <v>420000</v>
      </c>
      <c r="D8810">
        <v>3</v>
      </c>
      <c r="E8810">
        <v>2</v>
      </c>
      <c r="F8810">
        <v>3200</v>
      </c>
      <c r="G8810" s="2">
        <f t="shared" si="137"/>
        <v>131.25</v>
      </c>
      <c r="H8810" t="s">
        <v>11</v>
      </c>
      <c r="I8810" t="s">
        <v>23816</v>
      </c>
      <c r="J8810" t="s">
        <v>23817</v>
      </c>
    </row>
    <row r="8811" spans="1:10" x14ac:dyDescent="0.25">
      <c r="A8811" t="s">
        <v>23818</v>
      </c>
      <c r="B8811" t="s">
        <v>10</v>
      </c>
      <c r="C8811" s="1">
        <v>125000</v>
      </c>
      <c r="D8811">
        <v>3</v>
      </c>
      <c r="E8811">
        <v>2</v>
      </c>
      <c r="F8811">
        <v>1540</v>
      </c>
      <c r="G8811" s="2">
        <f t="shared" si="137"/>
        <v>81.168831168831176</v>
      </c>
      <c r="H8811" t="s">
        <v>41</v>
      </c>
      <c r="I8811" t="s">
        <v>23819</v>
      </c>
      <c r="J8811" t="s">
        <v>23820</v>
      </c>
    </row>
    <row r="8812" spans="1:10" x14ac:dyDescent="0.25">
      <c r="A8812" t="s">
        <v>23821</v>
      </c>
      <c r="B8812" t="s">
        <v>10</v>
      </c>
      <c r="C8812" s="1">
        <v>450000</v>
      </c>
      <c r="D8812">
        <v>4</v>
      </c>
      <c r="E8812">
        <v>3</v>
      </c>
      <c r="F8812">
        <v>1650</v>
      </c>
      <c r="G8812" s="2">
        <f t="shared" si="137"/>
        <v>272.72727272727275</v>
      </c>
      <c r="H8812" t="s">
        <v>19</v>
      </c>
      <c r="I8812" t="s">
        <v>23822</v>
      </c>
      <c r="J8812" t="s">
        <v>23823</v>
      </c>
    </row>
    <row r="8813" spans="1:10" x14ac:dyDescent="0.25">
      <c r="A8813" t="s">
        <v>23824</v>
      </c>
      <c r="B8813" t="s">
        <v>10</v>
      </c>
      <c r="C8813" s="1">
        <v>1250000</v>
      </c>
      <c r="D8813">
        <v>6</v>
      </c>
      <c r="E8813">
        <v>6</v>
      </c>
      <c r="F8813">
        <v>7200</v>
      </c>
      <c r="G8813" s="2">
        <f t="shared" si="137"/>
        <v>173.61111111111111</v>
      </c>
      <c r="H8813" t="s">
        <v>19</v>
      </c>
      <c r="I8813" t="s">
        <v>23822</v>
      </c>
      <c r="J8813" t="s">
        <v>23825</v>
      </c>
    </row>
    <row r="8814" spans="1:10" x14ac:dyDescent="0.25">
      <c r="A8814" t="s">
        <v>23826</v>
      </c>
      <c r="B8814" t="s">
        <v>10</v>
      </c>
      <c r="C8814" s="1">
        <v>950000</v>
      </c>
      <c r="D8814">
        <v>7</v>
      </c>
      <c r="E8814">
        <v>4</v>
      </c>
      <c r="F8814">
        <v>5382</v>
      </c>
      <c r="G8814" s="2">
        <f t="shared" si="137"/>
        <v>176.51430694908956</v>
      </c>
      <c r="H8814" t="s">
        <v>19</v>
      </c>
      <c r="I8814" t="s">
        <v>23822</v>
      </c>
      <c r="J8814" t="s">
        <v>23827</v>
      </c>
    </row>
    <row r="8815" spans="1:10" x14ac:dyDescent="0.25">
      <c r="A8815" t="s">
        <v>10773</v>
      </c>
      <c r="B8815" t="s">
        <v>10</v>
      </c>
      <c r="C8815" s="1">
        <v>625000</v>
      </c>
      <c r="D8815">
        <v>6</v>
      </c>
      <c r="E8815">
        <v>4</v>
      </c>
      <c r="F8815">
        <v>4000</v>
      </c>
      <c r="G8815" s="2">
        <f t="shared" si="137"/>
        <v>156.25</v>
      </c>
      <c r="H8815" t="s">
        <v>19</v>
      </c>
      <c r="I8815" t="s">
        <v>23822</v>
      </c>
      <c r="J8815" t="s">
        <v>23828</v>
      </c>
    </row>
    <row r="8816" spans="1:10" x14ac:dyDescent="0.25">
      <c r="A8816" t="s">
        <v>23829</v>
      </c>
      <c r="B8816" t="s">
        <v>10</v>
      </c>
      <c r="C8816" s="1">
        <v>858800</v>
      </c>
      <c r="D8816">
        <v>4</v>
      </c>
      <c r="E8816">
        <v>4</v>
      </c>
      <c r="F8816">
        <v>4671</v>
      </c>
      <c r="G8816" s="2">
        <f t="shared" si="137"/>
        <v>183.85784628559196</v>
      </c>
      <c r="H8816" t="s">
        <v>28</v>
      </c>
      <c r="I8816" t="s">
        <v>23822</v>
      </c>
      <c r="J8816" t="s">
        <v>23830</v>
      </c>
    </row>
    <row r="8817" spans="1:10" x14ac:dyDescent="0.25">
      <c r="A8817" t="s">
        <v>23831</v>
      </c>
      <c r="B8817" t="s">
        <v>10</v>
      </c>
      <c r="C8817" s="1">
        <v>1150000</v>
      </c>
      <c r="D8817">
        <v>4</v>
      </c>
      <c r="E8817">
        <v>3</v>
      </c>
      <c r="F8817">
        <v>3655</v>
      </c>
      <c r="G8817" s="2">
        <f t="shared" si="137"/>
        <v>314.63748290013677</v>
      </c>
      <c r="H8817" t="s">
        <v>19</v>
      </c>
      <c r="I8817" t="s">
        <v>23822</v>
      </c>
      <c r="J8817" t="s">
        <v>23832</v>
      </c>
    </row>
    <row r="8818" spans="1:10" x14ac:dyDescent="0.25">
      <c r="A8818" t="s">
        <v>23833</v>
      </c>
      <c r="B8818" t="s">
        <v>10</v>
      </c>
      <c r="C8818" s="1">
        <v>560000</v>
      </c>
      <c r="D8818">
        <v>4</v>
      </c>
      <c r="E8818">
        <v>4</v>
      </c>
      <c r="F8818">
        <v>1540</v>
      </c>
      <c r="G8818" s="2">
        <f t="shared" si="137"/>
        <v>363.63636363636363</v>
      </c>
      <c r="H8818" t="s">
        <v>19</v>
      </c>
      <c r="I8818" t="s">
        <v>23822</v>
      </c>
      <c r="J8818" t="s">
        <v>23834</v>
      </c>
    </row>
    <row r="8819" spans="1:10" x14ac:dyDescent="0.25">
      <c r="A8819" t="s">
        <v>23835</v>
      </c>
      <c r="B8819" t="s">
        <v>10</v>
      </c>
      <c r="C8819" s="1">
        <v>670000</v>
      </c>
      <c r="D8819">
        <v>3</v>
      </c>
      <c r="E8819">
        <v>4</v>
      </c>
      <c r="F8819">
        <v>3750</v>
      </c>
      <c r="G8819" s="2">
        <f t="shared" si="137"/>
        <v>178.66666666666666</v>
      </c>
      <c r="H8819" t="s">
        <v>19</v>
      </c>
      <c r="I8819" t="s">
        <v>23836</v>
      </c>
      <c r="J8819" t="s">
        <v>23837</v>
      </c>
    </row>
    <row r="8820" spans="1:10" x14ac:dyDescent="0.25">
      <c r="A8820" t="s">
        <v>23838</v>
      </c>
      <c r="B8820" t="s">
        <v>10</v>
      </c>
      <c r="C8820" s="1">
        <v>600000</v>
      </c>
      <c r="D8820">
        <v>4</v>
      </c>
      <c r="E8820">
        <v>3</v>
      </c>
      <c r="F8820">
        <v>2016</v>
      </c>
      <c r="G8820" s="2">
        <f t="shared" si="137"/>
        <v>297.61904761904759</v>
      </c>
      <c r="H8820" t="s">
        <v>28</v>
      </c>
      <c r="I8820" t="s">
        <v>23839</v>
      </c>
      <c r="J8820" t="s">
        <v>23840</v>
      </c>
    </row>
    <row r="8821" spans="1:10" x14ac:dyDescent="0.25">
      <c r="A8821" t="s">
        <v>23841</v>
      </c>
      <c r="B8821" t="s">
        <v>10</v>
      </c>
      <c r="C8821" s="1">
        <v>190000</v>
      </c>
      <c r="D8821">
        <v>3</v>
      </c>
      <c r="E8821">
        <v>2</v>
      </c>
      <c r="F8821">
        <v>1300</v>
      </c>
      <c r="G8821" s="2">
        <f t="shared" si="137"/>
        <v>146.15384615384616</v>
      </c>
      <c r="H8821" t="s">
        <v>249</v>
      </c>
      <c r="I8821" t="s">
        <v>23842</v>
      </c>
      <c r="J8821" t="s">
        <v>23843</v>
      </c>
    </row>
    <row r="8822" spans="1:10" x14ac:dyDescent="0.25">
      <c r="A8822" t="s">
        <v>23844</v>
      </c>
      <c r="B8822" t="s">
        <v>10</v>
      </c>
      <c r="C8822" s="1">
        <v>250000</v>
      </c>
      <c r="D8822">
        <v>3</v>
      </c>
      <c r="E8822">
        <v>2</v>
      </c>
      <c r="F8822">
        <v>1300</v>
      </c>
      <c r="G8822" s="2">
        <f t="shared" si="137"/>
        <v>192.30769230769232</v>
      </c>
      <c r="H8822" t="s">
        <v>15</v>
      </c>
      <c r="I8822" t="s">
        <v>23845</v>
      </c>
      <c r="J8822" t="s">
        <v>23846</v>
      </c>
    </row>
    <row r="8823" spans="1:10" x14ac:dyDescent="0.25">
      <c r="A8823" t="s">
        <v>23847</v>
      </c>
      <c r="B8823" t="s">
        <v>10</v>
      </c>
      <c r="C8823" s="1">
        <v>238000</v>
      </c>
      <c r="D8823">
        <v>3</v>
      </c>
      <c r="E8823">
        <v>2</v>
      </c>
      <c r="F8823">
        <v>1078</v>
      </c>
      <c r="G8823" s="2">
        <f t="shared" si="137"/>
        <v>220.77922077922079</v>
      </c>
      <c r="H8823" t="s">
        <v>19</v>
      </c>
      <c r="I8823" t="s">
        <v>23848</v>
      </c>
      <c r="J8823" t="s">
        <v>23849</v>
      </c>
    </row>
    <row r="8824" spans="1:10" x14ac:dyDescent="0.25">
      <c r="A8824" t="s">
        <v>23850</v>
      </c>
      <c r="B8824" t="s">
        <v>10</v>
      </c>
      <c r="C8824" s="1">
        <v>365000</v>
      </c>
      <c r="D8824">
        <v>3</v>
      </c>
      <c r="E8824">
        <v>3</v>
      </c>
      <c r="F8824">
        <v>1207</v>
      </c>
      <c r="G8824" s="2">
        <f t="shared" si="137"/>
        <v>302.40265120132563</v>
      </c>
      <c r="H8824" t="s">
        <v>19</v>
      </c>
      <c r="I8824" t="s">
        <v>23851</v>
      </c>
      <c r="J8824" t="s">
        <v>23852</v>
      </c>
    </row>
    <row r="8825" spans="1:10" x14ac:dyDescent="0.25">
      <c r="A8825" t="s">
        <v>23853</v>
      </c>
      <c r="B8825" t="s">
        <v>10</v>
      </c>
      <c r="C8825" s="1">
        <v>540000</v>
      </c>
      <c r="D8825">
        <v>5</v>
      </c>
      <c r="E8825">
        <v>3</v>
      </c>
      <c r="F8825">
        <v>2249</v>
      </c>
      <c r="G8825" s="2">
        <f t="shared" si="137"/>
        <v>240.10671409515339</v>
      </c>
      <c r="H8825" t="s">
        <v>28</v>
      </c>
      <c r="I8825" t="s">
        <v>23854</v>
      </c>
      <c r="J8825" t="s">
        <v>23855</v>
      </c>
    </row>
    <row r="8826" spans="1:10" x14ac:dyDescent="0.25">
      <c r="A8826" t="s">
        <v>23856</v>
      </c>
      <c r="B8826" t="s">
        <v>10</v>
      </c>
      <c r="C8826" s="1">
        <v>810000</v>
      </c>
      <c r="D8826">
        <v>4</v>
      </c>
      <c r="E8826">
        <v>4</v>
      </c>
      <c r="F8826">
        <v>3723</v>
      </c>
      <c r="G8826" s="2">
        <f t="shared" si="137"/>
        <v>217.56647864625302</v>
      </c>
      <c r="H8826" t="s">
        <v>28</v>
      </c>
      <c r="I8826" t="s">
        <v>23857</v>
      </c>
      <c r="J8826" t="s">
        <v>23858</v>
      </c>
    </row>
    <row r="8827" spans="1:10" x14ac:dyDescent="0.25">
      <c r="A8827" t="s">
        <v>23859</v>
      </c>
      <c r="B8827" t="s">
        <v>10</v>
      </c>
      <c r="C8827" s="1">
        <v>601000</v>
      </c>
      <c r="D8827">
        <v>5</v>
      </c>
      <c r="E8827">
        <v>5</v>
      </c>
      <c r="F8827">
        <v>4000</v>
      </c>
      <c r="G8827" s="2">
        <f t="shared" si="137"/>
        <v>150.25</v>
      </c>
      <c r="H8827" t="s">
        <v>19</v>
      </c>
      <c r="I8827" t="s">
        <v>23860</v>
      </c>
      <c r="J8827" t="s">
        <v>23861</v>
      </c>
    </row>
    <row r="8828" spans="1:10" x14ac:dyDescent="0.25">
      <c r="A8828" t="s">
        <v>23862</v>
      </c>
      <c r="B8828" t="s">
        <v>10</v>
      </c>
      <c r="C8828" s="1">
        <v>280000</v>
      </c>
      <c r="D8828">
        <v>3</v>
      </c>
      <c r="E8828">
        <v>2</v>
      </c>
      <c r="F8828">
        <v>1400</v>
      </c>
      <c r="G8828" s="2">
        <f t="shared" si="137"/>
        <v>200</v>
      </c>
      <c r="H8828" t="s">
        <v>19</v>
      </c>
      <c r="I8828" t="s">
        <v>23863</v>
      </c>
      <c r="J8828" t="s">
        <v>23864</v>
      </c>
    </row>
    <row r="8829" spans="1:10" x14ac:dyDescent="0.25">
      <c r="A8829" t="s">
        <v>23865</v>
      </c>
      <c r="B8829" t="s">
        <v>10</v>
      </c>
      <c r="C8829" s="1">
        <v>700000</v>
      </c>
      <c r="D8829">
        <v>4</v>
      </c>
      <c r="E8829">
        <v>5</v>
      </c>
      <c r="F8829">
        <v>4000</v>
      </c>
      <c r="G8829" s="2">
        <f t="shared" si="137"/>
        <v>175</v>
      </c>
      <c r="H8829" t="s">
        <v>28</v>
      </c>
      <c r="I8829" t="s">
        <v>23866</v>
      </c>
      <c r="J8829" t="s">
        <v>23867</v>
      </c>
    </row>
    <row r="8830" spans="1:10" x14ac:dyDescent="0.25">
      <c r="A8830" t="s">
        <v>9146</v>
      </c>
      <c r="B8830" t="s">
        <v>10</v>
      </c>
      <c r="C8830" s="1">
        <v>800000</v>
      </c>
      <c r="D8830">
        <v>5</v>
      </c>
      <c r="E8830">
        <v>4</v>
      </c>
      <c r="F8830">
        <v>4004</v>
      </c>
      <c r="G8830" s="2">
        <f t="shared" si="137"/>
        <v>199.80019980019981</v>
      </c>
      <c r="H8830" t="s">
        <v>28</v>
      </c>
      <c r="I8830" t="s">
        <v>23868</v>
      </c>
      <c r="J8830" t="s">
        <v>23869</v>
      </c>
    </row>
    <row r="8831" spans="1:10" x14ac:dyDescent="0.25">
      <c r="A8831" t="s">
        <v>23870</v>
      </c>
      <c r="B8831" t="s">
        <v>10</v>
      </c>
      <c r="C8831" s="1">
        <v>780000</v>
      </c>
      <c r="D8831">
        <v>5</v>
      </c>
      <c r="E8831">
        <v>4</v>
      </c>
      <c r="F8831">
        <v>5381</v>
      </c>
      <c r="G8831" s="2">
        <f t="shared" si="137"/>
        <v>144.95446942947407</v>
      </c>
      <c r="H8831" t="s">
        <v>19</v>
      </c>
      <c r="I8831" t="s">
        <v>23868</v>
      </c>
      <c r="J8831" t="s">
        <v>23871</v>
      </c>
    </row>
    <row r="8832" spans="1:10" x14ac:dyDescent="0.25">
      <c r="A8832" t="s">
        <v>23872</v>
      </c>
      <c r="B8832" t="s">
        <v>10</v>
      </c>
      <c r="C8832" s="1">
        <v>350000</v>
      </c>
      <c r="D8832">
        <v>3</v>
      </c>
      <c r="E8832">
        <v>2</v>
      </c>
      <c r="F8832">
        <v>797</v>
      </c>
      <c r="G8832" s="2">
        <f t="shared" si="137"/>
        <v>439.14680050188207</v>
      </c>
      <c r="H8832" t="s">
        <v>15</v>
      </c>
      <c r="I8832" t="s">
        <v>23868</v>
      </c>
      <c r="J8832" t="s">
        <v>23873</v>
      </c>
    </row>
    <row r="8833" spans="1:10" x14ac:dyDescent="0.25">
      <c r="A8833" t="s">
        <v>23874</v>
      </c>
      <c r="B8833" t="s">
        <v>10</v>
      </c>
      <c r="C8833" s="1">
        <v>495000</v>
      </c>
      <c r="D8833">
        <v>4</v>
      </c>
      <c r="E8833">
        <v>4</v>
      </c>
      <c r="F8833">
        <v>4758</v>
      </c>
      <c r="G8833" s="2">
        <f t="shared" si="137"/>
        <v>104.03530895334174</v>
      </c>
      <c r="H8833" t="s">
        <v>28</v>
      </c>
      <c r="I8833" t="s">
        <v>23875</v>
      </c>
      <c r="J8833" t="s">
        <v>23876</v>
      </c>
    </row>
    <row r="8834" spans="1:10" x14ac:dyDescent="0.25">
      <c r="A8834" t="s">
        <v>23877</v>
      </c>
      <c r="B8834" t="s">
        <v>10</v>
      </c>
      <c r="C8834" s="1">
        <v>190000</v>
      </c>
      <c r="D8834">
        <v>3</v>
      </c>
      <c r="E8834">
        <v>2</v>
      </c>
      <c r="F8834">
        <v>1200</v>
      </c>
      <c r="G8834" s="2">
        <f t="shared" ref="G8834:G8897" si="138">C8834/F8834</f>
        <v>158.33333333333334</v>
      </c>
      <c r="H8834" t="s">
        <v>19</v>
      </c>
      <c r="I8834" t="s">
        <v>23878</v>
      </c>
      <c r="J8834" t="s">
        <v>23879</v>
      </c>
    </row>
    <row r="8835" spans="1:10" x14ac:dyDescent="0.25">
      <c r="A8835" t="s">
        <v>23880</v>
      </c>
      <c r="B8835" t="s">
        <v>10</v>
      </c>
      <c r="C8835" s="1">
        <v>502000</v>
      </c>
      <c r="D8835">
        <v>5</v>
      </c>
      <c r="E8835">
        <v>5</v>
      </c>
      <c r="F8835">
        <v>3300</v>
      </c>
      <c r="G8835" s="2">
        <f t="shared" si="138"/>
        <v>152.12121212121212</v>
      </c>
      <c r="H8835" t="s">
        <v>28</v>
      </c>
      <c r="I8835" t="s">
        <v>23881</v>
      </c>
      <c r="J8835" t="s">
        <v>23882</v>
      </c>
    </row>
    <row r="8836" spans="1:10" x14ac:dyDescent="0.25">
      <c r="A8836" t="s">
        <v>23883</v>
      </c>
      <c r="B8836" t="s">
        <v>10</v>
      </c>
      <c r="C8836" s="1">
        <v>350000</v>
      </c>
      <c r="D8836">
        <v>4</v>
      </c>
      <c r="E8836">
        <v>2</v>
      </c>
      <c r="F8836">
        <v>1200</v>
      </c>
      <c r="G8836" s="2">
        <f t="shared" si="138"/>
        <v>291.66666666666669</v>
      </c>
      <c r="H8836" t="s">
        <v>11</v>
      </c>
      <c r="I8836" t="s">
        <v>23884</v>
      </c>
      <c r="J8836" t="s">
        <v>23885</v>
      </c>
    </row>
    <row r="8837" spans="1:10" x14ac:dyDescent="0.25">
      <c r="A8837" t="s">
        <v>23886</v>
      </c>
      <c r="B8837" t="s">
        <v>10</v>
      </c>
      <c r="C8837" s="1">
        <v>900000</v>
      </c>
      <c r="D8837">
        <v>6</v>
      </c>
      <c r="E8837">
        <v>5</v>
      </c>
      <c r="F8837">
        <v>11800</v>
      </c>
      <c r="G8837" s="2">
        <f t="shared" si="138"/>
        <v>76.271186440677965</v>
      </c>
      <c r="H8837" t="s">
        <v>15</v>
      </c>
      <c r="I8837" t="s">
        <v>23887</v>
      </c>
      <c r="J8837" t="s">
        <v>23888</v>
      </c>
    </row>
    <row r="8838" spans="1:10" x14ac:dyDescent="0.25">
      <c r="A8838" t="s">
        <v>23889</v>
      </c>
      <c r="B8838" t="s">
        <v>10</v>
      </c>
      <c r="C8838" s="1">
        <v>460000</v>
      </c>
      <c r="D8838">
        <v>4</v>
      </c>
      <c r="E8838">
        <v>3</v>
      </c>
      <c r="F8838">
        <v>2700</v>
      </c>
      <c r="G8838" s="2">
        <f t="shared" si="138"/>
        <v>170.37037037037038</v>
      </c>
      <c r="H8838" t="s">
        <v>28</v>
      </c>
      <c r="I8838" t="s">
        <v>23890</v>
      </c>
      <c r="J8838" t="s">
        <v>23891</v>
      </c>
    </row>
    <row r="8839" spans="1:10" x14ac:dyDescent="0.25">
      <c r="A8839" t="s">
        <v>10856</v>
      </c>
      <c r="B8839" t="s">
        <v>10</v>
      </c>
      <c r="C8839" s="1">
        <v>350000</v>
      </c>
      <c r="D8839">
        <v>4</v>
      </c>
      <c r="E8839">
        <v>2</v>
      </c>
      <c r="F8839">
        <v>1400</v>
      </c>
      <c r="G8839" s="2">
        <f t="shared" si="138"/>
        <v>250</v>
      </c>
      <c r="H8839" t="s">
        <v>11</v>
      </c>
      <c r="I8839" t="s">
        <v>23892</v>
      </c>
      <c r="J8839" t="s">
        <v>23893</v>
      </c>
    </row>
    <row r="8840" spans="1:10" x14ac:dyDescent="0.25">
      <c r="A8840" t="s">
        <v>23894</v>
      </c>
      <c r="B8840" t="s">
        <v>10</v>
      </c>
      <c r="C8840" s="1">
        <v>470000</v>
      </c>
      <c r="D8840">
        <v>4</v>
      </c>
      <c r="E8840">
        <v>4</v>
      </c>
      <c r="F8840">
        <v>1800</v>
      </c>
      <c r="G8840" s="2">
        <f t="shared" si="138"/>
        <v>261.11111111111109</v>
      </c>
      <c r="H8840" t="s">
        <v>11</v>
      </c>
      <c r="I8840" t="s">
        <v>23895</v>
      </c>
      <c r="J8840" t="s">
        <v>23896</v>
      </c>
    </row>
    <row r="8841" spans="1:10" x14ac:dyDescent="0.25">
      <c r="A8841" t="s">
        <v>23897</v>
      </c>
      <c r="B8841" t="s">
        <v>10</v>
      </c>
      <c r="C8841" s="1">
        <v>405000</v>
      </c>
      <c r="D8841">
        <v>4</v>
      </c>
      <c r="E8841">
        <v>3</v>
      </c>
      <c r="F8841">
        <v>1540</v>
      </c>
      <c r="G8841" s="2">
        <f t="shared" si="138"/>
        <v>262.98701298701297</v>
      </c>
      <c r="H8841" t="s">
        <v>19</v>
      </c>
      <c r="I8841" t="s">
        <v>23898</v>
      </c>
      <c r="J8841" t="s">
        <v>23899</v>
      </c>
    </row>
    <row r="8842" spans="1:10" x14ac:dyDescent="0.25">
      <c r="A8842" t="s">
        <v>23900</v>
      </c>
      <c r="B8842" t="s">
        <v>10</v>
      </c>
      <c r="C8842" s="1">
        <v>560000</v>
      </c>
      <c r="D8842">
        <v>4</v>
      </c>
      <c r="E8842">
        <v>4</v>
      </c>
      <c r="F8842">
        <v>1948</v>
      </c>
      <c r="G8842" s="2">
        <f t="shared" si="138"/>
        <v>287.47433264887064</v>
      </c>
      <c r="H8842" t="s">
        <v>19</v>
      </c>
      <c r="I8842" t="s">
        <v>23901</v>
      </c>
      <c r="J8842" t="s">
        <v>23902</v>
      </c>
    </row>
    <row r="8843" spans="1:10" x14ac:dyDescent="0.25">
      <c r="A8843" t="s">
        <v>23903</v>
      </c>
      <c r="B8843" t="s">
        <v>10</v>
      </c>
      <c r="C8843" s="1">
        <v>280000</v>
      </c>
      <c r="D8843">
        <v>4</v>
      </c>
      <c r="E8843">
        <v>3</v>
      </c>
      <c r="F8843">
        <v>5400</v>
      </c>
      <c r="G8843" s="2">
        <f t="shared" si="138"/>
        <v>51.851851851851855</v>
      </c>
      <c r="H8843" t="s">
        <v>15</v>
      </c>
      <c r="I8843" t="s">
        <v>23904</v>
      </c>
      <c r="J8843" t="s">
        <v>23905</v>
      </c>
    </row>
    <row r="8844" spans="1:10" x14ac:dyDescent="0.25">
      <c r="A8844" t="s">
        <v>23906</v>
      </c>
      <c r="B8844" t="s">
        <v>10</v>
      </c>
      <c r="C8844" s="1">
        <v>250000</v>
      </c>
      <c r="D8844">
        <v>3</v>
      </c>
      <c r="E8844">
        <v>2</v>
      </c>
      <c r="F8844">
        <v>1300</v>
      </c>
      <c r="G8844" s="2">
        <f t="shared" si="138"/>
        <v>192.30769230769232</v>
      </c>
      <c r="H8844" t="s">
        <v>1178</v>
      </c>
      <c r="I8844" t="s">
        <v>23907</v>
      </c>
      <c r="J8844" t="s">
        <v>23908</v>
      </c>
    </row>
    <row r="8845" spans="1:10" x14ac:dyDescent="0.25">
      <c r="A8845" t="s">
        <v>23909</v>
      </c>
      <c r="B8845" t="s">
        <v>10</v>
      </c>
      <c r="C8845" s="1">
        <v>350000</v>
      </c>
      <c r="D8845">
        <v>3</v>
      </c>
      <c r="E8845">
        <v>2</v>
      </c>
      <c r="F8845">
        <v>4090</v>
      </c>
      <c r="G8845" s="2">
        <f t="shared" si="138"/>
        <v>85.574572127139362</v>
      </c>
      <c r="H8845" t="s">
        <v>19</v>
      </c>
      <c r="I8845" t="s">
        <v>23910</v>
      </c>
      <c r="J8845" t="s">
        <v>23911</v>
      </c>
    </row>
    <row r="8846" spans="1:10" x14ac:dyDescent="0.25">
      <c r="A8846" t="s">
        <v>23912</v>
      </c>
      <c r="B8846" t="s">
        <v>10</v>
      </c>
      <c r="C8846" s="1">
        <v>580000</v>
      </c>
      <c r="D8846">
        <v>4</v>
      </c>
      <c r="E8846">
        <v>3</v>
      </c>
      <c r="F8846">
        <v>2300</v>
      </c>
      <c r="G8846" s="2">
        <f t="shared" si="138"/>
        <v>252.17391304347825</v>
      </c>
      <c r="H8846" t="s">
        <v>28</v>
      </c>
      <c r="I8846" t="s">
        <v>23913</v>
      </c>
      <c r="J8846" t="s">
        <v>23914</v>
      </c>
    </row>
    <row r="8847" spans="1:10" x14ac:dyDescent="0.25">
      <c r="A8847" t="s">
        <v>23915</v>
      </c>
      <c r="B8847" t="s">
        <v>10</v>
      </c>
      <c r="C8847" s="1">
        <v>698000</v>
      </c>
      <c r="D8847">
        <v>4</v>
      </c>
      <c r="E8847">
        <v>4</v>
      </c>
      <c r="F8847">
        <v>4050</v>
      </c>
      <c r="G8847" s="2">
        <f t="shared" si="138"/>
        <v>172.34567901234567</v>
      </c>
      <c r="H8847" t="s">
        <v>41</v>
      </c>
      <c r="I8847" t="s">
        <v>23913</v>
      </c>
      <c r="J8847" t="s">
        <v>23916</v>
      </c>
    </row>
    <row r="8848" spans="1:10" x14ac:dyDescent="0.25">
      <c r="A8848" t="s">
        <v>23917</v>
      </c>
      <c r="B8848" t="s">
        <v>10</v>
      </c>
      <c r="C8848" s="1">
        <v>594900</v>
      </c>
      <c r="D8848">
        <v>5</v>
      </c>
      <c r="E8848">
        <v>4</v>
      </c>
      <c r="F8848">
        <v>2486</v>
      </c>
      <c r="G8848" s="2">
        <f t="shared" si="138"/>
        <v>239.30008045052293</v>
      </c>
      <c r="H8848" t="s">
        <v>28</v>
      </c>
      <c r="I8848" t="s">
        <v>23918</v>
      </c>
      <c r="J8848" t="s">
        <v>23919</v>
      </c>
    </row>
    <row r="8849" spans="1:10" x14ac:dyDescent="0.25">
      <c r="A8849" t="s">
        <v>23920</v>
      </c>
      <c r="B8849" t="s">
        <v>10</v>
      </c>
      <c r="C8849" s="1">
        <v>598000</v>
      </c>
      <c r="D8849">
        <v>4</v>
      </c>
      <c r="E8849">
        <v>3</v>
      </c>
      <c r="F8849">
        <v>2077</v>
      </c>
      <c r="G8849" s="2">
        <f t="shared" si="138"/>
        <v>287.91526239768899</v>
      </c>
      <c r="H8849" t="s">
        <v>19</v>
      </c>
      <c r="I8849" t="s">
        <v>23921</v>
      </c>
      <c r="J8849" t="s">
        <v>23922</v>
      </c>
    </row>
    <row r="8850" spans="1:10" x14ac:dyDescent="0.25">
      <c r="A8850" t="s">
        <v>23923</v>
      </c>
      <c r="B8850" t="s">
        <v>10</v>
      </c>
      <c r="C8850" s="1">
        <v>688000</v>
      </c>
      <c r="D8850">
        <v>5</v>
      </c>
      <c r="E8850">
        <v>4</v>
      </c>
      <c r="F8850">
        <v>3200</v>
      </c>
      <c r="G8850" s="2">
        <f t="shared" si="138"/>
        <v>215</v>
      </c>
      <c r="H8850" t="s">
        <v>19</v>
      </c>
      <c r="I8850" t="s">
        <v>23921</v>
      </c>
      <c r="J8850" t="s">
        <v>23924</v>
      </c>
    </row>
    <row r="8851" spans="1:10" x14ac:dyDescent="0.25">
      <c r="A8851" t="s">
        <v>23925</v>
      </c>
      <c r="B8851" t="s">
        <v>10</v>
      </c>
      <c r="C8851" s="1">
        <v>2150000</v>
      </c>
      <c r="D8851">
        <v>8</v>
      </c>
      <c r="E8851">
        <v>6</v>
      </c>
      <c r="F8851">
        <v>8129</v>
      </c>
      <c r="G8851" s="2">
        <f t="shared" si="138"/>
        <v>264.48517652847829</v>
      </c>
      <c r="H8851" t="s">
        <v>19</v>
      </c>
      <c r="I8851" t="s">
        <v>23926</v>
      </c>
      <c r="J8851" t="s">
        <v>23927</v>
      </c>
    </row>
    <row r="8852" spans="1:10" x14ac:dyDescent="0.25">
      <c r="A8852" t="s">
        <v>23928</v>
      </c>
      <c r="B8852" t="s">
        <v>10</v>
      </c>
      <c r="C8852" s="1">
        <v>1150000</v>
      </c>
      <c r="D8852">
        <v>5</v>
      </c>
      <c r="E8852">
        <v>6</v>
      </c>
      <c r="F8852">
        <v>3918</v>
      </c>
      <c r="G8852" s="2">
        <f t="shared" si="138"/>
        <v>293.51710056151097</v>
      </c>
      <c r="H8852" t="s">
        <v>11</v>
      </c>
      <c r="I8852" t="s">
        <v>23929</v>
      </c>
      <c r="J8852" t="s">
        <v>23930</v>
      </c>
    </row>
    <row r="8853" spans="1:10" x14ac:dyDescent="0.25">
      <c r="A8853" t="s">
        <v>23931</v>
      </c>
      <c r="B8853" t="s">
        <v>10</v>
      </c>
      <c r="C8853" s="1">
        <v>500000</v>
      </c>
      <c r="D8853">
        <v>6</v>
      </c>
      <c r="E8853">
        <v>4</v>
      </c>
      <c r="F8853">
        <v>3160</v>
      </c>
      <c r="G8853" s="2">
        <f t="shared" si="138"/>
        <v>158.22784810126583</v>
      </c>
      <c r="H8853" t="s">
        <v>11</v>
      </c>
      <c r="I8853" t="s">
        <v>23929</v>
      </c>
      <c r="J8853" t="s">
        <v>23932</v>
      </c>
    </row>
    <row r="8854" spans="1:10" x14ac:dyDescent="0.25">
      <c r="A8854" t="s">
        <v>23933</v>
      </c>
      <c r="B8854" t="s">
        <v>10</v>
      </c>
      <c r="C8854" s="1">
        <v>328000</v>
      </c>
      <c r="D8854">
        <v>3</v>
      </c>
      <c r="E8854">
        <v>2</v>
      </c>
      <c r="F8854">
        <v>981</v>
      </c>
      <c r="G8854" s="2">
        <f t="shared" si="138"/>
        <v>334.35270132517837</v>
      </c>
      <c r="H8854" t="s">
        <v>19</v>
      </c>
      <c r="I8854" t="s">
        <v>23934</v>
      </c>
      <c r="J8854" t="s">
        <v>23935</v>
      </c>
    </row>
    <row r="8855" spans="1:10" x14ac:dyDescent="0.25">
      <c r="A8855" t="s">
        <v>23936</v>
      </c>
      <c r="B8855" t="s">
        <v>10</v>
      </c>
      <c r="C8855" s="1">
        <v>292999</v>
      </c>
      <c r="D8855">
        <v>2</v>
      </c>
      <c r="E8855">
        <v>2</v>
      </c>
      <c r="F8855">
        <v>1540</v>
      </c>
      <c r="G8855" s="2">
        <f t="shared" si="138"/>
        <v>190.2590909090909</v>
      </c>
      <c r="H8855" t="s">
        <v>19</v>
      </c>
      <c r="I8855" t="s">
        <v>23937</v>
      </c>
      <c r="J8855" t="s">
        <v>23938</v>
      </c>
    </row>
    <row r="8856" spans="1:10" x14ac:dyDescent="0.25">
      <c r="A8856" t="s">
        <v>23939</v>
      </c>
      <c r="B8856" t="s">
        <v>10</v>
      </c>
      <c r="C8856" s="1">
        <v>308000</v>
      </c>
      <c r="D8856">
        <v>4</v>
      </c>
      <c r="E8856">
        <v>3</v>
      </c>
      <c r="F8856">
        <v>1700</v>
      </c>
      <c r="G8856" s="2">
        <f t="shared" si="138"/>
        <v>181.1764705882353</v>
      </c>
      <c r="H8856" t="s">
        <v>19</v>
      </c>
      <c r="I8856" t="s">
        <v>23940</v>
      </c>
      <c r="J8856" t="s">
        <v>23941</v>
      </c>
    </row>
    <row r="8857" spans="1:10" x14ac:dyDescent="0.25">
      <c r="A8857" t="s">
        <v>23942</v>
      </c>
      <c r="B8857" t="s">
        <v>10</v>
      </c>
      <c r="C8857" s="1">
        <v>645000</v>
      </c>
      <c r="D8857">
        <v>4</v>
      </c>
      <c r="E8857">
        <v>3</v>
      </c>
      <c r="F8857">
        <v>4300</v>
      </c>
      <c r="G8857" s="2">
        <f t="shared" si="138"/>
        <v>150</v>
      </c>
      <c r="H8857" t="s">
        <v>19</v>
      </c>
      <c r="I8857" t="s">
        <v>23943</v>
      </c>
      <c r="J8857" t="s">
        <v>23944</v>
      </c>
    </row>
    <row r="8858" spans="1:10" x14ac:dyDescent="0.25">
      <c r="A8858" t="s">
        <v>23945</v>
      </c>
      <c r="B8858" t="s">
        <v>10</v>
      </c>
      <c r="C8858" s="1">
        <v>460000</v>
      </c>
      <c r="D8858">
        <v>4</v>
      </c>
      <c r="E8858">
        <v>3</v>
      </c>
      <c r="F8858">
        <v>1300</v>
      </c>
      <c r="G8858" s="2">
        <f t="shared" si="138"/>
        <v>353.84615384615387</v>
      </c>
      <c r="H8858" t="s">
        <v>11</v>
      </c>
      <c r="I8858" t="s">
        <v>23946</v>
      </c>
      <c r="J8858" t="s">
        <v>23947</v>
      </c>
    </row>
    <row r="8859" spans="1:10" x14ac:dyDescent="0.25">
      <c r="A8859" t="s">
        <v>23948</v>
      </c>
      <c r="B8859" t="s">
        <v>10</v>
      </c>
      <c r="C8859" s="1">
        <v>490000</v>
      </c>
      <c r="D8859">
        <v>4</v>
      </c>
      <c r="E8859">
        <v>3</v>
      </c>
      <c r="F8859">
        <v>2000</v>
      </c>
      <c r="G8859" s="2">
        <f t="shared" si="138"/>
        <v>245</v>
      </c>
      <c r="H8859" t="s">
        <v>28</v>
      </c>
      <c r="I8859" t="s">
        <v>23949</v>
      </c>
      <c r="J8859" t="s">
        <v>23950</v>
      </c>
    </row>
    <row r="8860" spans="1:10" x14ac:dyDescent="0.25">
      <c r="A8860" t="s">
        <v>23951</v>
      </c>
      <c r="B8860" t="s">
        <v>10</v>
      </c>
      <c r="C8860" s="1">
        <v>520000</v>
      </c>
      <c r="D8860">
        <v>4</v>
      </c>
      <c r="E8860">
        <v>3</v>
      </c>
      <c r="F8860">
        <v>2200</v>
      </c>
      <c r="G8860" s="2">
        <f t="shared" si="138"/>
        <v>236.36363636363637</v>
      </c>
      <c r="H8860" t="s">
        <v>28</v>
      </c>
      <c r="I8860" t="s">
        <v>23949</v>
      </c>
      <c r="J8860" t="s">
        <v>23952</v>
      </c>
    </row>
    <row r="8861" spans="1:10" x14ac:dyDescent="0.25">
      <c r="A8861" t="s">
        <v>23953</v>
      </c>
      <c r="B8861" t="s">
        <v>10</v>
      </c>
      <c r="C8861" s="1">
        <v>820000</v>
      </c>
      <c r="D8861">
        <v>4</v>
      </c>
      <c r="E8861">
        <v>4</v>
      </c>
      <c r="F8861">
        <v>3723</v>
      </c>
      <c r="G8861" s="2">
        <f t="shared" si="138"/>
        <v>220.25248455546603</v>
      </c>
      <c r="H8861" t="s">
        <v>28</v>
      </c>
      <c r="I8861" t="s">
        <v>23949</v>
      </c>
      <c r="J8861" t="s">
        <v>23954</v>
      </c>
    </row>
    <row r="8862" spans="1:10" x14ac:dyDescent="0.25">
      <c r="A8862" t="s">
        <v>23955</v>
      </c>
      <c r="B8862" t="s">
        <v>10</v>
      </c>
      <c r="C8862" s="1">
        <v>650000</v>
      </c>
      <c r="D8862">
        <v>3</v>
      </c>
      <c r="E8862">
        <v>3</v>
      </c>
      <c r="F8862">
        <v>4263</v>
      </c>
      <c r="G8862" s="2">
        <f t="shared" si="138"/>
        <v>152.47478301665492</v>
      </c>
      <c r="H8862" t="s">
        <v>28</v>
      </c>
      <c r="I8862" t="s">
        <v>23949</v>
      </c>
      <c r="J8862" t="s">
        <v>23956</v>
      </c>
    </row>
    <row r="8863" spans="1:10" x14ac:dyDescent="0.25">
      <c r="A8863" t="s">
        <v>23957</v>
      </c>
      <c r="B8863" t="s">
        <v>10</v>
      </c>
      <c r="C8863" s="1">
        <v>519999</v>
      </c>
      <c r="D8863">
        <v>5</v>
      </c>
      <c r="E8863">
        <v>4</v>
      </c>
      <c r="F8863">
        <v>3014</v>
      </c>
      <c r="G8863" s="2">
        <f t="shared" si="138"/>
        <v>172.52786994027869</v>
      </c>
      <c r="H8863" t="s">
        <v>19</v>
      </c>
      <c r="I8863" t="s">
        <v>23958</v>
      </c>
      <c r="J8863" t="s">
        <v>23959</v>
      </c>
    </row>
    <row r="8864" spans="1:10" x14ac:dyDescent="0.25">
      <c r="A8864" t="s">
        <v>23960</v>
      </c>
      <c r="B8864" t="s">
        <v>10</v>
      </c>
      <c r="C8864" s="1">
        <v>439000</v>
      </c>
      <c r="D8864">
        <v>4</v>
      </c>
      <c r="E8864">
        <v>3</v>
      </c>
      <c r="F8864">
        <v>1800</v>
      </c>
      <c r="G8864" s="2">
        <f t="shared" si="138"/>
        <v>243.88888888888889</v>
      </c>
      <c r="H8864" t="s">
        <v>19</v>
      </c>
      <c r="I8864" t="s">
        <v>23961</v>
      </c>
      <c r="J8864" t="s">
        <v>23962</v>
      </c>
    </row>
    <row r="8865" spans="1:10" x14ac:dyDescent="0.25">
      <c r="A8865" t="s">
        <v>23963</v>
      </c>
      <c r="B8865" t="s">
        <v>10</v>
      </c>
      <c r="C8865" s="1">
        <v>600000</v>
      </c>
      <c r="D8865">
        <v>4</v>
      </c>
      <c r="E8865">
        <v>4</v>
      </c>
      <c r="F8865">
        <v>4000</v>
      </c>
      <c r="G8865" s="2">
        <f t="shared" si="138"/>
        <v>150</v>
      </c>
      <c r="H8865" t="s">
        <v>19</v>
      </c>
      <c r="I8865" t="s">
        <v>23964</v>
      </c>
      <c r="J8865" t="s">
        <v>23965</v>
      </c>
    </row>
    <row r="8866" spans="1:10" x14ac:dyDescent="0.25">
      <c r="A8866" t="s">
        <v>23966</v>
      </c>
      <c r="B8866" t="s">
        <v>10</v>
      </c>
      <c r="C8866" s="1">
        <v>945000</v>
      </c>
      <c r="D8866">
        <v>4</v>
      </c>
      <c r="E8866">
        <v>4</v>
      </c>
      <c r="F8866">
        <v>4000</v>
      </c>
      <c r="G8866" s="2">
        <f t="shared" si="138"/>
        <v>236.25</v>
      </c>
      <c r="H8866" t="s">
        <v>19</v>
      </c>
      <c r="I8866" t="s">
        <v>23967</v>
      </c>
      <c r="J8866" t="s">
        <v>23968</v>
      </c>
    </row>
    <row r="8867" spans="1:10" x14ac:dyDescent="0.25">
      <c r="A8867" t="s">
        <v>23969</v>
      </c>
      <c r="B8867" t="s">
        <v>10</v>
      </c>
      <c r="C8867" s="1">
        <v>608000</v>
      </c>
      <c r="D8867">
        <v>4</v>
      </c>
      <c r="E8867">
        <v>4</v>
      </c>
      <c r="F8867">
        <v>3000</v>
      </c>
      <c r="G8867" s="2">
        <f t="shared" si="138"/>
        <v>202.66666666666666</v>
      </c>
      <c r="H8867" t="s">
        <v>2006</v>
      </c>
      <c r="I8867" t="s">
        <v>23967</v>
      </c>
      <c r="J8867" t="s">
        <v>23970</v>
      </c>
    </row>
    <row r="8868" spans="1:10" x14ac:dyDescent="0.25">
      <c r="A8868" t="s">
        <v>23971</v>
      </c>
      <c r="B8868" t="s">
        <v>10</v>
      </c>
      <c r="C8868" s="1">
        <v>558000</v>
      </c>
      <c r="D8868">
        <v>4</v>
      </c>
      <c r="E8868">
        <v>3</v>
      </c>
      <c r="F8868">
        <v>2000</v>
      </c>
      <c r="G8868" s="2">
        <f t="shared" si="138"/>
        <v>279</v>
      </c>
      <c r="H8868" t="s">
        <v>2006</v>
      </c>
      <c r="I8868" t="s">
        <v>23967</v>
      </c>
      <c r="J8868" t="s">
        <v>23972</v>
      </c>
    </row>
    <row r="8869" spans="1:10" x14ac:dyDescent="0.25">
      <c r="A8869" t="s">
        <v>23973</v>
      </c>
      <c r="B8869" t="s">
        <v>10</v>
      </c>
      <c r="C8869" s="1">
        <v>600000</v>
      </c>
      <c r="D8869">
        <v>3</v>
      </c>
      <c r="E8869">
        <v>4</v>
      </c>
      <c r="F8869">
        <v>3000</v>
      </c>
      <c r="G8869" s="2">
        <f t="shared" si="138"/>
        <v>200</v>
      </c>
      <c r="H8869" t="s">
        <v>19</v>
      </c>
      <c r="I8869" t="s">
        <v>23967</v>
      </c>
      <c r="J8869" t="s">
        <v>23974</v>
      </c>
    </row>
    <row r="8870" spans="1:10" x14ac:dyDescent="0.25">
      <c r="A8870" t="s">
        <v>23975</v>
      </c>
      <c r="B8870" t="s">
        <v>10</v>
      </c>
      <c r="C8870" s="1">
        <v>598000</v>
      </c>
      <c r="D8870">
        <v>4</v>
      </c>
      <c r="E8870">
        <v>4</v>
      </c>
      <c r="F8870">
        <v>4000</v>
      </c>
      <c r="G8870" s="2">
        <f t="shared" si="138"/>
        <v>149.5</v>
      </c>
      <c r="H8870" t="s">
        <v>19</v>
      </c>
      <c r="I8870" t="s">
        <v>23967</v>
      </c>
      <c r="J8870" t="s">
        <v>23976</v>
      </c>
    </row>
    <row r="8871" spans="1:10" x14ac:dyDescent="0.25">
      <c r="A8871" t="s">
        <v>23977</v>
      </c>
      <c r="B8871" t="s">
        <v>10</v>
      </c>
      <c r="C8871" s="1">
        <v>558000</v>
      </c>
      <c r="D8871">
        <v>4</v>
      </c>
      <c r="E8871">
        <v>4</v>
      </c>
      <c r="F8871">
        <v>4000</v>
      </c>
      <c r="G8871" s="2">
        <f t="shared" si="138"/>
        <v>139.5</v>
      </c>
      <c r="H8871" t="s">
        <v>19</v>
      </c>
      <c r="I8871" t="s">
        <v>23967</v>
      </c>
      <c r="J8871" t="s">
        <v>23978</v>
      </c>
    </row>
    <row r="8872" spans="1:10" x14ac:dyDescent="0.25">
      <c r="A8872" t="s">
        <v>23979</v>
      </c>
      <c r="B8872" t="s">
        <v>10</v>
      </c>
      <c r="C8872" s="1">
        <v>557000</v>
      </c>
      <c r="D8872">
        <v>4</v>
      </c>
      <c r="E8872">
        <v>4</v>
      </c>
      <c r="F8872">
        <v>5000</v>
      </c>
      <c r="G8872" s="2">
        <f t="shared" si="138"/>
        <v>111.4</v>
      </c>
      <c r="H8872" t="s">
        <v>11</v>
      </c>
      <c r="I8872" t="s">
        <v>23967</v>
      </c>
      <c r="J8872" t="s">
        <v>23980</v>
      </c>
    </row>
    <row r="8873" spans="1:10" x14ac:dyDescent="0.25">
      <c r="A8873" t="s">
        <v>23981</v>
      </c>
      <c r="B8873" t="s">
        <v>10</v>
      </c>
      <c r="C8873" s="1">
        <v>945000</v>
      </c>
      <c r="D8873">
        <v>4</v>
      </c>
      <c r="E8873">
        <v>4</v>
      </c>
      <c r="F8873">
        <v>4000</v>
      </c>
      <c r="G8873" s="2">
        <f t="shared" si="138"/>
        <v>236.25</v>
      </c>
      <c r="H8873" t="s">
        <v>19</v>
      </c>
      <c r="I8873" t="s">
        <v>23967</v>
      </c>
      <c r="J8873" t="s">
        <v>23982</v>
      </c>
    </row>
    <row r="8874" spans="1:10" x14ac:dyDescent="0.25">
      <c r="A8874" t="s">
        <v>23983</v>
      </c>
      <c r="B8874" t="s">
        <v>10</v>
      </c>
      <c r="C8874" s="1">
        <v>560000</v>
      </c>
      <c r="D8874">
        <v>4</v>
      </c>
      <c r="E8874">
        <v>4</v>
      </c>
      <c r="F8874">
        <v>3000</v>
      </c>
      <c r="G8874" s="2">
        <f t="shared" si="138"/>
        <v>186.66666666666666</v>
      </c>
      <c r="H8874" t="s">
        <v>19</v>
      </c>
      <c r="I8874" t="s">
        <v>23967</v>
      </c>
      <c r="J8874" t="s">
        <v>23984</v>
      </c>
    </row>
    <row r="8875" spans="1:10" x14ac:dyDescent="0.25">
      <c r="A8875" t="s">
        <v>23985</v>
      </c>
      <c r="B8875" t="s">
        <v>10</v>
      </c>
      <c r="C8875" s="1">
        <v>585000</v>
      </c>
      <c r="D8875">
        <v>4</v>
      </c>
      <c r="E8875">
        <v>4</v>
      </c>
      <c r="F8875">
        <v>4000</v>
      </c>
      <c r="G8875" s="2">
        <f t="shared" si="138"/>
        <v>146.25</v>
      </c>
      <c r="H8875" t="s">
        <v>19</v>
      </c>
      <c r="I8875" t="s">
        <v>23967</v>
      </c>
      <c r="J8875" t="s">
        <v>23986</v>
      </c>
    </row>
    <row r="8876" spans="1:10" x14ac:dyDescent="0.25">
      <c r="A8876" t="s">
        <v>23987</v>
      </c>
      <c r="B8876" t="s">
        <v>10</v>
      </c>
      <c r="C8876" s="1">
        <v>575000</v>
      </c>
      <c r="D8876">
        <v>4</v>
      </c>
      <c r="E8876">
        <v>4</v>
      </c>
      <c r="F8876">
        <v>4000</v>
      </c>
      <c r="G8876" s="2">
        <f t="shared" si="138"/>
        <v>143.75</v>
      </c>
      <c r="H8876" t="s">
        <v>19</v>
      </c>
      <c r="I8876" t="s">
        <v>23967</v>
      </c>
      <c r="J8876" t="s">
        <v>23988</v>
      </c>
    </row>
    <row r="8877" spans="1:10" x14ac:dyDescent="0.25">
      <c r="A8877" t="s">
        <v>23989</v>
      </c>
      <c r="B8877" t="s">
        <v>10</v>
      </c>
      <c r="C8877" s="1">
        <v>562000</v>
      </c>
      <c r="D8877">
        <v>4</v>
      </c>
      <c r="E8877">
        <v>4</v>
      </c>
      <c r="F8877">
        <v>4000</v>
      </c>
      <c r="G8877" s="2">
        <f t="shared" si="138"/>
        <v>140.5</v>
      </c>
      <c r="H8877" t="s">
        <v>19</v>
      </c>
      <c r="I8877" t="s">
        <v>23967</v>
      </c>
      <c r="J8877" t="s">
        <v>23990</v>
      </c>
    </row>
    <row r="8878" spans="1:10" x14ac:dyDescent="0.25">
      <c r="A8878" t="s">
        <v>23991</v>
      </c>
      <c r="B8878" t="s">
        <v>10</v>
      </c>
      <c r="C8878" s="1">
        <v>569000</v>
      </c>
      <c r="D8878">
        <v>4</v>
      </c>
      <c r="E8878">
        <v>4</v>
      </c>
      <c r="F8878">
        <v>4000</v>
      </c>
      <c r="G8878" s="2">
        <f t="shared" si="138"/>
        <v>142.25</v>
      </c>
      <c r="H8878" t="s">
        <v>19</v>
      </c>
      <c r="I8878" t="s">
        <v>23967</v>
      </c>
      <c r="J8878" t="s">
        <v>23992</v>
      </c>
    </row>
    <row r="8879" spans="1:10" x14ac:dyDescent="0.25">
      <c r="A8879" t="s">
        <v>23993</v>
      </c>
      <c r="B8879" t="s">
        <v>10</v>
      </c>
      <c r="C8879" s="1">
        <v>568000</v>
      </c>
      <c r="D8879">
        <v>4</v>
      </c>
      <c r="E8879">
        <v>4</v>
      </c>
      <c r="F8879">
        <v>3000</v>
      </c>
      <c r="G8879" s="2">
        <f t="shared" si="138"/>
        <v>189.33333333333334</v>
      </c>
      <c r="H8879" t="s">
        <v>19</v>
      </c>
      <c r="I8879" t="s">
        <v>23967</v>
      </c>
      <c r="J8879" t="s">
        <v>23994</v>
      </c>
    </row>
    <row r="8880" spans="1:10" x14ac:dyDescent="0.25">
      <c r="A8880" t="s">
        <v>23995</v>
      </c>
      <c r="B8880" t="s">
        <v>10</v>
      </c>
      <c r="C8880" s="1">
        <v>490000</v>
      </c>
      <c r="D8880">
        <v>4</v>
      </c>
      <c r="E8880">
        <v>3</v>
      </c>
      <c r="F8880">
        <v>2000</v>
      </c>
      <c r="G8880" s="2">
        <f t="shared" si="138"/>
        <v>245</v>
      </c>
      <c r="H8880" t="s">
        <v>28</v>
      </c>
      <c r="I8880" t="s">
        <v>23996</v>
      </c>
      <c r="J8880" t="s">
        <v>23997</v>
      </c>
    </row>
    <row r="8881" spans="1:10" x14ac:dyDescent="0.25">
      <c r="A8881" t="s">
        <v>23998</v>
      </c>
      <c r="B8881" t="s">
        <v>10</v>
      </c>
      <c r="C8881" s="1">
        <v>390000</v>
      </c>
      <c r="D8881">
        <v>4</v>
      </c>
      <c r="E8881">
        <v>2</v>
      </c>
      <c r="F8881">
        <v>2475</v>
      </c>
      <c r="G8881" s="2">
        <f t="shared" si="138"/>
        <v>157.57575757575756</v>
      </c>
      <c r="H8881" t="s">
        <v>15</v>
      </c>
      <c r="I8881" t="s">
        <v>23999</v>
      </c>
      <c r="J8881" t="s">
        <v>24000</v>
      </c>
    </row>
    <row r="8882" spans="1:10" x14ac:dyDescent="0.25">
      <c r="A8882" t="s">
        <v>24001</v>
      </c>
      <c r="B8882" t="s">
        <v>10</v>
      </c>
      <c r="C8882" s="1">
        <v>370000</v>
      </c>
      <c r="D8882">
        <v>4</v>
      </c>
      <c r="E8882">
        <v>3</v>
      </c>
      <c r="F8882">
        <v>2170</v>
      </c>
      <c r="G8882" s="2">
        <f t="shared" si="138"/>
        <v>170.50691244239633</v>
      </c>
      <c r="H8882" t="s">
        <v>11</v>
      </c>
      <c r="I8882" t="s">
        <v>24002</v>
      </c>
      <c r="J8882" t="s">
        <v>24003</v>
      </c>
    </row>
    <row r="8883" spans="1:10" x14ac:dyDescent="0.25">
      <c r="A8883" t="s">
        <v>13991</v>
      </c>
      <c r="B8883" t="s">
        <v>10</v>
      </c>
      <c r="C8883" s="1">
        <v>500000</v>
      </c>
      <c r="D8883">
        <v>4</v>
      </c>
      <c r="E8883">
        <v>3</v>
      </c>
      <c r="F8883">
        <v>1791</v>
      </c>
      <c r="G8883" s="2">
        <f t="shared" si="138"/>
        <v>279.17364600781684</v>
      </c>
      <c r="H8883" t="s">
        <v>28</v>
      </c>
      <c r="I8883" t="s">
        <v>24004</v>
      </c>
      <c r="J8883" t="s">
        <v>24005</v>
      </c>
    </row>
    <row r="8884" spans="1:10" x14ac:dyDescent="0.25">
      <c r="A8884" t="s">
        <v>24006</v>
      </c>
      <c r="B8884" t="s">
        <v>10</v>
      </c>
      <c r="C8884" s="1">
        <v>285000</v>
      </c>
      <c r="D8884">
        <v>3</v>
      </c>
      <c r="E8884">
        <v>2</v>
      </c>
      <c r="F8884">
        <v>1300</v>
      </c>
      <c r="G8884" s="2">
        <f t="shared" si="138"/>
        <v>219.23076923076923</v>
      </c>
      <c r="H8884" t="s">
        <v>19</v>
      </c>
      <c r="I8884" t="s">
        <v>24007</v>
      </c>
      <c r="J8884" t="s">
        <v>24008</v>
      </c>
    </row>
    <row r="8885" spans="1:10" x14ac:dyDescent="0.25">
      <c r="A8885" t="s">
        <v>24009</v>
      </c>
      <c r="B8885" t="s">
        <v>10</v>
      </c>
      <c r="C8885" s="1">
        <v>675000</v>
      </c>
      <c r="D8885">
        <v>3</v>
      </c>
      <c r="E8885">
        <v>2</v>
      </c>
      <c r="F8885">
        <v>5600</v>
      </c>
      <c r="G8885" s="2">
        <f t="shared" si="138"/>
        <v>120.53571428571429</v>
      </c>
      <c r="H8885" t="s">
        <v>653</v>
      </c>
      <c r="I8885" t="s">
        <v>24010</v>
      </c>
      <c r="J8885" t="s">
        <v>24011</v>
      </c>
    </row>
    <row r="8886" spans="1:10" x14ac:dyDescent="0.25">
      <c r="A8886" t="s">
        <v>24012</v>
      </c>
      <c r="B8886" t="s">
        <v>10</v>
      </c>
      <c r="C8886" s="1">
        <v>520000</v>
      </c>
      <c r="D8886">
        <v>4</v>
      </c>
      <c r="E8886">
        <v>3</v>
      </c>
      <c r="F8886">
        <v>1540</v>
      </c>
      <c r="G8886" s="2">
        <f t="shared" si="138"/>
        <v>337.66233766233768</v>
      </c>
      <c r="H8886" t="s">
        <v>19</v>
      </c>
      <c r="I8886" t="s">
        <v>24013</v>
      </c>
      <c r="J8886" t="s">
        <v>24014</v>
      </c>
    </row>
    <row r="8887" spans="1:10" x14ac:dyDescent="0.25">
      <c r="A8887" t="s">
        <v>24015</v>
      </c>
      <c r="B8887" t="s">
        <v>10</v>
      </c>
      <c r="C8887" s="1">
        <v>500000</v>
      </c>
      <c r="D8887">
        <v>4</v>
      </c>
      <c r="E8887">
        <v>3</v>
      </c>
      <c r="F8887">
        <v>1540</v>
      </c>
      <c r="G8887" s="2">
        <f t="shared" si="138"/>
        <v>324.6753246753247</v>
      </c>
      <c r="H8887" t="s">
        <v>28</v>
      </c>
      <c r="I8887" t="s">
        <v>24016</v>
      </c>
      <c r="J8887" t="s">
        <v>24017</v>
      </c>
    </row>
    <row r="8888" spans="1:10" x14ac:dyDescent="0.25">
      <c r="A8888" t="s">
        <v>24018</v>
      </c>
      <c r="B8888" t="s">
        <v>10</v>
      </c>
      <c r="C8888" s="1">
        <v>378000</v>
      </c>
      <c r="D8888">
        <v>4</v>
      </c>
      <c r="E8888">
        <v>4</v>
      </c>
      <c r="F8888">
        <v>2321</v>
      </c>
      <c r="G8888" s="2">
        <f t="shared" si="138"/>
        <v>162.86083584661785</v>
      </c>
      <c r="H8888" t="s">
        <v>19</v>
      </c>
      <c r="I8888" t="s">
        <v>24019</v>
      </c>
      <c r="J8888" t="s">
        <v>24020</v>
      </c>
    </row>
    <row r="8889" spans="1:10" x14ac:dyDescent="0.25">
      <c r="A8889" t="s">
        <v>24021</v>
      </c>
      <c r="B8889" t="s">
        <v>10</v>
      </c>
      <c r="C8889" s="1">
        <v>897000</v>
      </c>
      <c r="D8889">
        <v>6</v>
      </c>
      <c r="E8889">
        <v>6</v>
      </c>
      <c r="F8889">
        <v>3985</v>
      </c>
      <c r="G8889" s="2">
        <f t="shared" si="138"/>
        <v>225.09410288582183</v>
      </c>
      <c r="H8889" t="s">
        <v>113</v>
      </c>
      <c r="I8889" t="s">
        <v>24022</v>
      </c>
      <c r="J8889" t="s">
        <v>24023</v>
      </c>
    </row>
    <row r="8890" spans="1:10" x14ac:dyDescent="0.25">
      <c r="A8890" t="s">
        <v>24024</v>
      </c>
      <c r="B8890" t="s">
        <v>10</v>
      </c>
      <c r="C8890" s="1">
        <v>180000</v>
      </c>
      <c r="D8890">
        <v>3</v>
      </c>
      <c r="E8890">
        <v>2</v>
      </c>
      <c r="F8890">
        <v>1200</v>
      </c>
      <c r="G8890" s="2">
        <f t="shared" si="138"/>
        <v>150</v>
      </c>
      <c r="H8890" t="s">
        <v>644</v>
      </c>
      <c r="I8890" t="s">
        <v>24025</v>
      </c>
      <c r="J8890" t="s">
        <v>24026</v>
      </c>
    </row>
    <row r="8891" spans="1:10" x14ac:dyDescent="0.25">
      <c r="A8891" t="s">
        <v>24027</v>
      </c>
      <c r="B8891" t="s">
        <v>10</v>
      </c>
      <c r="C8891" s="1">
        <v>450000</v>
      </c>
      <c r="D8891">
        <v>4</v>
      </c>
      <c r="E8891">
        <v>3</v>
      </c>
      <c r="F8891">
        <v>1540</v>
      </c>
      <c r="G8891" s="2">
        <f t="shared" si="138"/>
        <v>292.20779220779218</v>
      </c>
      <c r="H8891" t="s">
        <v>19</v>
      </c>
      <c r="I8891" t="s">
        <v>24028</v>
      </c>
      <c r="J8891" t="s">
        <v>24029</v>
      </c>
    </row>
    <row r="8892" spans="1:10" x14ac:dyDescent="0.25">
      <c r="A8892" t="s">
        <v>24030</v>
      </c>
      <c r="B8892" t="s">
        <v>10</v>
      </c>
      <c r="C8892" s="1">
        <v>520000</v>
      </c>
      <c r="D8892">
        <v>4</v>
      </c>
      <c r="E8892">
        <v>3</v>
      </c>
      <c r="F8892">
        <v>2024</v>
      </c>
      <c r="G8892" s="2">
        <f t="shared" si="138"/>
        <v>256.91699604743081</v>
      </c>
      <c r="H8892" t="s">
        <v>28</v>
      </c>
      <c r="I8892" t="s">
        <v>24031</v>
      </c>
      <c r="J8892" t="s">
        <v>24032</v>
      </c>
    </row>
    <row r="8893" spans="1:10" x14ac:dyDescent="0.25">
      <c r="A8893" t="s">
        <v>24033</v>
      </c>
      <c r="B8893" t="s">
        <v>10</v>
      </c>
      <c r="C8893" s="1">
        <v>265000</v>
      </c>
      <c r="D8893">
        <v>3</v>
      </c>
      <c r="E8893">
        <v>2</v>
      </c>
      <c r="F8893">
        <v>1400</v>
      </c>
      <c r="G8893" s="2">
        <f t="shared" si="138"/>
        <v>189.28571428571428</v>
      </c>
      <c r="H8893" t="s">
        <v>11</v>
      </c>
      <c r="I8893" t="s">
        <v>24034</v>
      </c>
      <c r="J8893" t="s">
        <v>24035</v>
      </c>
    </row>
    <row r="8894" spans="1:10" x14ac:dyDescent="0.25">
      <c r="A8894" t="s">
        <v>24036</v>
      </c>
      <c r="B8894" t="s">
        <v>10</v>
      </c>
      <c r="C8894" s="1">
        <v>550000</v>
      </c>
      <c r="D8894">
        <v>4</v>
      </c>
      <c r="E8894">
        <v>4</v>
      </c>
      <c r="F8894">
        <v>2766</v>
      </c>
      <c r="G8894" s="2">
        <f t="shared" si="138"/>
        <v>198.84309472161968</v>
      </c>
      <c r="H8894" t="s">
        <v>19</v>
      </c>
      <c r="I8894" t="s">
        <v>24037</v>
      </c>
      <c r="J8894" t="s">
        <v>24038</v>
      </c>
    </row>
    <row r="8895" spans="1:10" x14ac:dyDescent="0.25">
      <c r="A8895" t="s">
        <v>24039</v>
      </c>
      <c r="B8895" t="s">
        <v>10</v>
      </c>
      <c r="C8895" s="1">
        <v>412000</v>
      </c>
      <c r="D8895">
        <v>4</v>
      </c>
      <c r="E8895">
        <v>3</v>
      </c>
      <c r="F8895">
        <v>1540</v>
      </c>
      <c r="G8895" s="2">
        <f t="shared" si="138"/>
        <v>267.53246753246754</v>
      </c>
      <c r="H8895" t="s">
        <v>19</v>
      </c>
      <c r="I8895" t="s">
        <v>24040</v>
      </c>
      <c r="J8895" t="s">
        <v>24041</v>
      </c>
    </row>
    <row r="8896" spans="1:10" x14ac:dyDescent="0.25">
      <c r="A8896" t="s">
        <v>24042</v>
      </c>
      <c r="B8896" t="s">
        <v>10</v>
      </c>
      <c r="C8896" s="1">
        <v>190000</v>
      </c>
      <c r="D8896">
        <v>3</v>
      </c>
      <c r="E8896">
        <v>2</v>
      </c>
      <c r="F8896">
        <v>1105</v>
      </c>
      <c r="G8896" s="2">
        <f t="shared" si="138"/>
        <v>171.94570135746605</v>
      </c>
      <c r="H8896" t="s">
        <v>3415</v>
      </c>
      <c r="I8896" t="s">
        <v>24043</v>
      </c>
      <c r="J8896" t="s">
        <v>24044</v>
      </c>
    </row>
    <row r="8897" spans="1:10" x14ac:dyDescent="0.25">
      <c r="A8897" t="s">
        <v>24045</v>
      </c>
      <c r="B8897" t="s">
        <v>10</v>
      </c>
      <c r="C8897" s="1">
        <v>250000</v>
      </c>
      <c r="D8897">
        <v>3</v>
      </c>
      <c r="E8897">
        <v>2</v>
      </c>
      <c r="F8897">
        <v>1539</v>
      </c>
      <c r="G8897" s="2">
        <f t="shared" si="138"/>
        <v>162.44314489928524</v>
      </c>
      <c r="H8897" t="s">
        <v>178</v>
      </c>
      <c r="I8897" t="s">
        <v>24046</v>
      </c>
      <c r="J8897" t="s">
        <v>24047</v>
      </c>
    </row>
    <row r="8898" spans="1:10" x14ac:dyDescent="0.25">
      <c r="A8898" t="s">
        <v>24048</v>
      </c>
      <c r="B8898" t="s">
        <v>10</v>
      </c>
      <c r="C8898" s="1">
        <v>520000</v>
      </c>
      <c r="D8898">
        <v>4</v>
      </c>
      <c r="E8898">
        <v>3</v>
      </c>
      <c r="F8898">
        <v>1650</v>
      </c>
      <c r="G8898" s="2">
        <f t="shared" ref="G8898:G8961" si="139">C8898/F8898</f>
        <v>315.15151515151513</v>
      </c>
      <c r="H8898" t="s">
        <v>19</v>
      </c>
      <c r="I8898" t="s">
        <v>24049</v>
      </c>
      <c r="J8898" t="s">
        <v>24050</v>
      </c>
    </row>
    <row r="8899" spans="1:10" x14ac:dyDescent="0.25">
      <c r="A8899" t="s">
        <v>24051</v>
      </c>
      <c r="B8899" t="s">
        <v>10</v>
      </c>
      <c r="C8899" s="1">
        <v>600000</v>
      </c>
      <c r="D8899">
        <v>4</v>
      </c>
      <c r="E8899">
        <v>4</v>
      </c>
      <c r="F8899">
        <v>2960</v>
      </c>
      <c r="G8899" s="2">
        <f t="shared" si="139"/>
        <v>202.70270270270271</v>
      </c>
      <c r="H8899" t="s">
        <v>28</v>
      </c>
      <c r="I8899" t="s">
        <v>24052</v>
      </c>
      <c r="J8899" t="s">
        <v>24053</v>
      </c>
    </row>
    <row r="8900" spans="1:10" x14ac:dyDescent="0.25">
      <c r="A8900" t="s">
        <v>24054</v>
      </c>
      <c r="B8900" t="s">
        <v>10</v>
      </c>
      <c r="C8900" s="1">
        <v>700000</v>
      </c>
      <c r="D8900">
        <v>5</v>
      </c>
      <c r="E8900">
        <v>4</v>
      </c>
      <c r="F8900">
        <v>3765</v>
      </c>
      <c r="G8900" s="2">
        <f t="shared" si="139"/>
        <v>185.92297476759629</v>
      </c>
      <c r="H8900" t="s">
        <v>19</v>
      </c>
      <c r="I8900" t="s">
        <v>24055</v>
      </c>
      <c r="J8900" t="s">
        <v>24056</v>
      </c>
    </row>
    <row r="8901" spans="1:10" x14ac:dyDescent="0.25">
      <c r="A8901" t="s">
        <v>24057</v>
      </c>
      <c r="B8901" t="s">
        <v>10</v>
      </c>
      <c r="C8901" s="1">
        <v>170000</v>
      </c>
      <c r="D8901">
        <v>3</v>
      </c>
      <c r="E8901">
        <v>2</v>
      </c>
      <c r="F8901">
        <v>1400</v>
      </c>
      <c r="G8901" s="2">
        <f t="shared" si="139"/>
        <v>121.42857142857143</v>
      </c>
      <c r="H8901" t="s">
        <v>19</v>
      </c>
      <c r="I8901" t="s">
        <v>24058</v>
      </c>
      <c r="J8901" t="s">
        <v>24059</v>
      </c>
    </row>
    <row r="8902" spans="1:10" x14ac:dyDescent="0.25">
      <c r="A8902" t="s">
        <v>24060</v>
      </c>
      <c r="B8902" t="s">
        <v>10</v>
      </c>
      <c r="C8902" s="1">
        <v>530000</v>
      </c>
      <c r="D8902">
        <v>4</v>
      </c>
      <c r="E8902">
        <v>3</v>
      </c>
      <c r="F8902">
        <v>2492</v>
      </c>
      <c r="G8902" s="2">
        <f t="shared" si="139"/>
        <v>212.68057784911718</v>
      </c>
      <c r="H8902" t="s">
        <v>19</v>
      </c>
      <c r="I8902" t="s">
        <v>24061</v>
      </c>
      <c r="J8902" t="s">
        <v>24062</v>
      </c>
    </row>
    <row r="8903" spans="1:10" x14ac:dyDescent="0.25">
      <c r="A8903" t="s">
        <v>24063</v>
      </c>
      <c r="B8903" t="s">
        <v>10</v>
      </c>
      <c r="C8903" s="1">
        <v>265000</v>
      </c>
      <c r="D8903">
        <v>3</v>
      </c>
      <c r="E8903">
        <v>2</v>
      </c>
      <c r="F8903">
        <v>1400</v>
      </c>
      <c r="G8903" s="2">
        <f t="shared" si="139"/>
        <v>189.28571428571428</v>
      </c>
      <c r="H8903" t="s">
        <v>11</v>
      </c>
      <c r="I8903" t="s">
        <v>24064</v>
      </c>
      <c r="J8903" t="s">
        <v>24065</v>
      </c>
    </row>
    <row r="8904" spans="1:10" x14ac:dyDescent="0.25">
      <c r="A8904" t="s">
        <v>24066</v>
      </c>
      <c r="B8904" t="s">
        <v>10</v>
      </c>
      <c r="C8904" s="1">
        <v>1200000</v>
      </c>
      <c r="D8904">
        <v>9</v>
      </c>
      <c r="E8904">
        <v>7</v>
      </c>
      <c r="F8904">
        <v>7200</v>
      </c>
      <c r="G8904" s="2">
        <f t="shared" si="139"/>
        <v>166.66666666666666</v>
      </c>
      <c r="H8904" t="s">
        <v>19</v>
      </c>
      <c r="I8904" t="s">
        <v>24067</v>
      </c>
      <c r="J8904" t="s">
        <v>24068</v>
      </c>
    </row>
    <row r="8905" spans="1:10" x14ac:dyDescent="0.25">
      <c r="A8905" t="s">
        <v>24069</v>
      </c>
      <c r="B8905" t="s">
        <v>10</v>
      </c>
      <c r="C8905" s="1">
        <v>265000</v>
      </c>
      <c r="D8905">
        <v>3</v>
      </c>
      <c r="E8905">
        <v>3</v>
      </c>
      <c r="F8905">
        <v>1400</v>
      </c>
      <c r="G8905" s="2">
        <f t="shared" si="139"/>
        <v>189.28571428571428</v>
      </c>
      <c r="H8905" t="s">
        <v>11</v>
      </c>
      <c r="I8905" t="s">
        <v>24070</v>
      </c>
      <c r="J8905" t="s">
        <v>24071</v>
      </c>
    </row>
    <row r="8906" spans="1:10" x14ac:dyDescent="0.25">
      <c r="A8906" t="s">
        <v>24072</v>
      </c>
      <c r="B8906" t="s">
        <v>10</v>
      </c>
      <c r="C8906" s="1">
        <v>410000</v>
      </c>
      <c r="D8906">
        <v>4</v>
      </c>
      <c r="E8906">
        <v>2</v>
      </c>
      <c r="F8906">
        <v>1540</v>
      </c>
      <c r="G8906" s="2">
        <f t="shared" si="139"/>
        <v>266.23376623376623</v>
      </c>
      <c r="H8906" t="s">
        <v>19</v>
      </c>
      <c r="I8906" t="s">
        <v>24073</v>
      </c>
      <c r="J8906" t="s">
        <v>24074</v>
      </c>
    </row>
    <row r="8907" spans="1:10" x14ac:dyDescent="0.25">
      <c r="A8907" t="s">
        <v>24075</v>
      </c>
      <c r="B8907" t="s">
        <v>10</v>
      </c>
      <c r="C8907" s="1">
        <v>438000</v>
      </c>
      <c r="D8907">
        <v>4</v>
      </c>
      <c r="E8907">
        <v>3</v>
      </c>
      <c r="F8907">
        <v>1540</v>
      </c>
      <c r="G8907" s="2">
        <f t="shared" si="139"/>
        <v>284.41558441558442</v>
      </c>
      <c r="H8907" t="s">
        <v>19</v>
      </c>
      <c r="I8907" t="s">
        <v>24076</v>
      </c>
      <c r="J8907" t="s">
        <v>24077</v>
      </c>
    </row>
    <row r="8908" spans="1:10" x14ac:dyDescent="0.25">
      <c r="A8908" t="s">
        <v>24078</v>
      </c>
      <c r="B8908" t="s">
        <v>10</v>
      </c>
      <c r="C8908" s="1">
        <v>260000</v>
      </c>
      <c r="D8908">
        <v>3</v>
      </c>
      <c r="E8908">
        <v>2</v>
      </c>
      <c r="F8908">
        <v>1195</v>
      </c>
      <c r="G8908" s="2">
        <f t="shared" si="139"/>
        <v>217.57322175732219</v>
      </c>
      <c r="H8908" t="s">
        <v>11</v>
      </c>
      <c r="I8908" t="s">
        <v>24076</v>
      </c>
      <c r="J8908" t="s">
        <v>24079</v>
      </c>
    </row>
    <row r="8909" spans="1:10" x14ac:dyDescent="0.25">
      <c r="A8909" t="s">
        <v>24080</v>
      </c>
      <c r="B8909" t="s">
        <v>10</v>
      </c>
      <c r="C8909" s="1">
        <v>500000</v>
      </c>
      <c r="D8909">
        <v>4</v>
      </c>
      <c r="E8909">
        <v>3</v>
      </c>
      <c r="F8909">
        <v>1700</v>
      </c>
      <c r="G8909" s="2">
        <f t="shared" si="139"/>
        <v>294.11764705882354</v>
      </c>
      <c r="H8909" t="s">
        <v>19</v>
      </c>
      <c r="I8909" t="s">
        <v>24081</v>
      </c>
      <c r="J8909" t="s">
        <v>24082</v>
      </c>
    </row>
    <row r="8910" spans="1:10" x14ac:dyDescent="0.25">
      <c r="A8910" t="s">
        <v>24083</v>
      </c>
      <c r="B8910" t="s">
        <v>10</v>
      </c>
      <c r="C8910" s="1">
        <v>325000</v>
      </c>
      <c r="D8910">
        <v>4</v>
      </c>
      <c r="E8910">
        <v>3</v>
      </c>
      <c r="F8910">
        <v>1803</v>
      </c>
      <c r="G8910" s="2">
        <f t="shared" si="139"/>
        <v>180.25513033832502</v>
      </c>
      <c r="H8910" t="s">
        <v>15</v>
      </c>
      <c r="I8910" t="s">
        <v>24084</v>
      </c>
      <c r="J8910" t="s">
        <v>24085</v>
      </c>
    </row>
    <row r="8911" spans="1:10" x14ac:dyDescent="0.25">
      <c r="A8911" t="s">
        <v>24086</v>
      </c>
      <c r="B8911" t="s">
        <v>10</v>
      </c>
      <c r="C8911" s="1">
        <v>520000</v>
      </c>
      <c r="D8911">
        <v>4</v>
      </c>
      <c r="E8911">
        <v>3</v>
      </c>
      <c r="F8911">
        <v>2024</v>
      </c>
      <c r="G8911" s="2">
        <f t="shared" si="139"/>
        <v>256.91699604743081</v>
      </c>
      <c r="H8911" t="s">
        <v>28</v>
      </c>
      <c r="I8911" t="s">
        <v>24087</v>
      </c>
      <c r="J8911" t="s">
        <v>24088</v>
      </c>
    </row>
    <row r="8912" spans="1:10" x14ac:dyDescent="0.25">
      <c r="A8912" t="s">
        <v>24089</v>
      </c>
      <c r="B8912" t="s">
        <v>10</v>
      </c>
      <c r="C8912" s="1">
        <v>307000</v>
      </c>
      <c r="D8912">
        <v>4</v>
      </c>
      <c r="E8912">
        <v>3</v>
      </c>
      <c r="F8912">
        <v>1888</v>
      </c>
      <c r="G8912" s="2">
        <f t="shared" si="139"/>
        <v>162.60593220338984</v>
      </c>
      <c r="H8912" t="s">
        <v>19</v>
      </c>
      <c r="I8912" t="s">
        <v>24090</v>
      </c>
      <c r="J8912" t="s">
        <v>24091</v>
      </c>
    </row>
    <row r="8913" spans="1:10" x14ac:dyDescent="0.25">
      <c r="A8913" t="s">
        <v>24092</v>
      </c>
      <c r="B8913" t="s">
        <v>10</v>
      </c>
      <c r="C8913" s="1">
        <v>665000</v>
      </c>
      <c r="D8913">
        <v>4</v>
      </c>
      <c r="E8913">
        <v>3</v>
      </c>
      <c r="F8913">
        <v>2940</v>
      </c>
      <c r="G8913" s="2">
        <f t="shared" si="139"/>
        <v>226.1904761904762</v>
      </c>
      <c r="H8913" t="s">
        <v>41</v>
      </c>
      <c r="I8913" t="s">
        <v>24093</v>
      </c>
      <c r="J8913" t="s">
        <v>24094</v>
      </c>
    </row>
    <row r="8914" spans="1:10" x14ac:dyDescent="0.25">
      <c r="A8914" t="s">
        <v>24095</v>
      </c>
      <c r="B8914" t="s">
        <v>10</v>
      </c>
      <c r="C8914" s="1">
        <v>372800</v>
      </c>
      <c r="D8914">
        <v>4</v>
      </c>
      <c r="E8914">
        <v>4</v>
      </c>
      <c r="F8914">
        <v>2762</v>
      </c>
      <c r="G8914" s="2">
        <f t="shared" si="139"/>
        <v>134.97465604634323</v>
      </c>
      <c r="H8914" t="s">
        <v>113</v>
      </c>
      <c r="I8914" t="s">
        <v>24096</v>
      </c>
      <c r="J8914" t="s">
        <v>24097</v>
      </c>
    </row>
    <row r="8915" spans="1:10" x14ac:dyDescent="0.25">
      <c r="A8915" t="s">
        <v>24098</v>
      </c>
      <c r="B8915" t="s">
        <v>10</v>
      </c>
      <c r="C8915" s="1">
        <v>320000</v>
      </c>
      <c r="D8915">
        <v>3</v>
      </c>
      <c r="E8915">
        <v>2</v>
      </c>
      <c r="F8915">
        <v>1400</v>
      </c>
      <c r="G8915" s="2">
        <f t="shared" si="139"/>
        <v>228.57142857142858</v>
      </c>
      <c r="H8915" t="s">
        <v>19</v>
      </c>
      <c r="I8915" t="s">
        <v>24099</v>
      </c>
      <c r="J8915" t="s">
        <v>24100</v>
      </c>
    </row>
    <row r="8916" spans="1:10" x14ac:dyDescent="0.25">
      <c r="A8916" t="s">
        <v>12865</v>
      </c>
      <c r="B8916" t="s">
        <v>10</v>
      </c>
      <c r="C8916" s="1">
        <v>100000</v>
      </c>
      <c r="D8916">
        <v>3</v>
      </c>
      <c r="E8916">
        <v>1</v>
      </c>
      <c r="F8916">
        <v>3500</v>
      </c>
      <c r="G8916" s="2">
        <f t="shared" si="139"/>
        <v>28.571428571428573</v>
      </c>
      <c r="H8916" t="s">
        <v>1724</v>
      </c>
      <c r="I8916" t="s">
        <v>24101</v>
      </c>
      <c r="J8916" t="s">
        <v>24102</v>
      </c>
    </row>
    <row r="8917" spans="1:10" x14ac:dyDescent="0.25">
      <c r="A8917" t="s">
        <v>24103</v>
      </c>
      <c r="B8917" t="s">
        <v>10</v>
      </c>
      <c r="C8917" s="1">
        <v>580000</v>
      </c>
      <c r="D8917">
        <v>4</v>
      </c>
      <c r="E8917">
        <v>3</v>
      </c>
      <c r="F8917">
        <v>6191</v>
      </c>
      <c r="G8917" s="2">
        <f t="shared" si="139"/>
        <v>93.684380552414794</v>
      </c>
      <c r="H8917" t="s">
        <v>19</v>
      </c>
      <c r="I8917" t="s">
        <v>24104</v>
      </c>
      <c r="J8917" t="s">
        <v>24105</v>
      </c>
    </row>
    <row r="8918" spans="1:10" x14ac:dyDescent="0.25">
      <c r="A8918" t="s">
        <v>24106</v>
      </c>
      <c r="B8918" t="s">
        <v>10</v>
      </c>
      <c r="C8918" s="1">
        <v>438000</v>
      </c>
      <c r="D8918">
        <v>4</v>
      </c>
      <c r="E8918">
        <v>3</v>
      </c>
      <c r="F8918">
        <v>2100</v>
      </c>
      <c r="G8918" s="2">
        <f t="shared" si="139"/>
        <v>208.57142857142858</v>
      </c>
      <c r="H8918" t="s">
        <v>19</v>
      </c>
      <c r="I8918" t="s">
        <v>24107</v>
      </c>
      <c r="J8918" t="s">
        <v>24108</v>
      </c>
    </row>
    <row r="8919" spans="1:10" x14ac:dyDescent="0.25">
      <c r="A8919" t="s">
        <v>24109</v>
      </c>
      <c r="B8919" t="s">
        <v>10</v>
      </c>
      <c r="C8919" s="1">
        <v>2000000</v>
      </c>
      <c r="D8919">
        <v>6</v>
      </c>
      <c r="E8919">
        <v>7</v>
      </c>
      <c r="F8919">
        <v>4592</v>
      </c>
      <c r="G8919" s="2">
        <f t="shared" si="139"/>
        <v>435.54006968641113</v>
      </c>
      <c r="H8919" t="s">
        <v>19</v>
      </c>
      <c r="I8919" t="s">
        <v>24110</v>
      </c>
      <c r="J8919" t="s">
        <v>24111</v>
      </c>
    </row>
    <row r="8920" spans="1:10" x14ac:dyDescent="0.25">
      <c r="A8920" t="s">
        <v>24112</v>
      </c>
      <c r="B8920" t="s">
        <v>10</v>
      </c>
      <c r="C8920" s="1">
        <v>1200000</v>
      </c>
      <c r="D8920">
        <v>4</v>
      </c>
      <c r="E8920">
        <v>4</v>
      </c>
      <c r="F8920">
        <v>2400</v>
      </c>
      <c r="G8920" s="2">
        <f t="shared" si="139"/>
        <v>500</v>
      </c>
      <c r="H8920" t="s">
        <v>19</v>
      </c>
      <c r="I8920" t="s">
        <v>24110</v>
      </c>
      <c r="J8920" t="s">
        <v>24113</v>
      </c>
    </row>
    <row r="8921" spans="1:10" x14ac:dyDescent="0.25">
      <c r="A8921" t="s">
        <v>24114</v>
      </c>
      <c r="B8921" t="s">
        <v>10</v>
      </c>
      <c r="C8921" s="1">
        <v>4200000</v>
      </c>
      <c r="D8921">
        <v>7</v>
      </c>
      <c r="E8921">
        <v>8</v>
      </c>
      <c r="F8921">
        <v>7060</v>
      </c>
      <c r="G8921" s="2">
        <f t="shared" si="139"/>
        <v>594.90084985835699</v>
      </c>
      <c r="H8921" t="s">
        <v>19</v>
      </c>
      <c r="I8921" t="s">
        <v>24110</v>
      </c>
      <c r="J8921" t="s">
        <v>24115</v>
      </c>
    </row>
    <row r="8922" spans="1:10" x14ac:dyDescent="0.25">
      <c r="A8922" t="s">
        <v>24116</v>
      </c>
      <c r="B8922" t="s">
        <v>10</v>
      </c>
      <c r="C8922" s="1">
        <v>598000</v>
      </c>
      <c r="D8922">
        <v>4</v>
      </c>
      <c r="E8922">
        <v>3</v>
      </c>
      <c r="F8922">
        <v>2255</v>
      </c>
      <c r="G8922" s="2">
        <f t="shared" si="139"/>
        <v>265.18847006651885</v>
      </c>
      <c r="H8922" t="s">
        <v>19</v>
      </c>
      <c r="I8922" t="s">
        <v>24110</v>
      </c>
      <c r="J8922" t="s">
        <v>24117</v>
      </c>
    </row>
    <row r="8923" spans="1:10" x14ac:dyDescent="0.25">
      <c r="A8923" t="s">
        <v>24118</v>
      </c>
      <c r="B8923" t="s">
        <v>10</v>
      </c>
      <c r="C8923" s="1">
        <v>680000</v>
      </c>
      <c r="D8923">
        <v>5</v>
      </c>
      <c r="E8923">
        <v>4</v>
      </c>
      <c r="F8923">
        <v>2960</v>
      </c>
      <c r="G8923" s="2">
        <f t="shared" si="139"/>
        <v>229.72972972972974</v>
      </c>
      <c r="H8923" t="s">
        <v>15</v>
      </c>
      <c r="I8923" t="s">
        <v>24110</v>
      </c>
      <c r="J8923" t="s">
        <v>24119</v>
      </c>
    </row>
    <row r="8924" spans="1:10" x14ac:dyDescent="0.25">
      <c r="A8924" t="s">
        <v>24120</v>
      </c>
      <c r="B8924" t="s">
        <v>10</v>
      </c>
      <c r="C8924" s="1">
        <v>575000</v>
      </c>
      <c r="D8924">
        <v>3</v>
      </c>
      <c r="E8924">
        <v>2</v>
      </c>
      <c r="F8924">
        <v>1840</v>
      </c>
      <c r="G8924" s="2">
        <f t="shared" si="139"/>
        <v>312.5</v>
      </c>
      <c r="H8924" t="s">
        <v>19</v>
      </c>
      <c r="I8924" t="s">
        <v>24110</v>
      </c>
      <c r="J8924" t="s">
        <v>24121</v>
      </c>
    </row>
    <row r="8925" spans="1:10" x14ac:dyDescent="0.25">
      <c r="A8925" t="s">
        <v>24122</v>
      </c>
      <c r="B8925" t="s">
        <v>10</v>
      </c>
      <c r="C8925" s="1">
        <v>800000</v>
      </c>
      <c r="D8925">
        <v>5</v>
      </c>
      <c r="E8925">
        <v>3</v>
      </c>
      <c r="F8925">
        <v>2500</v>
      </c>
      <c r="G8925" s="2">
        <f t="shared" si="139"/>
        <v>320</v>
      </c>
      <c r="H8925" t="s">
        <v>15</v>
      </c>
      <c r="I8925" t="s">
        <v>24123</v>
      </c>
      <c r="J8925" t="s">
        <v>24124</v>
      </c>
    </row>
    <row r="8926" spans="1:10" x14ac:dyDescent="0.25">
      <c r="A8926" t="s">
        <v>24125</v>
      </c>
      <c r="B8926" t="s">
        <v>10</v>
      </c>
      <c r="C8926" s="1">
        <v>580000</v>
      </c>
      <c r="D8926">
        <v>4</v>
      </c>
      <c r="E8926">
        <v>3</v>
      </c>
      <c r="F8926">
        <v>2000</v>
      </c>
      <c r="G8926" s="2">
        <f t="shared" si="139"/>
        <v>290</v>
      </c>
      <c r="H8926" t="s">
        <v>15</v>
      </c>
      <c r="I8926" t="s">
        <v>24123</v>
      </c>
      <c r="J8926" t="s">
        <v>24126</v>
      </c>
    </row>
    <row r="8927" spans="1:10" x14ac:dyDescent="0.25">
      <c r="A8927" t="s">
        <v>24127</v>
      </c>
      <c r="B8927" t="s">
        <v>10</v>
      </c>
      <c r="C8927" s="1">
        <v>290000</v>
      </c>
      <c r="D8927">
        <v>4</v>
      </c>
      <c r="E8927">
        <v>3</v>
      </c>
      <c r="F8927">
        <v>2000</v>
      </c>
      <c r="G8927" s="2">
        <f t="shared" si="139"/>
        <v>145</v>
      </c>
      <c r="H8927" t="s">
        <v>15</v>
      </c>
      <c r="I8927" t="s">
        <v>24123</v>
      </c>
      <c r="J8927" t="s">
        <v>24128</v>
      </c>
    </row>
    <row r="8928" spans="1:10" x14ac:dyDescent="0.25">
      <c r="A8928" t="s">
        <v>24129</v>
      </c>
      <c r="B8928" t="s">
        <v>10</v>
      </c>
      <c r="C8928" s="1">
        <v>490000</v>
      </c>
      <c r="D8928">
        <v>4</v>
      </c>
      <c r="E8928">
        <v>3</v>
      </c>
      <c r="F8928">
        <v>1932</v>
      </c>
      <c r="G8928" s="2">
        <f t="shared" si="139"/>
        <v>253.62318840579709</v>
      </c>
      <c r="H8928" t="s">
        <v>19</v>
      </c>
      <c r="I8928" t="s">
        <v>24130</v>
      </c>
      <c r="J8928" t="s">
        <v>24131</v>
      </c>
    </row>
    <row r="8929" spans="1:10" x14ac:dyDescent="0.25">
      <c r="A8929" t="s">
        <v>24132</v>
      </c>
      <c r="B8929" t="s">
        <v>10</v>
      </c>
      <c r="C8929" s="1">
        <v>560000</v>
      </c>
      <c r="D8929">
        <v>4</v>
      </c>
      <c r="E8929">
        <v>4</v>
      </c>
      <c r="F8929">
        <v>2697</v>
      </c>
      <c r="G8929" s="2">
        <f t="shared" si="139"/>
        <v>207.63811642565813</v>
      </c>
      <c r="H8929" t="s">
        <v>28</v>
      </c>
      <c r="I8929" t="s">
        <v>24133</v>
      </c>
      <c r="J8929" t="s">
        <v>24134</v>
      </c>
    </row>
    <row r="8930" spans="1:10" x14ac:dyDescent="0.25">
      <c r="A8930" t="s">
        <v>24135</v>
      </c>
      <c r="B8930" t="s">
        <v>10</v>
      </c>
      <c r="C8930" s="1">
        <v>799990</v>
      </c>
      <c r="D8930">
        <v>5</v>
      </c>
      <c r="E8930">
        <v>4</v>
      </c>
      <c r="F8930">
        <v>5010</v>
      </c>
      <c r="G8930" s="2">
        <f t="shared" si="139"/>
        <v>159.67864271457086</v>
      </c>
      <c r="H8930" t="s">
        <v>28</v>
      </c>
      <c r="I8930" t="s">
        <v>24136</v>
      </c>
      <c r="J8930" t="s">
        <v>24137</v>
      </c>
    </row>
    <row r="8931" spans="1:10" x14ac:dyDescent="0.25">
      <c r="A8931" t="s">
        <v>24138</v>
      </c>
      <c r="B8931" t="s">
        <v>10</v>
      </c>
      <c r="C8931" s="1">
        <v>150000</v>
      </c>
      <c r="D8931">
        <v>3</v>
      </c>
      <c r="E8931">
        <v>3</v>
      </c>
      <c r="F8931">
        <v>797</v>
      </c>
      <c r="G8931" s="2">
        <f t="shared" si="139"/>
        <v>188.20577164366375</v>
      </c>
      <c r="H8931" t="s">
        <v>15</v>
      </c>
      <c r="I8931" t="s">
        <v>24139</v>
      </c>
      <c r="J8931" t="s">
        <v>24140</v>
      </c>
    </row>
    <row r="8932" spans="1:10" x14ac:dyDescent="0.25">
      <c r="A8932" t="s">
        <v>24141</v>
      </c>
      <c r="B8932" t="s">
        <v>10</v>
      </c>
      <c r="C8932" s="1">
        <v>379999</v>
      </c>
      <c r="D8932">
        <v>4</v>
      </c>
      <c r="E8932">
        <v>2</v>
      </c>
      <c r="F8932">
        <v>2740</v>
      </c>
      <c r="G8932" s="2">
        <f t="shared" si="139"/>
        <v>138.68576642335768</v>
      </c>
      <c r="H8932" t="s">
        <v>15</v>
      </c>
      <c r="I8932" t="s">
        <v>24142</v>
      </c>
      <c r="J8932" t="s">
        <v>24143</v>
      </c>
    </row>
    <row r="8933" spans="1:10" x14ac:dyDescent="0.25">
      <c r="A8933" t="s">
        <v>24144</v>
      </c>
      <c r="B8933" t="s">
        <v>10</v>
      </c>
      <c r="C8933" s="1">
        <v>509888</v>
      </c>
      <c r="D8933">
        <v>4</v>
      </c>
      <c r="E8933">
        <v>3</v>
      </c>
      <c r="F8933">
        <v>1646</v>
      </c>
      <c r="G8933" s="2">
        <f t="shared" si="139"/>
        <v>309.77399756986637</v>
      </c>
      <c r="H8933" t="s">
        <v>28</v>
      </c>
      <c r="I8933" t="s">
        <v>24145</v>
      </c>
      <c r="J8933" t="s">
        <v>24146</v>
      </c>
    </row>
    <row r="8934" spans="1:10" x14ac:dyDescent="0.25">
      <c r="A8934" t="s">
        <v>24147</v>
      </c>
      <c r="B8934" t="s">
        <v>10</v>
      </c>
      <c r="C8934" s="1">
        <v>530000</v>
      </c>
      <c r="D8934">
        <v>4</v>
      </c>
      <c r="E8934">
        <v>3</v>
      </c>
      <c r="F8934">
        <v>2800</v>
      </c>
      <c r="G8934" s="2">
        <f t="shared" si="139"/>
        <v>189.28571428571428</v>
      </c>
      <c r="H8934" t="s">
        <v>19</v>
      </c>
      <c r="I8934" t="s">
        <v>24148</v>
      </c>
      <c r="J8934" t="s">
        <v>24149</v>
      </c>
    </row>
    <row r="8935" spans="1:10" x14ac:dyDescent="0.25">
      <c r="A8935" t="s">
        <v>24150</v>
      </c>
      <c r="B8935" t="s">
        <v>10</v>
      </c>
      <c r="C8935" s="1">
        <v>800000</v>
      </c>
      <c r="D8935">
        <v>5</v>
      </c>
      <c r="E8935">
        <v>4</v>
      </c>
      <c r="F8935">
        <v>4004</v>
      </c>
      <c r="G8935" s="2">
        <f t="shared" si="139"/>
        <v>199.80019980019981</v>
      </c>
      <c r="H8935" t="s">
        <v>28</v>
      </c>
      <c r="I8935" t="s">
        <v>24148</v>
      </c>
      <c r="J8935" t="s">
        <v>24151</v>
      </c>
    </row>
    <row r="8936" spans="1:10" x14ac:dyDescent="0.25">
      <c r="A8936" t="s">
        <v>24152</v>
      </c>
      <c r="B8936" t="s">
        <v>10</v>
      </c>
      <c r="C8936" s="1">
        <v>500000</v>
      </c>
      <c r="D8936">
        <v>4</v>
      </c>
      <c r="E8936">
        <v>3</v>
      </c>
      <c r="F8936">
        <v>2799</v>
      </c>
      <c r="G8936" s="2">
        <f t="shared" si="139"/>
        <v>178.63522686673812</v>
      </c>
      <c r="H8936" t="s">
        <v>28</v>
      </c>
      <c r="I8936" t="s">
        <v>24148</v>
      </c>
      <c r="J8936" t="s">
        <v>24153</v>
      </c>
    </row>
    <row r="8937" spans="1:10" x14ac:dyDescent="0.25">
      <c r="A8937" t="s">
        <v>24154</v>
      </c>
      <c r="B8937" t="s">
        <v>10</v>
      </c>
      <c r="C8937" s="1">
        <v>520000</v>
      </c>
      <c r="D8937">
        <v>4</v>
      </c>
      <c r="E8937">
        <v>3</v>
      </c>
      <c r="F8937">
        <v>2024</v>
      </c>
      <c r="G8937" s="2">
        <f t="shared" si="139"/>
        <v>256.91699604743081</v>
      </c>
      <c r="H8937" t="s">
        <v>28</v>
      </c>
      <c r="I8937" t="s">
        <v>24148</v>
      </c>
      <c r="J8937" t="s">
        <v>24155</v>
      </c>
    </row>
    <row r="8938" spans="1:10" x14ac:dyDescent="0.25">
      <c r="A8938" t="s">
        <v>24156</v>
      </c>
      <c r="B8938" t="s">
        <v>10</v>
      </c>
      <c r="C8938" s="1">
        <v>530000</v>
      </c>
      <c r="D8938">
        <v>4</v>
      </c>
      <c r="E8938">
        <v>3</v>
      </c>
      <c r="F8938">
        <v>3000</v>
      </c>
      <c r="G8938" s="2">
        <f t="shared" si="139"/>
        <v>176.66666666666666</v>
      </c>
      <c r="H8938" t="s">
        <v>19</v>
      </c>
      <c r="I8938" t="s">
        <v>24148</v>
      </c>
      <c r="J8938" t="s">
        <v>24157</v>
      </c>
    </row>
    <row r="8939" spans="1:10" x14ac:dyDescent="0.25">
      <c r="A8939" t="s">
        <v>24158</v>
      </c>
      <c r="B8939" t="s">
        <v>10</v>
      </c>
      <c r="C8939" s="1">
        <v>350000</v>
      </c>
      <c r="D8939">
        <v>3</v>
      </c>
      <c r="E8939">
        <v>2</v>
      </c>
      <c r="F8939">
        <v>1540</v>
      </c>
      <c r="G8939" s="2">
        <f t="shared" si="139"/>
        <v>227.27272727272728</v>
      </c>
      <c r="H8939" t="s">
        <v>19</v>
      </c>
      <c r="I8939" t="s">
        <v>24148</v>
      </c>
      <c r="J8939" t="s">
        <v>24159</v>
      </c>
    </row>
    <row r="8940" spans="1:10" x14ac:dyDescent="0.25">
      <c r="A8940" t="s">
        <v>23749</v>
      </c>
      <c r="B8940" t="s">
        <v>10</v>
      </c>
      <c r="C8940" s="1">
        <v>356800</v>
      </c>
      <c r="D8940">
        <v>5</v>
      </c>
      <c r="E8940">
        <v>4</v>
      </c>
      <c r="F8940">
        <v>2800</v>
      </c>
      <c r="G8940" s="2">
        <f t="shared" si="139"/>
        <v>127.42857142857143</v>
      </c>
      <c r="H8940" t="s">
        <v>19</v>
      </c>
      <c r="I8940" t="s">
        <v>24160</v>
      </c>
      <c r="J8940" t="s">
        <v>24161</v>
      </c>
    </row>
    <row r="8941" spans="1:10" x14ac:dyDescent="0.25">
      <c r="A8941" t="s">
        <v>24162</v>
      </c>
      <c r="B8941" t="s">
        <v>10</v>
      </c>
      <c r="C8941" s="1">
        <v>149000</v>
      </c>
      <c r="D8941">
        <v>3</v>
      </c>
      <c r="E8941">
        <v>2</v>
      </c>
      <c r="F8941">
        <v>960</v>
      </c>
      <c r="G8941" s="2">
        <f t="shared" si="139"/>
        <v>155.20833333333334</v>
      </c>
      <c r="H8941" t="s">
        <v>15</v>
      </c>
      <c r="I8941" t="s">
        <v>24163</v>
      </c>
      <c r="J8941" t="s">
        <v>24164</v>
      </c>
    </row>
    <row r="8942" spans="1:10" x14ac:dyDescent="0.25">
      <c r="A8942" t="s">
        <v>24165</v>
      </c>
      <c r="B8942" t="s">
        <v>10</v>
      </c>
      <c r="C8942" s="1">
        <v>298000</v>
      </c>
      <c r="D8942">
        <v>4</v>
      </c>
      <c r="E8942">
        <v>3</v>
      </c>
      <c r="F8942">
        <v>1400</v>
      </c>
      <c r="G8942" s="2">
        <f t="shared" si="139"/>
        <v>212.85714285714286</v>
      </c>
      <c r="H8942" t="s">
        <v>15</v>
      </c>
      <c r="I8942" t="s">
        <v>24163</v>
      </c>
      <c r="J8942" t="s">
        <v>24166</v>
      </c>
    </row>
    <row r="8943" spans="1:10" x14ac:dyDescent="0.25">
      <c r="A8943" t="s">
        <v>24167</v>
      </c>
      <c r="B8943" t="s">
        <v>10</v>
      </c>
      <c r="C8943" s="1">
        <v>530000</v>
      </c>
      <c r="D8943">
        <v>4</v>
      </c>
      <c r="E8943">
        <v>4</v>
      </c>
      <c r="F8943">
        <v>2766</v>
      </c>
      <c r="G8943" s="2">
        <f t="shared" si="139"/>
        <v>191.61243673174258</v>
      </c>
      <c r="H8943" t="s">
        <v>19</v>
      </c>
      <c r="I8943" t="s">
        <v>24163</v>
      </c>
      <c r="J8943" t="s">
        <v>24168</v>
      </c>
    </row>
    <row r="8944" spans="1:10" x14ac:dyDescent="0.25">
      <c r="A8944" t="s">
        <v>24169</v>
      </c>
      <c r="B8944" t="s">
        <v>10</v>
      </c>
      <c r="C8944" s="1">
        <v>420000</v>
      </c>
      <c r="D8944">
        <v>3</v>
      </c>
      <c r="E8944">
        <v>2</v>
      </c>
      <c r="F8944">
        <v>1030</v>
      </c>
      <c r="G8944" s="2">
        <f t="shared" si="139"/>
        <v>407.76699029126212</v>
      </c>
      <c r="H8944" t="s">
        <v>28</v>
      </c>
      <c r="I8944" t="s">
        <v>24170</v>
      </c>
      <c r="J8944" t="s">
        <v>24171</v>
      </c>
    </row>
    <row r="8945" spans="1:10" x14ac:dyDescent="0.25">
      <c r="A8945" t="s">
        <v>24172</v>
      </c>
      <c r="B8945" t="s">
        <v>10</v>
      </c>
      <c r="C8945" s="1">
        <v>600000</v>
      </c>
      <c r="D8945">
        <v>4</v>
      </c>
      <c r="E8945">
        <v>3</v>
      </c>
      <c r="F8945">
        <v>5597</v>
      </c>
      <c r="G8945" s="2">
        <f t="shared" si="139"/>
        <v>107.20028586742897</v>
      </c>
      <c r="H8945" t="s">
        <v>19</v>
      </c>
      <c r="I8945" t="s">
        <v>24173</v>
      </c>
      <c r="J8945" t="s">
        <v>24174</v>
      </c>
    </row>
    <row r="8946" spans="1:10" x14ac:dyDescent="0.25">
      <c r="A8946" t="s">
        <v>24175</v>
      </c>
      <c r="B8946" t="s">
        <v>10</v>
      </c>
      <c r="C8946" s="1">
        <v>420000</v>
      </c>
      <c r="D8946">
        <v>4</v>
      </c>
      <c r="E8946">
        <v>3</v>
      </c>
      <c r="F8946">
        <v>1983</v>
      </c>
      <c r="G8946" s="2">
        <f t="shared" si="139"/>
        <v>211.80030257186081</v>
      </c>
      <c r="H8946" t="s">
        <v>19</v>
      </c>
      <c r="I8946" t="s">
        <v>24176</v>
      </c>
      <c r="J8946" t="s">
        <v>24177</v>
      </c>
    </row>
    <row r="8947" spans="1:10" x14ac:dyDescent="0.25">
      <c r="A8947" t="s">
        <v>24178</v>
      </c>
      <c r="B8947" t="s">
        <v>10</v>
      </c>
      <c r="C8947" s="1">
        <v>4200000</v>
      </c>
      <c r="D8947">
        <v>5</v>
      </c>
      <c r="E8947">
        <v>6</v>
      </c>
      <c r="F8947">
        <v>10453</v>
      </c>
      <c r="G8947" s="2">
        <f t="shared" si="139"/>
        <v>401.79852673873529</v>
      </c>
      <c r="H8947" t="s">
        <v>15</v>
      </c>
      <c r="I8947" t="s">
        <v>24179</v>
      </c>
      <c r="J8947" t="s">
        <v>24180</v>
      </c>
    </row>
    <row r="8948" spans="1:10" x14ac:dyDescent="0.25">
      <c r="A8948" t="s">
        <v>24181</v>
      </c>
      <c r="B8948" t="s">
        <v>10</v>
      </c>
      <c r="C8948" s="1">
        <v>230000</v>
      </c>
      <c r="D8948">
        <v>3</v>
      </c>
      <c r="E8948">
        <v>2</v>
      </c>
      <c r="F8948">
        <v>1300</v>
      </c>
      <c r="G8948" s="2">
        <f t="shared" si="139"/>
        <v>176.92307692307693</v>
      </c>
      <c r="H8948" t="s">
        <v>314</v>
      </c>
      <c r="I8948" t="s">
        <v>24182</v>
      </c>
      <c r="J8948" t="s">
        <v>24183</v>
      </c>
    </row>
    <row r="8949" spans="1:10" x14ac:dyDescent="0.25">
      <c r="A8949" t="s">
        <v>24184</v>
      </c>
      <c r="B8949" t="s">
        <v>10</v>
      </c>
      <c r="C8949" s="1">
        <v>230000</v>
      </c>
      <c r="D8949">
        <v>3</v>
      </c>
      <c r="E8949">
        <v>2</v>
      </c>
      <c r="F8949">
        <v>1400</v>
      </c>
      <c r="G8949" s="2">
        <f t="shared" si="139"/>
        <v>164.28571428571428</v>
      </c>
      <c r="H8949" t="s">
        <v>11</v>
      </c>
      <c r="I8949" t="s">
        <v>24185</v>
      </c>
      <c r="J8949" t="s">
        <v>24186</v>
      </c>
    </row>
    <row r="8950" spans="1:10" x14ac:dyDescent="0.25">
      <c r="A8950" t="s">
        <v>24187</v>
      </c>
      <c r="B8950" t="s">
        <v>10</v>
      </c>
      <c r="C8950" s="1">
        <v>250000</v>
      </c>
      <c r="D8950">
        <v>4</v>
      </c>
      <c r="E8950">
        <v>2</v>
      </c>
      <c r="F8950">
        <v>1540</v>
      </c>
      <c r="G8950" s="2">
        <f t="shared" si="139"/>
        <v>162.33766233766235</v>
      </c>
      <c r="H8950" t="s">
        <v>178</v>
      </c>
      <c r="I8950" t="s">
        <v>24188</v>
      </c>
      <c r="J8950" t="s">
        <v>24189</v>
      </c>
    </row>
    <row r="8951" spans="1:10" x14ac:dyDescent="0.25">
      <c r="A8951" t="s">
        <v>24190</v>
      </c>
      <c r="B8951" t="s">
        <v>10</v>
      </c>
      <c r="C8951" s="1">
        <v>129000</v>
      </c>
      <c r="D8951">
        <v>3</v>
      </c>
      <c r="E8951">
        <v>2</v>
      </c>
      <c r="F8951">
        <v>750</v>
      </c>
      <c r="G8951" s="2">
        <f t="shared" si="139"/>
        <v>172</v>
      </c>
      <c r="H8951" t="s">
        <v>11</v>
      </c>
      <c r="I8951" t="s">
        <v>24191</v>
      </c>
      <c r="J8951" t="s">
        <v>24192</v>
      </c>
    </row>
    <row r="8952" spans="1:10" x14ac:dyDescent="0.25">
      <c r="A8952" t="s">
        <v>24193</v>
      </c>
      <c r="B8952" t="s">
        <v>10</v>
      </c>
      <c r="C8952" s="1">
        <v>589000</v>
      </c>
      <c r="D8952">
        <v>5</v>
      </c>
      <c r="E8952">
        <v>4</v>
      </c>
      <c r="F8952">
        <v>2776</v>
      </c>
      <c r="G8952" s="2">
        <f t="shared" si="139"/>
        <v>212.17579250720462</v>
      </c>
      <c r="H8952" t="s">
        <v>19</v>
      </c>
      <c r="I8952" t="s">
        <v>24194</v>
      </c>
      <c r="J8952" t="s">
        <v>24195</v>
      </c>
    </row>
    <row r="8953" spans="1:10" x14ac:dyDescent="0.25">
      <c r="A8953" t="s">
        <v>24196</v>
      </c>
      <c r="B8953" t="s">
        <v>10</v>
      </c>
      <c r="C8953" s="1">
        <v>265000</v>
      </c>
      <c r="D8953">
        <v>3</v>
      </c>
      <c r="E8953">
        <v>2</v>
      </c>
      <c r="F8953">
        <v>1038</v>
      </c>
      <c r="G8953" s="2">
        <f t="shared" si="139"/>
        <v>255.29865125240849</v>
      </c>
      <c r="H8953" t="s">
        <v>249</v>
      </c>
      <c r="I8953" t="s">
        <v>24197</v>
      </c>
      <c r="J8953" t="s">
        <v>24198</v>
      </c>
    </row>
    <row r="8954" spans="1:10" x14ac:dyDescent="0.25">
      <c r="A8954" t="s">
        <v>24199</v>
      </c>
      <c r="B8954" t="s">
        <v>10</v>
      </c>
      <c r="C8954" s="1">
        <v>485000</v>
      </c>
      <c r="D8954">
        <v>4</v>
      </c>
      <c r="E8954">
        <v>3</v>
      </c>
      <c r="F8954">
        <v>1905</v>
      </c>
      <c r="G8954" s="2">
        <f t="shared" si="139"/>
        <v>254.59317585301838</v>
      </c>
      <c r="H8954" t="s">
        <v>19</v>
      </c>
      <c r="I8954" t="s">
        <v>24200</v>
      </c>
      <c r="J8954" t="s">
        <v>24201</v>
      </c>
    </row>
    <row r="8955" spans="1:10" x14ac:dyDescent="0.25">
      <c r="A8955" t="s">
        <v>24202</v>
      </c>
      <c r="B8955" t="s">
        <v>10</v>
      </c>
      <c r="C8955" s="1">
        <v>520000</v>
      </c>
      <c r="D8955">
        <v>4</v>
      </c>
      <c r="E8955">
        <v>3</v>
      </c>
      <c r="F8955">
        <v>2024</v>
      </c>
      <c r="G8955" s="2">
        <f t="shared" si="139"/>
        <v>256.91699604743081</v>
      </c>
      <c r="H8955" t="s">
        <v>28</v>
      </c>
      <c r="I8955" t="s">
        <v>24203</v>
      </c>
      <c r="J8955" t="s">
        <v>24204</v>
      </c>
    </row>
    <row r="8956" spans="1:10" x14ac:dyDescent="0.25">
      <c r="A8956" t="s">
        <v>24205</v>
      </c>
      <c r="B8956" t="s">
        <v>10</v>
      </c>
      <c r="C8956" s="1">
        <v>320000</v>
      </c>
      <c r="D8956">
        <v>3</v>
      </c>
      <c r="E8956">
        <v>2</v>
      </c>
      <c r="F8956">
        <v>3000</v>
      </c>
      <c r="G8956" s="2">
        <f t="shared" si="139"/>
        <v>106.66666666666667</v>
      </c>
      <c r="H8956" t="s">
        <v>314</v>
      </c>
      <c r="I8956" t="s">
        <v>24206</v>
      </c>
      <c r="J8956" t="s">
        <v>24207</v>
      </c>
    </row>
    <row r="8957" spans="1:10" x14ac:dyDescent="0.25">
      <c r="A8957" t="s">
        <v>24208</v>
      </c>
      <c r="B8957" t="s">
        <v>10</v>
      </c>
      <c r="C8957" s="1">
        <v>329000</v>
      </c>
      <c r="D8957">
        <v>4</v>
      </c>
      <c r="E8957">
        <v>3</v>
      </c>
      <c r="F8957">
        <v>1560</v>
      </c>
      <c r="G8957" s="2">
        <f t="shared" si="139"/>
        <v>210.89743589743588</v>
      </c>
      <c r="H8957" t="s">
        <v>28</v>
      </c>
      <c r="I8957" t="s">
        <v>24209</v>
      </c>
      <c r="J8957" t="s">
        <v>24210</v>
      </c>
    </row>
    <row r="8958" spans="1:10" x14ac:dyDescent="0.25">
      <c r="A8958" t="s">
        <v>24211</v>
      </c>
      <c r="B8958" t="s">
        <v>10</v>
      </c>
      <c r="C8958" s="1">
        <v>800000</v>
      </c>
      <c r="D8958">
        <v>5</v>
      </c>
      <c r="E8958">
        <v>4</v>
      </c>
      <c r="F8958">
        <v>4004</v>
      </c>
      <c r="G8958" s="2">
        <f t="shared" si="139"/>
        <v>199.80019980019981</v>
      </c>
      <c r="H8958" t="s">
        <v>28</v>
      </c>
      <c r="I8958" t="s">
        <v>24212</v>
      </c>
      <c r="J8958" t="s">
        <v>24213</v>
      </c>
    </row>
    <row r="8959" spans="1:10" x14ac:dyDescent="0.25">
      <c r="A8959" t="s">
        <v>24214</v>
      </c>
      <c r="B8959" t="s">
        <v>10</v>
      </c>
      <c r="C8959" s="1">
        <v>2300000</v>
      </c>
      <c r="D8959">
        <v>5</v>
      </c>
      <c r="E8959">
        <v>6</v>
      </c>
      <c r="F8959">
        <v>5200</v>
      </c>
      <c r="G8959" s="2">
        <f t="shared" si="139"/>
        <v>442.30769230769232</v>
      </c>
      <c r="H8959" t="s">
        <v>19</v>
      </c>
      <c r="I8959" t="s">
        <v>24215</v>
      </c>
      <c r="J8959" t="s">
        <v>24216</v>
      </c>
    </row>
    <row r="8960" spans="1:10" x14ac:dyDescent="0.25">
      <c r="A8960" t="s">
        <v>24217</v>
      </c>
      <c r="B8960" t="s">
        <v>10</v>
      </c>
      <c r="C8960" s="1">
        <v>990000</v>
      </c>
      <c r="D8960">
        <v>4</v>
      </c>
      <c r="E8960">
        <v>4</v>
      </c>
      <c r="F8960">
        <v>3680</v>
      </c>
      <c r="G8960" s="2">
        <f t="shared" si="139"/>
        <v>269.02173913043481</v>
      </c>
      <c r="H8960" t="s">
        <v>19</v>
      </c>
      <c r="I8960" t="s">
        <v>24218</v>
      </c>
      <c r="J8960" t="s">
        <v>24219</v>
      </c>
    </row>
    <row r="8961" spans="1:10" x14ac:dyDescent="0.25">
      <c r="A8961" t="s">
        <v>24220</v>
      </c>
      <c r="B8961" t="s">
        <v>10</v>
      </c>
      <c r="C8961" s="1">
        <v>1240000</v>
      </c>
      <c r="D8961">
        <v>5</v>
      </c>
      <c r="E8961">
        <v>4</v>
      </c>
      <c r="F8961">
        <v>4500</v>
      </c>
      <c r="G8961" s="2">
        <f t="shared" si="139"/>
        <v>275.55555555555554</v>
      </c>
      <c r="H8961" t="s">
        <v>19</v>
      </c>
      <c r="I8961" t="s">
        <v>24221</v>
      </c>
      <c r="J8961" t="s">
        <v>24222</v>
      </c>
    </row>
    <row r="8962" spans="1:10" x14ac:dyDescent="0.25">
      <c r="A8962" t="s">
        <v>24223</v>
      </c>
      <c r="B8962" t="s">
        <v>10</v>
      </c>
      <c r="C8962" s="1">
        <v>204300</v>
      </c>
      <c r="D8962">
        <v>3</v>
      </c>
      <c r="E8962">
        <v>2</v>
      </c>
      <c r="F8962">
        <v>1200</v>
      </c>
      <c r="G8962" s="2">
        <f t="shared" ref="G8962:G8996" si="140">C8962/F8962</f>
        <v>170.25</v>
      </c>
      <c r="H8962" t="s">
        <v>7720</v>
      </c>
      <c r="I8962" t="s">
        <v>24224</v>
      </c>
      <c r="J8962" t="s">
        <v>24225</v>
      </c>
    </row>
    <row r="8963" spans="1:10" x14ac:dyDescent="0.25">
      <c r="A8963" t="s">
        <v>24226</v>
      </c>
      <c r="B8963" t="s">
        <v>10</v>
      </c>
      <c r="C8963" s="1">
        <v>770000</v>
      </c>
      <c r="D8963">
        <v>6</v>
      </c>
      <c r="E8963">
        <v>6</v>
      </c>
      <c r="F8963">
        <v>5916</v>
      </c>
      <c r="G8963" s="2">
        <f t="shared" si="140"/>
        <v>130.15551048005409</v>
      </c>
      <c r="H8963" t="s">
        <v>11</v>
      </c>
      <c r="I8963" t="s">
        <v>24227</v>
      </c>
      <c r="J8963" t="s">
        <v>24228</v>
      </c>
    </row>
    <row r="8964" spans="1:10" x14ac:dyDescent="0.25">
      <c r="A8964" t="s">
        <v>24229</v>
      </c>
      <c r="B8964" t="s">
        <v>10</v>
      </c>
      <c r="C8964" s="1">
        <v>490000</v>
      </c>
      <c r="D8964">
        <v>4</v>
      </c>
      <c r="E8964">
        <v>4</v>
      </c>
      <c r="F8964">
        <v>1727</v>
      </c>
      <c r="G8964" s="2">
        <f t="shared" si="140"/>
        <v>283.72900984365953</v>
      </c>
      <c r="H8964" t="s">
        <v>28</v>
      </c>
      <c r="I8964" t="s">
        <v>24230</v>
      </c>
      <c r="J8964" t="s">
        <v>24231</v>
      </c>
    </row>
    <row r="8965" spans="1:10" x14ac:dyDescent="0.25">
      <c r="A8965" t="s">
        <v>24232</v>
      </c>
      <c r="B8965" t="s">
        <v>10</v>
      </c>
      <c r="C8965" s="1">
        <v>300000</v>
      </c>
      <c r="D8965">
        <v>3</v>
      </c>
      <c r="E8965">
        <v>2</v>
      </c>
      <c r="F8965">
        <v>1400</v>
      </c>
      <c r="G8965" s="2">
        <f t="shared" si="140"/>
        <v>214.28571428571428</v>
      </c>
      <c r="H8965" t="s">
        <v>15</v>
      </c>
      <c r="I8965" t="s">
        <v>24233</v>
      </c>
      <c r="J8965" t="s">
        <v>24234</v>
      </c>
    </row>
    <row r="8966" spans="1:10" x14ac:dyDescent="0.25">
      <c r="A8966" t="s">
        <v>24235</v>
      </c>
      <c r="B8966" t="s">
        <v>10</v>
      </c>
      <c r="C8966" s="1">
        <v>480000</v>
      </c>
      <c r="D8966">
        <v>4</v>
      </c>
      <c r="E8966">
        <v>2</v>
      </c>
      <c r="F8966">
        <v>3825</v>
      </c>
      <c r="G8966" s="2">
        <f t="shared" si="140"/>
        <v>125.49019607843137</v>
      </c>
      <c r="H8966" t="s">
        <v>19</v>
      </c>
      <c r="I8966" t="s">
        <v>24236</v>
      </c>
      <c r="J8966" t="s">
        <v>24237</v>
      </c>
    </row>
    <row r="8967" spans="1:10" x14ac:dyDescent="0.25">
      <c r="A8967" t="s">
        <v>24238</v>
      </c>
      <c r="B8967" t="s">
        <v>10</v>
      </c>
      <c r="C8967" s="1">
        <v>500000</v>
      </c>
      <c r="D8967">
        <v>4</v>
      </c>
      <c r="E8967">
        <v>3</v>
      </c>
      <c r="F8967">
        <v>2799</v>
      </c>
      <c r="G8967" s="2">
        <f t="shared" si="140"/>
        <v>178.63522686673812</v>
      </c>
      <c r="H8967" t="s">
        <v>28</v>
      </c>
      <c r="I8967" t="s">
        <v>24236</v>
      </c>
      <c r="J8967" t="s">
        <v>24239</v>
      </c>
    </row>
    <row r="8968" spans="1:10" x14ac:dyDescent="0.25">
      <c r="A8968" t="s">
        <v>24240</v>
      </c>
      <c r="B8968" t="s">
        <v>10</v>
      </c>
      <c r="C8968" s="1">
        <v>150000</v>
      </c>
      <c r="D8968">
        <v>3</v>
      </c>
      <c r="E8968">
        <v>3</v>
      </c>
      <c r="F8968">
        <v>797</v>
      </c>
      <c r="G8968" s="2">
        <f t="shared" si="140"/>
        <v>188.20577164366375</v>
      </c>
      <c r="H8968" t="s">
        <v>15</v>
      </c>
      <c r="I8968" t="s">
        <v>24241</v>
      </c>
      <c r="J8968" t="s">
        <v>24242</v>
      </c>
    </row>
    <row r="8969" spans="1:10" x14ac:dyDescent="0.25">
      <c r="A8969" t="s">
        <v>24243</v>
      </c>
      <c r="B8969" t="s">
        <v>10</v>
      </c>
      <c r="C8969" s="1">
        <v>330000</v>
      </c>
      <c r="D8969">
        <v>3</v>
      </c>
      <c r="E8969">
        <v>2</v>
      </c>
      <c r="F8969">
        <v>1100</v>
      </c>
      <c r="G8969" s="2">
        <f t="shared" si="140"/>
        <v>300</v>
      </c>
      <c r="H8969" t="s">
        <v>11</v>
      </c>
      <c r="I8969" t="s">
        <v>24244</v>
      </c>
      <c r="J8969" t="s">
        <v>24245</v>
      </c>
    </row>
    <row r="8970" spans="1:10" x14ac:dyDescent="0.25">
      <c r="A8970" t="s">
        <v>24246</v>
      </c>
      <c r="B8970" t="s">
        <v>10</v>
      </c>
      <c r="C8970" s="1">
        <v>480000</v>
      </c>
      <c r="D8970">
        <v>4</v>
      </c>
      <c r="E8970">
        <v>2</v>
      </c>
      <c r="F8970">
        <v>3703</v>
      </c>
      <c r="G8970" s="2">
        <f t="shared" si="140"/>
        <v>129.6246286794491</v>
      </c>
      <c r="H8970" t="s">
        <v>19</v>
      </c>
      <c r="I8970" t="s">
        <v>24247</v>
      </c>
      <c r="J8970" t="s">
        <v>24248</v>
      </c>
    </row>
    <row r="8971" spans="1:10" x14ac:dyDescent="0.25">
      <c r="A8971" t="s">
        <v>24249</v>
      </c>
      <c r="B8971" t="s">
        <v>10</v>
      </c>
      <c r="C8971" s="1">
        <v>270000</v>
      </c>
      <c r="D8971">
        <v>3</v>
      </c>
      <c r="E8971">
        <v>2</v>
      </c>
      <c r="F8971">
        <v>1078</v>
      </c>
      <c r="G8971" s="2">
        <f t="shared" si="140"/>
        <v>250.46382189239333</v>
      </c>
      <c r="H8971" t="s">
        <v>19</v>
      </c>
      <c r="I8971" t="s">
        <v>24250</v>
      </c>
      <c r="J8971" t="s">
        <v>24251</v>
      </c>
    </row>
    <row r="8972" spans="1:10" x14ac:dyDescent="0.25">
      <c r="A8972" t="s">
        <v>24252</v>
      </c>
      <c r="B8972" t="s">
        <v>10</v>
      </c>
      <c r="C8972" s="1">
        <v>950000</v>
      </c>
      <c r="D8972">
        <v>3</v>
      </c>
      <c r="E8972">
        <v>3</v>
      </c>
      <c r="F8972">
        <v>8848</v>
      </c>
      <c r="G8972" s="2">
        <f t="shared" si="140"/>
        <v>107.36889692585895</v>
      </c>
      <c r="H8972" t="s">
        <v>249</v>
      </c>
      <c r="I8972" t="s">
        <v>24253</v>
      </c>
      <c r="J8972" t="s">
        <v>24254</v>
      </c>
    </row>
    <row r="8973" spans="1:10" x14ac:dyDescent="0.25">
      <c r="A8973" t="s">
        <v>24255</v>
      </c>
      <c r="B8973" t="s">
        <v>10</v>
      </c>
      <c r="C8973" s="1">
        <v>240000</v>
      </c>
      <c r="D8973">
        <v>3</v>
      </c>
      <c r="E8973">
        <v>2</v>
      </c>
      <c r="F8973">
        <v>1584</v>
      </c>
      <c r="G8973" s="2">
        <f t="shared" si="140"/>
        <v>151.5151515151515</v>
      </c>
      <c r="H8973" t="s">
        <v>11</v>
      </c>
      <c r="I8973" t="s">
        <v>24256</v>
      </c>
      <c r="J8973" t="s">
        <v>24257</v>
      </c>
    </row>
    <row r="8974" spans="1:10" x14ac:dyDescent="0.25">
      <c r="A8974" t="s">
        <v>24258</v>
      </c>
      <c r="B8974" t="s">
        <v>10</v>
      </c>
      <c r="C8974" s="1">
        <v>390000</v>
      </c>
      <c r="D8974">
        <v>4</v>
      </c>
      <c r="E8974">
        <v>3</v>
      </c>
      <c r="F8974">
        <v>2884</v>
      </c>
      <c r="G8974" s="2">
        <f t="shared" si="140"/>
        <v>135.22884882108184</v>
      </c>
      <c r="H8974" t="s">
        <v>11</v>
      </c>
      <c r="I8974" t="s">
        <v>24259</v>
      </c>
      <c r="J8974" t="s">
        <v>24260</v>
      </c>
    </row>
    <row r="8975" spans="1:10" x14ac:dyDescent="0.25">
      <c r="A8975" t="s">
        <v>24261</v>
      </c>
      <c r="B8975" t="s">
        <v>10</v>
      </c>
      <c r="C8975" s="1">
        <v>380000</v>
      </c>
      <c r="D8975">
        <v>4</v>
      </c>
      <c r="E8975">
        <v>2</v>
      </c>
      <c r="F8975">
        <v>4004</v>
      </c>
      <c r="G8975" s="2">
        <f t="shared" si="140"/>
        <v>94.905094905094899</v>
      </c>
      <c r="H8975" t="s">
        <v>644</v>
      </c>
      <c r="I8975" t="s">
        <v>24259</v>
      </c>
      <c r="J8975" t="s">
        <v>24262</v>
      </c>
    </row>
    <row r="8976" spans="1:10" x14ac:dyDescent="0.25">
      <c r="A8976" t="s">
        <v>24263</v>
      </c>
      <c r="B8976" t="s">
        <v>10</v>
      </c>
      <c r="C8976" s="1">
        <v>510000</v>
      </c>
      <c r="D8976">
        <v>4</v>
      </c>
      <c r="E8976">
        <v>3</v>
      </c>
      <c r="F8976">
        <v>1600</v>
      </c>
      <c r="G8976" s="2">
        <f t="shared" si="140"/>
        <v>318.75</v>
      </c>
      <c r="H8976" t="s">
        <v>28</v>
      </c>
      <c r="I8976" t="s">
        <v>24264</v>
      </c>
      <c r="J8976" t="s">
        <v>24265</v>
      </c>
    </row>
    <row r="8977" spans="1:10" x14ac:dyDescent="0.25">
      <c r="A8977" t="s">
        <v>24266</v>
      </c>
      <c r="B8977" t="s">
        <v>10</v>
      </c>
      <c r="C8977" s="1">
        <v>250000</v>
      </c>
      <c r="D8977">
        <v>3</v>
      </c>
      <c r="E8977">
        <v>2</v>
      </c>
      <c r="F8977">
        <v>1400</v>
      </c>
      <c r="G8977" s="2">
        <f t="shared" si="140"/>
        <v>178.57142857142858</v>
      </c>
      <c r="H8977" t="s">
        <v>19</v>
      </c>
      <c r="I8977" t="s">
        <v>24267</v>
      </c>
      <c r="J8977" t="s">
        <v>24268</v>
      </c>
    </row>
    <row r="8978" spans="1:10" x14ac:dyDescent="0.25">
      <c r="A8978" t="s">
        <v>24269</v>
      </c>
      <c r="B8978" t="s">
        <v>10</v>
      </c>
      <c r="C8978" s="1">
        <v>608000</v>
      </c>
      <c r="D8978">
        <v>4</v>
      </c>
      <c r="E8978">
        <v>4</v>
      </c>
      <c r="F8978">
        <v>2800</v>
      </c>
      <c r="G8978" s="2">
        <f t="shared" si="140"/>
        <v>217.14285714285714</v>
      </c>
      <c r="H8978" t="s">
        <v>19</v>
      </c>
      <c r="I8978" t="s">
        <v>24270</v>
      </c>
      <c r="J8978" t="s">
        <v>24271</v>
      </c>
    </row>
    <row r="8979" spans="1:10" x14ac:dyDescent="0.25">
      <c r="A8979" t="s">
        <v>24272</v>
      </c>
      <c r="B8979" t="s">
        <v>10</v>
      </c>
      <c r="C8979" s="1">
        <v>360000</v>
      </c>
      <c r="D8979">
        <v>4</v>
      </c>
      <c r="E8979">
        <v>3</v>
      </c>
      <c r="F8979">
        <v>1080</v>
      </c>
      <c r="G8979" s="2">
        <f t="shared" si="140"/>
        <v>333.33333333333331</v>
      </c>
      <c r="H8979" t="s">
        <v>19</v>
      </c>
      <c r="I8979" t="s">
        <v>24273</v>
      </c>
      <c r="J8979" t="s">
        <v>24274</v>
      </c>
    </row>
    <row r="8980" spans="1:10" x14ac:dyDescent="0.25">
      <c r="A8980" t="s">
        <v>24275</v>
      </c>
      <c r="B8980" t="s">
        <v>10</v>
      </c>
      <c r="C8980" s="1">
        <v>439000</v>
      </c>
      <c r="D8980">
        <v>4</v>
      </c>
      <c r="E8980">
        <v>3</v>
      </c>
      <c r="F8980">
        <v>1800</v>
      </c>
      <c r="G8980" s="2">
        <f t="shared" si="140"/>
        <v>243.88888888888889</v>
      </c>
      <c r="H8980" t="s">
        <v>19</v>
      </c>
      <c r="I8980" t="s">
        <v>24276</v>
      </c>
      <c r="J8980" t="s">
        <v>24277</v>
      </c>
    </row>
    <row r="8981" spans="1:10" x14ac:dyDescent="0.25">
      <c r="A8981" t="s">
        <v>24278</v>
      </c>
      <c r="B8981" t="s">
        <v>10</v>
      </c>
      <c r="C8981" s="1">
        <v>395000</v>
      </c>
      <c r="D8981">
        <v>4</v>
      </c>
      <c r="E8981">
        <v>3</v>
      </c>
      <c r="F8981">
        <v>2920</v>
      </c>
      <c r="G8981" s="2">
        <f t="shared" si="140"/>
        <v>135.27397260273972</v>
      </c>
      <c r="H8981" t="s">
        <v>1054</v>
      </c>
      <c r="I8981" t="s">
        <v>24276</v>
      </c>
      <c r="J8981" t="s">
        <v>24279</v>
      </c>
    </row>
    <row r="8982" spans="1:10" x14ac:dyDescent="0.25">
      <c r="A8982" t="s">
        <v>24280</v>
      </c>
      <c r="B8982" t="s">
        <v>10</v>
      </c>
      <c r="C8982" s="1">
        <v>600000</v>
      </c>
      <c r="D8982">
        <v>6</v>
      </c>
      <c r="E8982">
        <v>4</v>
      </c>
      <c r="F8982">
        <v>7525</v>
      </c>
      <c r="G8982" s="2">
        <f t="shared" si="140"/>
        <v>79.734219269102994</v>
      </c>
      <c r="H8982" t="s">
        <v>19</v>
      </c>
      <c r="I8982" t="s">
        <v>24281</v>
      </c>
      <c r="J8982" t="s">
        <v>24282</v>
      </c>
    </row>
    <row r="8983" spans="1:10" x14ac:dyDescent="0.25">
      <c r="A8983" t="s">
        <v>24283</v>
      </c>
      <c r="B8983" t="s">
        <v>10</v>
      </c>
      <c r="C8983" s="1">
        <v>900000</v>
      </c>
      <c r="D8983">
        <v>5</v>
      </c>
      <c r="E8983">
        <v>4</v>
      </c>
      <c r="F8983">
        <v>6500</v>
      </c>
      <c r="G8983" s="2">
        <f t="shared" si="140"/>
        <v>138.46153846153845</v>
      </c>
      <c r="H8983" t="s">
        <v>19</v>
      </c>
      <c r="I8983" t="s">
        <v>24284</v>
      </c>
      <c r="J8983" t="s">
        <v>24285</v>
      </c>
    </row>
    <row r="8984" spans="1:10" x14ac:dyDescent="0.25">
      <c r="A8984" t="s">
        <v>24286</v>
      </c>
      <c r="B8984" t="s">
        <v>10</v>
      </c>
      <c r="C8984" s="1">
        <v>550000</v>
      </c>
      <c r="D8984">
        <v>4</v>
      </c>
      <c r="E8984">
        <v>3</v>
      </c>
      <c r="F8984">
        <v>2320</v>
      </c>
      <c r="G8984" s="2">
        <f t="shared" si="140"/>
        <v>237.06896551724137</v>
      </c>
      <c r="H8984" t="s">
        <v>11</v>
      </c>
      <c r="I8984" t="s">
        <v>24287</v>
      </c>
      <c r="J8984" t="s">
        <v>24288</v>
      </c>
    </row>
    <row r="8985" spans="1:10" x14ac:dyDescent="0.25">
      <c r="A8985" t="s">
        <v>24289</v>
      </c>
      <c r="B8985" t="s">
        <v>10</v>
      </c>
      <c r="C8985" s="1">
        <v>550000</v>
      </c>
      <c r="D8985">
        <v>4</v>
      </c>
      <c r="E8985">
        <v>3</v>
      </c>
      <c r="F8985">
        <v>1650</v>
      </c>
      <c r="G8985" s="2">
        <f t="shared" si="140"/>
        <v>333.33333333333331</v>
      </c>
      <c r="H8985" t="s">
        <v>11</v>
      </c>
      <c r="I8985" t="s">
        <v>24290</v>
      </c>
      <c r="J8985" t="s">
        <v>24291</v>
      </c>
    </row>
    <row r="8986" spans="1:10" x14ac:dyDescent="0.25">
      <c r="A8986" t="s">
        <v>24292</v>
      </c>
      <c r="B8986" t="s">
        <v>10</v>
      </c>
      <c r="C8986" s="1">
        <v>435000</v>
      </c>
      <c r="D8986">
        <v>5</v>
      </c>
      <c r="E8986">
        <v>4</v>
      </c>
      <c r="F8986">
        <v>1650</v>
      </c>
      <c r="G8986" s="2">
        <f t="shared" si="140"/>
        <v>263.63636363636363</v>
      </c>
      <c r="H8986" t="s">
        <v>15</v>
      </c>
      <c r="I8986" t="s">
        <v>24293</v>
      </c>
      <c r="J8986" t="s">
        <v>24294</v>
      </c>
    </row>
    <row r="8987" spans="1:10" x14ac:dyDescent="0.25">
      <c r="A8987" t="s">
        <v>24295</v>
      </c>
      <c r="B8987" t="s">
        <v>10</v>
      </c>
      <c r="C8987" s="1">
        <v>129000</v>
      </c>
      <c r="D8987">
        <v>3</v>
      </c>
      <c r="E8987">
        <v>2</v>
      </c>
      <c r="F8987">
        <v>750</v>
      </c>
      <c r="G8987" s="2">
        <f t="shared" si="140"/>
        <v>172</v>
      </c>
      <c r="H8987" t="s">
        <v>11</v>
      </c>
      <c r="I8987" t="s">
        <v>24296</v>
      </c>
      <c r="J8987" t="s">
        <v>24297</v>
      </c>
    </row>
    <row r="8988" spans="1:10" x14ac:dyDescent="0.25">
      <c r="A8988" t="s">
        <v>24298</v>
      </c>
      <c r="B8988" t="s">
        <v>10</v>
      </c>
      <c r="C8988" s="1">
        <v>190000</v>
      </c>
      <c r="D8988">
        <v>3</v>
      </c>
      <c r="E8988">
        <v>2</v>
      </c>
      <c r="F8988">
        <v>1650</v>
      </c>
      <c r="G8988" s="2">
        <f t="shared" si="140"/>
        <v>115.15151515151516</v>
      </c>
      <c r="H8988" t="s">
        <v>178</v>
      </c>
      <c r="I8988" t="s">
        <v>24299</v>
      </c>
      <c r="J8988" t="s">
        <v>24300</v>
      </c>
    </row>
    <row r="8989" spans="1:10" x14ac:dyDescent="0.25">
      <c r="A8989" t="s">
        <v>24301</v>
      </c>
      <c r="B8989" t="s">
        <v>10</v>
      </c>
      <c r="C8989" s="1">
        <v>420883</v>
      </c>
      <c r="D8989">
        <v>4</v>
      </c>
      <c r="E8989">
        <v>4</v>
      </c>
      <c r="F8989">
        <v>3342</v>
      </c>
      <c r="G8989" s="2">
        <f t="shared" si="140"/>
        <v>125.93746259724716</v>
      </c>
      <c r="H8989" t="s">
        <v>19</v>
      </c>
      <c r="I8989" t="s">
        <v>24302</v>
      </c>
      <c r="J8989" t="s">
        <v>24303</v>
      </c>
    </row>
    <row r="8990" spans="1:10" x14ac:dyDescent="0.25">
      <c r="A8990" t="s">
        <v>24304</v>
      </c>
      <c r="B8990" t="s">
        <v>10</v>
      </c>
      <c r="C8990" s="1">
        <v>358000</v>
      </c>
      <c r="D8990">
        <v>4</v>
      </c>
      <c r="E8990">
        <v>4</v>
      </c>
      <c r="F8990">
        <v>2788</v>
      </c>
      <c r="G8990" s="2">
        <f t="shared" si="140"/>
        <v>128.40746054519369</v>
      </c>
      <c r="H8990" t="s">
        <v>28</v>
      </c>
      <c r="I8990" t="s">
        <v>24302</v>
      </c>
      <c r="J8990" t="s">
        <v>24305</v>
      </c>
    </row>
    <row r="8991" spans="1:10" x14ac:dyDescent="0.25">
      <c r="A8991" t="s">
        <v>24306</v>
      </c>
      <c r="B8991" t="s">
        <v>10</v>
      </c>
      <c r="C8991" s="1">
        <v>225000</v>
      </c>
      <c r="D8991">
        <v>2</v>
      </c>
      <c r="E8991">
        <v>2</v>
      </c>
      <c r="F8991">
        <v>840</v>
      </c>
      <c r="G8991" s="2">
        <f t="shared" si="140"/>
        <v>267.85714285714283</v>
      </c>
      <c r="H8991" t="s">
        <v>19</v>
      </c>
      <c r="I8991" t="s">
        <v>24307</v>
      </c>
      <c r="J8991" t="s">
        <v>24308</v>
      </c>
    </row>
    <row r="8992" spans="1:10" x14ac:dyDescent="0.25">
      <c r="A8992" t="s">
        <v>24309</v>
      </c>
      <c r="B8992" t="s">
        <v>10</v>
      </c>
      <c r="C8992" s="1">
        <v>750000</v>
      </c>
      <c r="D8992">
        <v>5</v>
      </c>
      <c r="E8992">
        <v>3</v>
      </c>
      <c r="F8992">
        <v>5200</v>
      </c>
      <c r="G8992" s="2">
        <f t="shared" si="140"/>
        <v>144.23076923076923</v>
      </c>
      <c r="H8992" t="s">
        <v>28</v>
      </c>
      <c r="I8992" t="s">
        <v>24310</v>
      </c>
      <c r="J8992" t="s">
        <v>24311</v>
      </c>
    </row>
    <row r="8993" spans="1:10" x14ac:dyDescent="0.25">
      <c r="A8993" t="s">
        <v>24312</v>
      </c>
      <c r="B8993" t="s">
        <v>10</v>
      </c>
      <c r="C8993" s="1">
        <v>730000</v>
      </c>
      <c r="D8993">
        <v>5</v>
      </c>
      <c r="E8993">
        <v>5</v>
      </c>
      <c r="F8993">
        <v>2557</v>
      </c>
      <c r="G8993" s="2">
        <f t="shared" si="140"/>
        <v>285.49080954243254</v>
      </c>
      <c r="H8993" t="s">
        <v>19</v>
      </c>
      <c r="I8993" t="s">
        <v>24310</v>
      </c>
      <c r="J8993" t="s">
        <v>24313</v>
      </c>
    </row>
    <row r="8994" spans="1:10" x14ac:dyDescent="0.25">
      <c r="A8994" t="s">
        <v>24314</v>
      </c>
      <c r="B8994" t="s">
        <v>10</v>
      </c>
      <c r="C8994" s="1">
        <v>535000</v>
      </c>
      <c r="D8994">
        <v>4</v>
      </c>
      <c r="E8994">
        <v>3</v>
      </c>
      <c r="F8994">
        <v>2292</v>
      </c>
      <c r="G8994" s="2">
        <f t="shared" si="140"/>
        <v>233.42059336823735</v>
      </c>
      <c r="H8994" t="s">
        <v>19</v>
      </c>
      <c r="I8994" t="s">
        <v>24315</v>
      </c>
      <c r="J8994" t="s">
        <v>24316</v>
      </c>
    </row>
    <row r="8995" spans="1:10" x14ac:dyDescent="0.25">
      <c r="A8995" t="s">
        <v>24317</v>
      </c>
      <c r="B8995" t="s">
        <v>10</v>
      </c>
      <c r="C8995" s="1">
        <v>899000</v>
      </c>
      <c r="D8995">
        <v>6</v>
      </c>
      <c r="E8995">
        <v>5</v>
      </c>
      <c r="F8995">
        <v>4919</v>
      </c>
      <c r="G8995" s="2">
        <f t="shared" si="140"/>
        <v>182.76072372433421</v>
      </c>
      <c r="H8995" t="s">
        <v>28</v>
      </c>
      <c r="I8995" t="s">
        <v>24318</v>
      </c>
      <c r="J8995" t="s">
        <v>24319</v>
      </c>
    </row>
    <row r="8996" spans="1:10" x14ac:dyDescent="0.25">
      <c r="A8996" t="s">
        <v>24320</v>
      </c>
      <c r="B8996" t="s">
        <v>10</v>
      </c>
      <c r="C8996" s="1">
        <v>375000</v>
      </c>
      <c r="D8996">
        <v>3</v>
      </c>
      <c r="E8996">
        <v>2</v>
      </c>
      <c r="F8996">
        <v>1400</v>
      </c>
      <c r="G8996" s="2">
        <f t="shared" si="140"/>
        <v>267.85714285714283</v>
      </c>
      <c r="H8996" t="s">
        <v>653</v>
      </c>
      <c r="I8996" t="s">
        <v>24321</v>
      </c>
      <c r="J8996" t="s">
        <v>24322</v>
      </c>
    </row>
    <row r="8998" spans="1:10" x14ac:dyDescent="0.25">
      <c r="B8998" t="s">
        <v>24326</v>
      </c>
      <c r="C8998" s="2">
        <f>MIN(C2:C8996)</f>
        <v>78000</v>
      </c>
      <c r="D8998" s="3">
        <f>MIN(D2:D8996)</f>
        <v>1</v>
      </c>
      <c r="E8998" s="3">
        <f>MIN(E2:E8996)</f>
        <v>1</v>
      </c>
      <c r="F8998" s="3">
        <f>MIN(F2:F8996)</f>
        <v>2</v>
      </c>
      <c r="G8998" s="2">
        <f>MIN(G2:G8996)</f>
        <v>5.7150000571500006E-2</v>
      </c>
    </row>
    <row r="8999" spans="1:10" x14ac:dyDescent="0.25">
      <c r="B8999" t="s">
        <v>24327</v>
      </c>
      <c r="C8999" s="2">
        <f>MAX(C2:C8996)</f>
        <v>27800000</v>
      </c>
      <c r="D8999" s="3">
        <f>MAX(D2:D8996)</f>
        <v>10</v>
      </c>
      <c r="E8999" s="3">
        <f>MAX(E2:E8996)</f>
        <v>9</v>
      </c>
      <c r="F8999" s="3">
        <f>MAX(F2:F8996)</f>
        <v>11111111</v>
      </c>
      <c r="G8999" s="2">
        <f>MAX(G2:G8996)</f>
        <v>157000</v>
      </c>
    </row>
    <row r="9000" spans="1:10" x14ac:dyDescent="0.25">
      <c r="B9000" t="s">
        <v>24328</v>
      </c>
      <c r="C9000" s="2">
        <f>MEDIAN(C2:C8996)</f>
        <v>440000</v>
      </c>
      <c r="D9000" s="3">
        <f>MEDIAN(D2:D8996)</f>
        <v>4</v>
      </c>
      <c r="E9000" s="3">
        <f>MEDIAN(E2:E8996)</f>
        <v>3</v>
      </c>
      <c r="F9000" s="3">
        <f>MEDIAN(F2:F8996)</f>
        <v>1950</v>
      </c>
      <c r="G9000" s="2">
        <f>MEDIAN(G2:G8996)</f>
        <v>208.80617339990923</v>
      </c>
    </row>
    <row r="9001" spans="1:10" x14ac:dyDescent="0.25">
      <c r="B9001" t="s">
        <v>24329</v>
      </c>
      <c r="C9001" s="2">
        <f>AVERAGE(C2:C8996)</f>
        <v>507053.10261256254</v>
      </c>
      <c r="D9001" s="3">
        <f>AVERAGE(D2:D8996)</f>
        <v>3.9487436068490105</v>
      </c>
      <c r="E9001" s="3">
        <f>AVERAGE(E2:E8996)</f>
        <v>3.0214587502779633</v>
      </c>
      <c r="F9001" s="3">
        <f>AVERAGE(F2:F8996)</f>
        <v>4105.7619788771535</v>
      </c>
      <c r="G9001" s="2">
        <f>AVERAGE(G2:G8996)</f>
        <v>239.36516664669631</v>
      </c>
    </row>
  </sheetData>
  <hyperlinks>
    <hyperlink ref="J9" r:id="rId1"/>
    <hyperlink ref="J6778" r:id="rId2"/>
    <hyperlink ref="J5279" r:id="rId3"/>
    <hyperlink ref="J2973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7"/>
  <sheetViews>
    <sheetView workbookViewId="0">
      <selection activeCell="C2" sqref="C2"/>
    </sheetView>
  </sheetViews>
  <sheetFormatPr defaultRowHeight="15" x14ac:dyDescent="0.25"/>
  <cols>
    <col min="1" max="1" width="18.5703125" bestFit="1" customWidth="1"/>
  </cols>
  <sheetData>
    <row r="2" spans="1:1" x14ac:dyDescent="0.25">
      <c r="A2" t="s">
        <v>11</v>
      </c>
    </row>
    <row r="3" spans="1:1" x14ac:dyDescent="0.25">
      <c r="A3" t="s">
        <v>15</v>
      </c>
    </row>
    <row r="4" spans="1:1" x14ac:dyDescent="0.25">
      <c r="A4" t="s">
        <v>19</v>
      </c>
    </row>
    <row r="5" spans="1:1" x14ac:dyDescent="0.25">
      <c r="A5" t="s">
        <v>28</v>
      </c>
    </row>
    <row r="6" spans="1:1" x14ac:dyDescent="0.25">
      <c r="A6" t="s">
        <v>41</v>
      </c>
    </row>
    <row r="7" spans="1:1" x14ac:dyDescent="0.25">
      <c r="A7" t="s">
        <v>113</v>
      </c>
    </row>
    <row r="8" spans="1:1" x14ac:dyDescent="0.25">
      <c r="A8" t="s">
        <v>178</v>
      </c>
    </row>
    <row r="9" spans="1:1" x14ac:dyDescent="0.25">
      <c r="A9" t="s">
        <v>249</v>
      </c>
    </row>
    <row r="10" spans="1:1" x14ac:dyDescent="0.25">
      <c r="A10" t="s">
        <v>314</v>
      </c>
    </row>
    <row r="11" spans="1:1" x14ac:dyDescent="0.25">
      <c r="A11" t="s">
        <v>519</v>
      </c>
    </row>
    <row r="12" spans="1:1" x14ac:dyDescent="0.25">
      <c r="A12" t="s">
        <v>536</v>
      </c>
    </row>
    <row r="13" spans="1:1" x14ac:dyDescent="0.25">
      <c r="A13" t="s">
        <v>644</v>
      </c>
    </row>
    <row r="14" spans="1:1" x14ac:dyDescent="0.25">
      <c r="A14" t="s">
        <v>653</v>
      </c>
    </row>
    <row r="15" spans="1:1" x14ac:dyDescent="0.25">
      <c r="A15" t="s">
        <v>738</v>
      </c>
    </row>
    <row r="16" spans="1:1" x14ac:dyDescent="0.25">
      <c r="A16" t="s">
        <v>741</v>
      </c>
    </row>
    <row r="17" spans="1:1" x14ac:dyDescent="0.25">
      <c r="A17" t="s">
        <v>1054</v>
      </c>
    </row>
    <row r="18" spans="1:1" x14ac:dyDescent="0.25">
      <c r="A18" t="s">
        <v>1139</v>
      </c>
    </row>
    <row r="19" spans="1:1" x14ac:dyDescent="0.25">
      <c r="A19" t="s">
        <v>1178</v>
      </c>
    </row>
    <row r="20" spans="1:1" x14ac:dyDescent="0.25">
      <c r="A20" t="s">
        <v>1724</v>
      </c>
    </row>
    <row r="21" spans="1:1" x14ac:dyDescent="0.25">
      <c r="A21" t="s">
        <v>1732</v>
      </c>
    </row>
    <row r="22" spans="1:1" x14ac:dyDescent="0.25">
      <c r="A22" t="s">
        <v>1909</v>
      </c>
    </row>
    <row r="23" spans="1:1" x14ac:dyDescent="0.25">
      <c r="A23" t="s">
        <v>2006</v>
      </c>
    </row>
    <row r="24" spans="1:1" x14ac:dyDescent="0.25">
      <c r="A24" t="s">
        <v>3415</v>
      </c>
    </row>
    <row r="25" spans="1:1" x14ac:dyDescent="0.25">
      <c r="A25" t="s">
        <v>7367</v>
      </c>
    </row>
    <row r="26" spans="1:1" x14ac:dyDescent="0.25">
      <c r="A26" t="s">
        <v>7720</v>
      </c>
    </row>
    <row r="27" spans="1:1" x14ac:dyDescent="0.25">
      <c r="A27" t="s">
        <v>13653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negeri-sembilan-house-sale-2602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Fakhruddin</dc:creator>
  <cp:lastModifiedBy>Phoenix</cp:lastModifiedBy>
  <dcterms:created xsi:type="dcterms:W3CDTF">2021-03-03T17:59:10Z</dcterms:created>
  <dcterms:modified xsi:type="dcterms:W3CDTF">2021-03-03T18:52:56Z</dcterms:modified>
</cp:coreProperties>
</file>