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17149\Desktop\"/>
    </mc:Choice>
  </mc:AlternateContent>
  <xr:revisionPtr revIDLastSave="0" documentId="13_ncr:1_{210C0440-6E6F-44EB-9F58-200BDD88D935}" xr6:coauthVersionLast="43" xr6:coauthVersionMax="43" xr10:uidLastSave="{00000000-0000-0000-0000-000000000000}"/>
  <bookViews>
    <workbookView xWindow="-108" yWindow="-108" windowWidth="23256" windowHeight="12576" activeTab="3" xr2:uid="{00000000-000D-0000-FFFF-FFFF00000000}"/>
  </bookViews>
  <sheets>
    <sheet name="Sheet4" sheetId="4" r:id="rId1"/>
    <sheet name="Sheet5" sheetId="5" r:id="rId2"/>
    <sheet name="Sheet3" sheetId="7" r:id="rId3"/>
    <sheet name="Sheet1" sheetId="1" r:id="rId4"/>
    <sheet name="Sheet6" sheetId="8" r:id="rId5"/>
  </sheets>
  <definedNames>
    <definedName name="_xlnm._FilterDatabase" localSheetId="3" hidden="1">Sheet1!$A$1:$R$4115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 l="1"/>
  <c r="Q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<sst xmlns="http://schemas.openxmlformats.org/spreadsheetml/2006/main" count="24799" uniqueCount="8380">
  <si>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</si>
  <si>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</si>
  <si>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</si>
  <si>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</si>
  <si>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</si>
  <si>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</si>
  <si>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</si>
  <si>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</si>
  <si>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</si>
  <si>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</si>
  <si>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</si>
  <si>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</si>
  <si>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</si>
  <si>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</si>
  <si>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</si>
  <si>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</si>
  <si>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</si>
  <si>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</si>
  <si>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</si>
  <si>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</si>
  <si>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</si>
  <si>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</si>
  <si>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</si>
  <si>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</si>
  <si>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</si>
  <si>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</si>
  <si>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</si>
  <si>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</si>
  <si>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</si>
  <si>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</si>
  <si>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</si>
  <si>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</si>
  <si>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</si>
  <si>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</si>
  <si>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</si>
  <si>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</si>
  <si>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</si>
  <si>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</si>
  <si>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</si>
  <si>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</si>
  <si>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</si>
  <si>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</si>
  <si>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</si>
  <si>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</si>
  <si>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</si>
  <si>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</si>
  <si>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</si>
  <si>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</si>
  <si>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</si>
  <si>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</si>
  <si>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</si>
  <si>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</si>
  <si>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</si>
  <si>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</si>
  <si>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</si>
  <si>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</si>
  <si>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</si>
  <si>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</si>
  <si>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</si>
  <si>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</si>
  <si>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</si>
  <si>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</si>
  <si>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</si>
  <si>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</si>
  <si>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</si>
  <si>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</si>
  <si>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</si>
  <si>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</si>
  <si>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</si>
  <si>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</si>
  <si>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</si>
  <si>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</si>
  <si>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</si>
  <si>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</si>
  <si>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</si>
  <si>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</si>
  <si>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</si>
  <si>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</si>
  <si>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</si>
  <si>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</si>
  <si>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</si>
  <si>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</si>
  <si>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</si>
  <si>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</si>
  <si>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</si>
  <si>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</si>
  <si>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</si>
  <si>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</si>
  <si>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</si>
  <si>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</si>
  <si>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</si>
  <si>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</si>
  <si>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</si>
  <si>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</si>
  <si>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</si>
  <si>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</si>
  <si>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</si>
  <si>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</si>
  <si>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</si>
  <si>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</si>
  <si>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</si>
  <si>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</si>
  <si>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</si>
  <si>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</si>
  <si>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</si>
  <si>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</si>
  <si>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</si>
  <si>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</si>
  <si>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</si>
  <si>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</si>
  <si>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</si>
  <si>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</si>
  <si>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</si>
  <si>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</si>
  <si>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</si>
  <si>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</si>
  <si>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</si>
  <si>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</si>
  <si>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</si>
  <si>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</si>
  <si>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</si>
  <si>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</si>
  <si>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</si>
  <si>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</si>
  <si>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</si>
  <si>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</si>
  <si>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</si>
  <si>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</si>
  <si>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</si>
  <si>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</si>
  <si>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</si>
  <si>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</si>
  <si>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</si>
  <si>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</si>
  <si>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</si>
  <si>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</si>
  <si>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</si>
  <si>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</si>
  <si>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</si>
  <si>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</si>
  <si>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</si>
  <si>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</si>
  <si>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</si>
  <si>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</si>
  <si>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</si>
  <si>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</si>
  <si>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</si>
  <si>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</si>
  <si>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</si>
  <si>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</si>
  <si>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</si>
  <si>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</si>
  <si>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</si>
  <si>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</si>
  <si>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</si>
  <si>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</si>
  <si>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</si>
  <si>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</si>
  <si>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</si>
  <si>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</si>
  <si>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</si>
  <si>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</si>
  <si>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</si>
  <si>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</si>
  <si>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</si>
  <si>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</si>
  <si>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</si>
  <si>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</si>
  <si>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</si>
  <si>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</si>
  <si>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</si>
  <si>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</si>
  <si>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</si>
  <si>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</si>
  <si>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</si>
  <si>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</si>
  <si>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</si>
  <si>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</si>
  <si>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</si>
  <si>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</si>
  <si>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</si>
  <si>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</si>
  <si>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</si>
  <si>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</si>
  <si>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</si>
  <si>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</si>
  <si>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</si>
  <si>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</si>
  <si>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</si>
  <si>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</si>
  <si>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</si>
  <si>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</si>
  <si>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</si>
  <si>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</si>
  <si>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</si>
  <si>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</si>
  <si>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</si>
  <si>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</si>
  <si>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</si>
  <si>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</si>
  <si>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</si>
  <si>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</si>
  <si>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</si>
  <si>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</si>
  <si>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</si>
  <si>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</si>
  <si>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</si>
  <si>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</si>
  <si>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</si>
  <si>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</si>
  <si>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</si>
  <si>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</si>
  <si>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</si>
  <si>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</si>
  <si>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</si>
  <si>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</si>
  <si>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</si>
  <si>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</si>
  <si>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</si>
  <si>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</si>
  <si>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</si>
  <si>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</si>
  <si>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</si>
  <si>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</si>
  <si>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</si>
  <si>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</si>
  <si>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</si>
  <si>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</si>
  <si>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</si>
  <si>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</si>
  <si>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</si>
  <si>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</si>
  <si>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</si>
  <si>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</si>
  <si>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</si>
  <si>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</si>
  <si>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</si>
  <si>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</si>
  <si>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</si>
  <si>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</si>
  <si>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</si>
  <si>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</si>
  <si>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</si>
  <si>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</si>
  <si>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</si>
  <si>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</si>
  <si>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</si>
  <si>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</si>
  <si>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</si>
  <si>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</si>
  <si>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</si>
  <si>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</si>
  <si>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</si>
  <si>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</si>
  <si>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</si>
  <si>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</si>
  <si>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</si>
  <si>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</si>
  <si>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</si>
  <si>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</si>
  <si>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</si>
  <si>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</si>
  <si>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</si>
  <si>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</si>
  <si>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</si>
  <si>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</si>
  <si>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</si>
  <si>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</si>
  <si>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</si>
  <si>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</si>
  <si>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</si>
  <si>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</si>
  <si>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</si>
  <si>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</si>
  <si>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</si>
  <si>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</si>
  <si>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</si>
  <si>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</si>
  <si>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</si>
  <si>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</si>
  <si>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</si>
  <si>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</si>
  <si>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</si>
  <si>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</si>
  <si>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</si>
  <si>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</si>
  <si>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</si>
  <si>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</si>
  <si>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</si>
  <si>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</si>
  <si>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</si>
  <si>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</si>
  <si>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</si>
  <si>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</si>
  <si>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</si>
  <si>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</si>
  <si>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</si>
  <si>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</si>
  <si>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</si>
  <si>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</si>
  <si>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</si>
  <si>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</si>
  <si>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</si>
  <si>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</si>
  <si>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</si>
  <si>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</si>
  <si>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</si>
  <si>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</si>
  <si>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</si>
  <si>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</si>
  <si>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</si>
  <si>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</si>
  <si>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</si>
  <si>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</si>
  <si>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</si>
  <si>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</si>
  <si>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</si>
  <si>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</si>
  <si>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</si>
  <si>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</si>
  <si>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</si>
  <si>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</si>
  <si>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</si>
  <si>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</si>
  <si>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</si>
  <si>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</si>
  <si>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</si>
  <si>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</si>
  <si>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</si>
  <si>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</si>
  <si>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</si>
  <si>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</si>
  <si>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</si>
  <si>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</si>
  <si>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</si>
  <si>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</si>
  <si>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</si>
  <si>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</si>
  <si>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</si>
  <si>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</si>
  <si>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</si>
  <si>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</si>
  <si>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</si>
  <si>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</si>
  <si>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</si>
  <si>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</si>
  <si>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</si>
  <si>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</si>
  <si>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</si>
  <si>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</si>
  <si>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</si>
  <si>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</si>
  <si>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</si>
  <si>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</si>
  <si>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</si>
  <si>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</si>
  <si>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</si>
  <si>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</si>
  <si>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</si>
  <si>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</si>
  <si>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</si>
  <si>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</si>
  <si>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</si>
  <si>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</si>
  <si>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</si>
  <si>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</si>
  <si>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</si>
  <si>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</si>
  <si>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</si>
  <si>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</si>
  <si>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</si>
  <si>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</si>
  <si>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</si>
  <si>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</si>
  <si>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</si>
  <si>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</si>
  <si>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</si>
  <si>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</si>
  <si>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</si>
  <si>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</si>
  <si>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</si>
  <si>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</si>
  <si>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</si>
  <si>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</si>
  <si>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</si>
  <si>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</si>
  <si>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</si>
  <si>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</si>
  <si>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</si>
  <si>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</si>
  <si>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</si>
  <si>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</si>
  <si>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</si>
  <si>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</si>
  <si>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</si>
  <si>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</si>
  <si>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</si>
  <si>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</si>
  <si>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</si>
  <si>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</si>
  <si>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</si>
  <si>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</si>
  <si>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</si>
  <si>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</si>
  <si>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</si>
  <si>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</si>
  <si>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</si>
  <si>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</si>
  <si>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</si>
  <si>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</si>
  <si>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</si>
  <si>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</si>
  <si>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</si>
  <si>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</si>
  <si>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</si>
  <si>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</si>
  <si>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</si>
  <si>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</si>
  <si>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</si>
  <si>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</si>
  <si>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</si>
  <si>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</si>
  <si>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</si>
  <si>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</si>
  <si>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</si>
  <si>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</si>
  <si>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</si>
  <si>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</si>
  <si>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</si>
  <si>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</si>
  <si>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</si>
  <si>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</si>
  <si>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</si>
  <si>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</si>
  <si>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</si>
  <si>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</si>
  <si>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</si>
  <si>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</si>
  <si>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</si>
  <si>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</si>
  <si>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</si>
  <si>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</si>
  <si>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</si>
  <si>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</si>
  <si>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</si>
  <si>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</si>
  <si>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</si>
  <si>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</si>
  <si>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</si>
  <si>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</si>
  <si>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</si>
  <si>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</si>
  <si>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</si>
  <si>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</si>
  <si>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</si>
  <si>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</si>
  <si>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</si>
  <si>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</si>
  <si>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</si>
  <si>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</si>
  <si>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</si>
  <si>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</si>
  <si>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</si>
  <si>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</si>
  <si>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</si>
  <si>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</si>
  <si>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</si>
  <si>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</si>
  <si>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</si>
  <si>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</si>
  <si>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</si>
  <si>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</si>
  <si>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</si>
  <si>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</si>
  <si>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</si>
  <si>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</si>
  <si>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</si>
  <si>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</si>
  <si>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</si>
  <si>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</si>
  <si>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</si>
  <si>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</si>
  <si>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</si>
  <si>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</si>
  <si>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</si>
  <si>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</si>
  <si>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</si>
  <si>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</si>
  <si>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</si>
  <si>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</si>
  <si>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</si>
  <si>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</si>
  <si>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</si>
  <si>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</si>
  <si>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</si>
  <si>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</si>
  <si>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</si>
  <si>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</si>
  <si>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</si>
  <si>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</si>
  <si>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</si>
  <si>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</si>
  <si>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</si>
  <si>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</si>
  <si>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</si>
  <si>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</si>
  <si>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</si>
  <si>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</si>
  <si>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</si>
  <si>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</si>
  <si>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</si>
  <si>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</si>
  <si>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</si>
  <si>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</si>
  <si>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</si>
  <si>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</si>
  <si>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</si>
  <si>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</si>
  <si>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</si>
  <si>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</si>
  <si>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</si>
  <si>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</si>
  <si>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</si>
  <si>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</si>
  <si>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</si>
  <si>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</si>
  <si>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</si>
  <si>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</si>
  <si>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</si>
  <si>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</si>
  <si>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</si>
  <si>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</si>
  <si>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</si>
  <si>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</si>
  <si>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</si>
  <si>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</si>
  <si>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</si>
  <si>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</si>
  <si>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</si>
  <si>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</si>
  <si>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</si>
  <si>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</si>
  <si>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</si>
  <si>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</si>
  <si>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</si>
  <si>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</si>
  <si>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</si>
  <si>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</si>
  <si>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</si>
  <si>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</si>
  <si>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</si>
  <si>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</si>
  <si>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</si>
  <si>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</si>
  <si>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</si>
  <si>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</si>
  <si>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</si>
  <si>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</si>
  <si>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</si>
  <si>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</si>
  <si>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</si>
  <si>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</si>
  <si>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</si>
  <si>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</si>
  <si>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</si>
  <si>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</si>
  <si>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</si>
  <si>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</si>
  <si>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</si>
  <si>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</si>
  <si>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</si>
  <si>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</si>
  <si>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</si>
  <si>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</si>
  <si>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</si>
  <si>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</si>
  <si>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</si>
  <si>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</si>
  <si>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</si>
  <si>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</si>
  <si>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</si>
  <si>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</si>
  <si>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</si>
  <si>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</si>
  <si>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</si>
  <si>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</si>
  <si>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</si>
  <si>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</si>
  <si>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</si>
  <si>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</si>
  <si>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</si>
  <si>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</si>
  <si>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</si>
  <si>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</si>
  <si>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</si>
  <si>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</si>
  <si>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</si>
  <si>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</si>
  <si>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</si>
  <si>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</si>
  <si>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</si>
  <si>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</si>
  <si>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</si>
  <si>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</si>
  <si>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</si>
  <si>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</si>
  <si>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</si>
  <si>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</si>
  <si>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</si>
  <si>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</si>
  <si>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</si>
  <si>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</si>
  <si>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</si>
  <si>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</si>
  <si>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</si>
  <si>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</si>
  <si>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</si>
  <si>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</si>
  <si>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</si>
  <si>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</si>
  <si>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</si>
  <si>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</si>
  <si>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</si>
  <si>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</si>
  <si>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</si>
  <si>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</si>
  <si>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</si>
  <si>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</si>
  <si>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</si>
  <si>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</si>
  <si>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</si>
  <si>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</si>
  <si>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</si>
  <si>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</si>
  <si>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</si>
  <si>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</si>
  <si>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</si>
  <si>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</si>
  <si>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</si>
  <si>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</si>
  <si>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</si>
  <si>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</si>
  <si>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</si>
  <si>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</si>
  <si>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</si>
  <si>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</si>
  <si>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</si>
  <si>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</si>
  <si>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</si>
  <si>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</si>
  <si>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</si>
  <si>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</si>
  <si>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</si>
  <si>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</si>
  <si>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</si>
  <si>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</si>
  <si>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</si>
  <si>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</si>
  <si>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</si>
  <si>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</si>
  <si>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</si>
  <si>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</si>
  <si>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</si>
  <si>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</si>
  <si>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</si>
  <si>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</si>
  <si>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</si>
  <si>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</si>
  <si>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</si>
  <si>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</si>
  <si>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</si>
  <si>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</si>
  <si>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</si>
  <si>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</si>
  <si>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</si>
  <si>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</si>
  <si>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</si>
  <si>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</si>
  <si>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</si>
  <si>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</si>
  <si>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</si>
  <si>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</si>
  <si>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</si>
  <si>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</si>
  <si>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</si>
  <si>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</si>
  <si>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</si>
  <si>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</si>
  <si>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</si>
  <si>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</si>
  <si>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</si>
  <si>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</si>
  <si>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</si>
  <si>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</si>
  <si>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</si>
  <si>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</si>
  <si>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</si>
  <si>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</si>
  <si>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</si>
  <si>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</si>
  <si>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</si>
  <si>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</si>
  <si>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</si>
  <si>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</si>
  <si>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</si>
  <si>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</si>
  <si>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</si>
  <si>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</si>
  <si>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</si>
  <si>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</si>
  <si>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</si>
  <si>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</si>
  <si>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</si>
  <si>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</si>
  <si>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</si>
  <si>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</si>
  <si>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</si>
  <si>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</si>
  <si>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</si>
  <si>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</si>
  <si>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</si>
  <si>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</si>
  <si>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</si>
  <si>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</si>
  <si>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</si>
  <si>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</si>
  <si>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</si>
  <si>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</si>
  <si>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</si>
  <si>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</si>
  <si>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</si>
  <si>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</si>
  <si>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</si>
  <si>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</si>
  <si>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</si>
  <si>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</si>
  <si>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</si>
  <si>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</si>
  <si>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</si>
  <si>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</si>
  <si>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</si>
  <si>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</si>
  <si>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</si>
  <si>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</si>
  <si>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</si>
  <si>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</si>
  <si>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</si>
  <si>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</si>
  <si>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</si>
  <si>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</si>
  <si>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</si>
  <si>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</si>
  <si>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</si>
  <si>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</si>
  <si>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</si>
  <si>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</si>
  <si>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</si>
  <si>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</si>
  <si>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</si>
  <si>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</si>
  <si>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</si>
  <si>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</si>
  <si>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</si>
  <si>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</si>
  <si>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</si>
  <si>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</si>
  <si>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</si>
  <si>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</si>
  <si>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</si>
  <si>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</si>
  <si>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</si>
  <si>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</si>
  <si>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</si>
  <si>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</si>
  <si>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</si>
  <si>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</si>
  <si>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</si>
  <si>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</si>
  <si>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</si>
  <si>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</si>
  <si>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</si>
  <si>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</si>
  <si>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</si>
  <si>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</si>
  <si>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</si>
  <si>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</si>
  <si>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</si>
  <si>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</si>
  <si>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</si>
  <si>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</si>
  <si>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</si>
  <si>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</si>
  <si>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</si>
  <si>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</si>
  <si>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</si>
  <si>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</si>
  <si>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</si>
  <si>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</si>
  <si>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</si>
  <si>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</si>
  <si>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</si>
  <si>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</si>
  <si>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</si>
  <si>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</si>
  <si>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</si>
  <si>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</si>
  <si>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</si>
  <si>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</si>
  <si>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</si>
  <si>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</si>
  <si>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</si>
  <si>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</si>
  <si>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</si>
  <si>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</si>
  <si>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</si>
  <si>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</si>
  <si>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</si>
  <si>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</si>
  <si>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</si>
  <si>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</si>
  <si>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</si>
  <si>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</si>
  <si>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</si>
  <si>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</si>
  <si>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</si>
  <si>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</si>
  <si>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</si>
  <si>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</si>
  <si>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</si>
  <si>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</si>
  <si>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</si>
  <si>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</si>
  <si>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</si>
  <si>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</si>
  <si>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</si>
  <si>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</si>
  <si>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</si>
  <si>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</si>
  <si>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</si>
  <si>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</si>
  <si>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</si>
  <si>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</si>
  <si>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</si>
  <si>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</si>
  <si>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</si>
  <si>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</si>
  <si>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</si>
  <si>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</si>
  <si>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</si>
  <si>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</si>
  <si>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</si>
  <si>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</si>
  <si>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</si>
  <si>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</si>
  <si>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</si>
  <si>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</si>
  <si>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</si>
  <si>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</si>
  <si>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</si>
  <si>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</si>
  <si>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</si>
  <si>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</si>
  <si>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</si>
  <si>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</si>
  <si>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</si>
  <si>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</si>
  <si>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</si>
  <si>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</si>
  <si>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</si>
  <si>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</si>
  <si>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</si>
  <si>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</si>
  <si>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</si>
  <si>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</si>
  <si>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</si>
  <si>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</si>
  <si>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</si>
  <si>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</si>
  <si>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</si>
  <si>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</si>
  <si>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</si>
  <si>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</si>
  <si>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</si>
  <si>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</si>
  <si>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</si>
  <si>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</si>
  <si>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</si>
  <si>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</si>
  <si>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</si>
  <si>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</si>
  <si>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</si>
  <si>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</si>
  <si>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</si>
  <si>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</si>
  <si>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</si>
  <si>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</si>
  <si>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</si>
  <si>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</si>
  <si>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</si>
  <si>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</si>
  <si>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</si>
  <si>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</si>
  <si>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</si>
  <si>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</si>
  <si>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</si>
  <si>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</si>
  <si>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</si>
  <si>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</si>
  <si>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</si>
  <si>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</si>
  <si>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</si>
  <si>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</si>
  <si>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</si>
  <si>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</si>
  <si>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</si>
  <si>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</si>
  <si>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</si>
  <si>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</si>
  <si>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</si>
  <si>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</si>
  <si>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</si>
  <si>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</si>
  <si>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</si>
  <si>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</si>
  <si>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</si>
  <si>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</si>
  <si>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</si>
  <si>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</si>
  <si>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</si>
  <si>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</si>
  <si>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</si>
  <si>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</si>
  <si>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</si>
  <si>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</si>
  <si>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</si>
  <si>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</si>
  <si>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</si>
  <si>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</si>
  <si>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</si>
  <si>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</si>
  <si>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</si>
  <si>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</si>
  <si>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</si>
  <si>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</si>
  <si>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</si>
  <si>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</si>
  <si>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</si>
  <si>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</si>
  <si>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</si>
  <si>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</si>
  <si>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</si>
  <si>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</si>
  <si>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</si>
  <si>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</si>
  <si>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</si>
  <si>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</si>
  <si>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</si>
  <si>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</si>
  <si>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</si>
  <si>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</si>
  <si>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</si>
  <si>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</si>
  <si>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</si>
  <si>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</si>
  <si>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</si>
  <si>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</si>
  <si>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</si>
  <si>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</si>
  <si>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</si>
  <si>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</si>
  <si>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</si>
  <si>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</si>
  <si>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</si>
  <si>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</si>
  <si>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</si>
  <si>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</si>
  <si>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</si>
  <si>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</si>
  <si>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</si>
  <si>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</si>
  <si>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</si>
  <si>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</si>
  <si>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</si>
  <si>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</si>
  <si>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</si>
  <si>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</si>
  <si>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</si>
  <si>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</si>
  <si>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</si>
  <si>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</si>
  <si>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</si>
  <si>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</si>
  <si>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</si>
  <si>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</si>
  <si>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</si>
  <si>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</si>
  <si>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</si>
  <si>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</si>
  <si>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</si>
  <si>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</si>
  <si>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</si>
  <si>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</si>
  <si>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</si>
  <si>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</si>
  <si>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</si>
  <si>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</si>
  <si>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</si>
  <si>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</si>
  <si>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</si>
  <si>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</si>
  <si>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</si>
  <si>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</si>
  <si>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</si>
  <si>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</si>
  <si>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</si>
  <si>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</si>
  <si>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</si>
  <si>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</si>
  <si>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</si>
  <si>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</si>
  <si>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</si>
  <si>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</si>
  <si>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</si>
  <si>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</si>
  <si>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</si>
  <si>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</si>
  <si>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</si>
  <si>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</si>
  <si>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</si>
  <si>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</si>
  <si>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</si>
  <si>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</si>
  <si>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</si>
  <si>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</si>
  <si>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</si>
  <si>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</si>
  <si>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</si>
  <si>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</si>
  <si>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</si>
  <si>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</si>
  <si>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</si>
  <si>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</si>
  <si>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</si>
  <si>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</si>
  <si>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</si>
  <si>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</si>
  <si>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</si>
  <si>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</si>
  <si>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</si>
  <si>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</si>
  <si>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</si>
  <si>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</si>
  <si>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</si>
  <si>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</si>
  <si>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</si>
  <si>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</si>
  <si>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</si>
  <si>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</si>
  <si>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</si>
  <si>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</si>
  <si>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</si>
  <si>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</si>
  <si>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</si>
  <si>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</si>
  <si>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</si>
  <si>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</si>
  <si>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</si>
  <si>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</si>
  <si>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</si>
  <si>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</si>
  <si>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</si>
  <si>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</si>
  <si>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</si>
  <si>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</si>
  <si>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</si>
  <si>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</si>
  <si>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</si>
  <si>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</si>
  <si>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</si>
  <si>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</si>
  <si>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</si>
  <si>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</si>
  <si>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</si>
  <si>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</si>
  <si>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</si>
  <si>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</si>
  <si>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</si>
  <si>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</si>
  <si>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</si>
  <si>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</si>
  <si>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</si>
  <si>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</si>
  <si>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</si>
  <si>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</si>
  <si>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</si>
  <si>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</si>
  <si>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</si>
  <si>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</si>
  <si>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</si>
  <si>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</si>
  <si>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</si>
  <si>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</si>
  <si>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</si>
  <si>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</si>
  <si>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</si>
  <si>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</si>
  <si>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</si>
  <si>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</si>
  <si>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</si>
  <si>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</si>
  <si>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</si>
  <si>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</si>
  <si>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</si>
  <si>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</si>
  <si>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</si>
  <si>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</si>
  <si>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</si>
  <si>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</si>
  <si>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</si>
  <si>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</si>
  <si>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</si>
  <si>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</si>
  <si>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</si>
  <si>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</si>
  <si>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</si>
  <si>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</si>
  <si>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</si>
  <si>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</si>
  <si>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</si>
  <si>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</si>
  <si>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</si>
  <si>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</si>
  <si>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</si>
  <si>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</si>
  <si>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</si>
  <si>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</si>
  <si>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</si>
  <si>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</si>
  <si>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</si>
  <si>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</si>
  <si>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</si>
  <si>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</si>
  <si>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</si>
  <si>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</si>
  <si>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</si>
  <si>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</si>
  <si>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</si>
  <si>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</si>
  <si>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</si>
  <si>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</si>
  <si>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</si>
  <si>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</si>
  <si>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</si>
  <si>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</si>
  <si>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</si>
  <si>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</si>
  <si>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</si>
  <si>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</si>
  <si>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</si>
  <si>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</si>
  <si>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</si>
  <si>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</si>
  <si>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</si>
  <si>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</si>
  <si>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</si>
  <si>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</si>
  <si>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</si>
  <si>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</si>
  <si>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</si>
  <si>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</si>
  <si>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</si>
  <si>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</si>
  <si>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</si>
  <si>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</si>
  <si>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</si>
  <si>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</si>
  <si>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</si>
  <si>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</si>
  <si>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</si>
  <si>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</si>
  <si>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</si>
  <si>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</si>
  <si>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</si>
  <si>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</si>
  <si>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</si>
  <si>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</si>
  <si>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</si>
  <si>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</si>
  <si>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</si>
  <si>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</si>
  <si>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</si>
  <si>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</si>
  <si>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</si>
  <si>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</si>
  <si>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</si>
  <si>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</si>
  <si>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</si>
  <si>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</si>
  <si>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</si>
  <si>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</si>
  <si>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</si>
  <si>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</si>
  <si>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</si>
  <si>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</si>
  <si>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</si>
  <si>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</si>
  <si>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</si>
  <si>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</si>
  <si>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</si>
  <si>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</si>
  <si>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</si>
  <si>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</si>
  <si>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</si>
  <si>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</si>
  <si>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</si>
  <si>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</si>
  <si>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</si>
  <si>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</si>
  <si>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</si>
  <si>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</si>
  <si>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</si>
  <si>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</si>
  <si>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</si>
  <si>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</si>
  <si>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</si>
  <si>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</si>
  <si>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</si>
  <si>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</si>
  <si>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</si>
  <si>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</si>
  <si>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</si>
  <si>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</si>
  <si>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</si>
  <si>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</si>
  <si>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</si>
  <si>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</si>
  <si>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</si>
  <si>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</si>
  <si>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</si>
  <si>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</si>
  <si>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</si>
  <si>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</si>
  <si>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</si>
  <si>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</si>
  <si>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</si>
  <si>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</si>
  <si>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</si>
  <si>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</si>
  <si>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</si>
  <si>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</si>
  <si>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</si>
  <si>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</si>
  <si>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</si>
  <si>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</si>
  <si>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</si>
  <si>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</si>
  <si>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</si>
  <si>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</si>
  <si>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</si>
  <si>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</si>
  <si>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</si>
  <si>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</si>
  <si>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</si>
  <si>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</si>
  <si>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</si>
  <si>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</si>
  <si>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</si>
  <si>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</si>
  <si>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</si>
  <si>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</si>
  <si>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</si>
  <si>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</si>
  <si>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</si>
  <si>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</si>
  <si>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</si>
  <si>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</si>
  <si>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</si>
  <si>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</si>
  <si>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</si>
  <si>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</si>
  <si>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</si>
  <si>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</si>
  <si>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</si>
  <si>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</si>
  <si>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</si>
  <si>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</si>
  <si>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</si>
  <si>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</si>
  <si>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</si>
  <si>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</si>
  <si>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</si>
  <si>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</si>
  <si>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</si>
  <si>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</si>
  <si>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</si>
  <si>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</si>
  <si>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</si>
  <si>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</si>
  <si>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</si>
  <si>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</si>
  <si>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</si>
  <si>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</si>
  <si>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</si>
  <si>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</si>
  <si>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</si>
  <si>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</si>
  <si>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</si>
  <si>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</si>
  <si>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</si>
  <si>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</si>
  <si>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</si>
  <si>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</si>
  <si>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</si>
  <si>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</si>
  <si>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</si>
  <si>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</si>
  <si>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</si>
  <si>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</si>
  <si>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</si>
  <si>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</si>
  <si>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</si>
  <si>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</si>
  <si>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</si>
  <si>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</si>
  <si>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</si>
  <si>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</si>
  <si>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</si>
  <si>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</si>
  <si>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</si>
  <si>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</si>
  <si>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</si>
  <si>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</si>
  <si>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</si>
  <si>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</si>
  <si>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</si>
  <si>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</si>
  <si>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</si>
  <si>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</si>
  <si>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</si>
  <si>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</si>
  <si>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</si>
  <si>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</si>
  <si>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</si>
  <si>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</si>
  <si>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</si>
  <si>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</si>
  <si>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</si>
  <si>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</si>
  <si>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</si>
  <si>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</si>
  <si>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</si>
  <si>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</si>
  <si>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</si>
  <si>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</si>
  <si>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</si>
  <si>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</si>
  <si>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</si>
  <si>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</si>
  <si>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</si>
  <si>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</si>
  <si>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</si>
  <si>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</si>
  <si>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</si>
  <si>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</si>
  <si>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</si>
  <si>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</si>
  <si>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</si>
  <si>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</si>
  <si>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</si>
  <si>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</si>
  <si>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</si>
  <si>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</si>
  <si>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</si>
  <si>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</si>
  <si>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</si>
  <si>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</si>
  <si>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</si>
  <si>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</si>
  <si>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</si>
  <si>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</si>
  <si>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</si>
  <si>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</si>
  <si>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</si>
  <si>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</si>
  <si>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</si>
  <si>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</si>
  <si>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</si>
  <si>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</si>
  <si>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</si>
  <si>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</si>
  <si>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</si>
  <si>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</si>
  <si>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</si>
  <si>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</si>
  <si>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</si>
  <si>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</si>
  <si>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</si>
  <si>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</si>
  <si>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</si>
  <si>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</si>
  <si>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</si>
  <si>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</si>
  <si>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</si>
  <si>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</si>
  <si>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</si>
  <si>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</si>
  <si>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</si>
  <si>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</si>
  <si>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</si>
  <si>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</si>
  <si>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</si>
  <si>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</si>
  <si>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</si>
  <si>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</si>
  <si>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</si>
  <si>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</si>
  <si>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</si>
  <si>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</si>
  <si>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</si>
  <si>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</si>
  <si>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</si>
  <si>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</si>
  <si>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</si>
  <si>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</si>
  <si>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</si>
  <si>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</si>
  <si>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</si>
  <si>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</si>
  <si>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</si>
  <si>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</si>
  <si>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</si>
  <si>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</si>
  <si>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</si>
  <si>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</si>
  <si>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</si>
  <si>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</si>
  <si>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</si>
  <si>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</si>
  <si>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</si>
  <si>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</si>
  <si>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</si>
  <si>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</si>
  <si>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</si>
  <si>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</si>
  <si>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</si>
  <si>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</si>
  <si>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</si>
  <si>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</si>
  <si>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</si>
  <si>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</si>
  <si>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</si>
  <si>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</si>
  <si>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</si>
  <si>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</si>
  <si>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</si>
  <si>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</si>
  <si>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</si>
  <si>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</si>
  <si>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</si>
  <si>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</si>
  <si>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</si>
  <si>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</si>
  <si>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</si>
  <si>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</si>
  <si>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</si>
  <si>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</si>
  <si>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</si>
  <si>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</si>
  <si>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</si>
  <si>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</si>
  <si>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</si>
  <si>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</si>
  <si>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</si>
  <si>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</si>
  <si>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</si>
  <si>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</si>
  <si>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</si>
  <si>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</si>
  <si>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</si>
  <si>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</si>
  <si>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</si>
  <si>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</si>
  <si>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</si>
  <si>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</si>
  <si>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</si>
  <si>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</si>
  <si>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</si>
  <si>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</si>
  <si>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</si>
  <si>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</si>
  <si>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</si>
  <si>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</si>
  <si>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</si>
  <si>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</si>
  <si>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</si>
  <si>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</si>
  <si>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</si>
  <si>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</si>
  <si>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</si>
  <si>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</si>
  <si>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</si>
  <si>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</si>
  <si>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</si>
  <si>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</si>
  <si>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</si>
  <si>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</si>
  <si>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</si>
  <si>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</si>
  <si>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</si>
  <si>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</si>
  <si>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</si>
  <si>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</si>
  <si>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</si>
  <si>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</si>
  <si>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</si>
  <si>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</si>
  <si>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</si>
  <si>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</si>
  <si>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</si>
  <si>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</si>
  <si>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</si>
  <si>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</si>
  <si>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</si>
  <si>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</si>
  <si>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</si>
  <si>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</si>
  <si>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</si>
  <si>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</si>
  <si>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</si>
  <si>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</si>
  <si>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</si>
  <si>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</si>
  <si>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</si>
  <si>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</si>
  <si>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</si>
  <si>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</si>
  <si>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</si>
  <si>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</si>
  <si>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</si>
  <si>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</si>
  <si>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</si>
  <si>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</si>
  <si>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</si>
  <si>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</si>
  <si>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</si>
  <si>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</si>
  <si>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</si>
  <si>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</si>
  <si>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</si>
  <si>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</si>
  <si>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</si>
  <si>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</si>
  <si>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</si>
  <si>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</si>
  <si>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</si>
  <si>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</si>
  <si>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</si>
  <si>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</si>
  <si>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</si>
  <si>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</si>
  <si>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</si>
  <si>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</si>
  <si>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</si>
  <si>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</si>
  <si>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</si>
  <si>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</si>
  <si>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</si>
  <si>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</si>
  <si>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</si>
  <si>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</si>
  <si>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</si>
  <si>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</si>
  <si>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</si>
  <si>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</si>
  <si>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</si>
  <si>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</si>
  <si>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</si>
  <si>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</si>
  <si>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</si>
  <si>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</si>
  <si>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</si>
  <si>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</si>
  <si>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</si>
  <si>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</si>
  <si>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</si>
  <si>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</si>
  <si>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</si>
  <si>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</si>
  <si>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</si>
  <si>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</si>
  <si>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</si>
  <si>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</si>
  <si>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</si>
  <si>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</si>
  <si>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</si>
  <si>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</si>
  <si>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</si>
  <si>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</si>
  <si>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</si>
  <si>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</si>
  <si>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</si>
  <si>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</si>
  <si>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</si>
  <si>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</si>
  <si>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</si>
  <si>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</si>
  <si>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</si>
  <si>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</si>
  <si>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</si>
  <si>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</si>
  <si>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</si>
  <si>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</si>
  <si>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</si>
  <si>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</si>
  <si>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</si>
  <si>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</si>
  <si>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</si>
  <si>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</si>
  <si>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</si>
  <si>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</si>
  <si>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</si>
  <si>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</si>
  <si>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</si>
  <si>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</si>
  <si>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</si>
  <si>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</si>
  <si>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</si>
  <si>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</si>
  <si>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</si>
  <si>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</si>
  <si>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</si>
  <si>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</si>
  <si>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</si>
  <si>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</si>
  <si>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</si>
  <si>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</si>
  <si>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</si>
  <si>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</si>
  <si>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</si>
  <si>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</si>
  <si>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</si>
  <si>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</si>
  <si>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</si>
  <si>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</si>
  <si>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</si>
  <si>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</si>
  <si>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</si>
  <si>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</si>
  <si>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</si>
  <si>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</si>
  <si>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</si>
  <si>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</si>
  <si>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</si>
  <si>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</si>
  <si>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</si>
  <si>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</si>
  <si>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</si>
  <si>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</si>
  <si>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</si>
  <si>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</si>
  <si>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</si>
  <si>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</si>
  <si>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</si>
  <si>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</si>
  <si>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</si>
  <si>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</si>
  <si>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</si>
  <si>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</si>
  <si>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</si>
  <si>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</si>
  <si>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</si>
  <si>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</si>
  <si>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</si>
  <si>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</si>
  <si>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</si>
  <si>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</si>
  <si>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</si>
  <si>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</si>
  <si>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</si>
  <si>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</si>
  <si>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</si>
  <si>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</si>
  <si>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</si>
  <si>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</si>
  <si>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</si>
  <si>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</si>
  <si>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</si>
  <si>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</si>
  <si>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</si>
  <si>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</si>
  <si>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</si>
  <si>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</si>
  <si>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</si>
  <si>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</si>
  <si>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</si>
  <si>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</si>
  <si>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</si>
  <si>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</si>
  <si>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</si>
  <si>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</si>
  <si>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</si>
  <si>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</si>
  <si>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</si>
  <si>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</si>
  <si>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</si>
  <si>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</si>
  <si>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</si>
  <si>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</si>
  <si>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</si>
  <si>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</si>
  <si>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</si>
  <si>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</si>
  <si>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</si>
  <si>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</si>
  <si>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</si>
  <si>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</si>
  <si>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</si>
  <si>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</si>
  <si>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</si>
  <si>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</si>
  <si>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</si>
  <si>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</si>
  <si>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</si>
  <si>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</si>
  <si>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</si>
  <si>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</si>
  <si>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</si>
  <si>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</si>
  <si>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</si>
  <si>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</si>
  <si>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</si>
  <si>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</si>
  <si>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</si>
  <si>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</si>
  <si>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</si>
  <si>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</si>
  <si>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</si>
  <si>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</si>
  <si>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</si>
  <si>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</si>
  <si>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</si>
  <si>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</si>
  <si>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</si>
  <si>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</si>
  <si>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</si>
  <si>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</si>
  <si>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</si>
  <si>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</si>
  <si>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</si>
  <si>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</si>
  <si>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</si>
  <si>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</si>
  <si>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</si>
  <si>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</si>
  <si>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</si>
  <si>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</si>
  <si>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</si>
  <si>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</si>
  <si>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</si>
  <si>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</si>
  <si>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</si>
  <si>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</si>
  <si>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</si>
  <si>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</si>
  <si>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</si>
  <si>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</si>
  <si>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</si>
  <si>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</si>
  <si>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</si>
  <si>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</si>
  <si>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</si>
  <si>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</si>
  <si>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</si>
  <si>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</si>
  <si>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</si>
  <si>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</si>
  <si>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</si>
  <si>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</si>
  <si>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</si>
  <si>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</si>
  <si>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</si>
  <si>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</si>
  <si>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</si>
  <si>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</si>
  <si>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</si>
  <si>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</si>
  <si>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</si>
  <si>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</si>
  <si>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</si>
  <si>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</si>
  <si>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</si>
  <si>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</si>
  <si>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</si>
  <si>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</si>
  <si>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</si>
  <si>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</si>
  <si>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</si>
  <si>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</si>
  <si>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</si>
  <si>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</si>
  <si>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</si>
  <si>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</si>
  <si>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</si>
  <si>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</si>
  <si>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</si>
  <si>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</si>
  <si>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</si>
  <si>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</si>
  <si>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</si>
  <si>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</si>
  <si>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</si>
  <si>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</si>
  <si>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</si>
  <si>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</si>
  <si>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</si>
  <si>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</si>
  <si>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</si>
  <si>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</si>
  <si>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</si>
  <si>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</si>
  <si>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</si>
  <si>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</si>
  <si>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</si>
  <si>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</si>
  <si>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</si>
  <si>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</si>
  <si>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</si>
  <si>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</si>
  <si>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</si>
  <si>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</si>
  <si>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</si>
  <si>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</si>
  <si>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</si>
  <si>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</si>
  <si>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</si>
  <si>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</si>
  <si>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</si>
  <si>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</si>
  <si>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</si>
  <si>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</si>
  <si>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</si>
  <si>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</si>
  <si>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</si>
  <si>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</si>
  <si>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</si>
  <si>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</si>
  <si>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</si>
  <si>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</si>
  <si>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</si>
  <si>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</si>
  <si>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</si>
  <si>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</si>
  <si>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</si>
  <si>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</si>
  <si>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</si>
  <si>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</si>
  <si>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</si>
  <si>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</si>
  <si>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</si>
  <si>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</si>
  <si>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</si>
  <si>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</si>
  <si>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</si>
  <si>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</si>
  <si>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</si>
  <si>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</si>
  <si>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</si>
  <si>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</si>
  <si>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</si>
  <si>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</si>
  <si>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</si>
  <si>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</si>
  <si>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</si>
  <si>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</si>
  <si>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</si>
  <si>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</si>
  <si>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</si>
  <si>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</si>
  <si>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</si>
  <si>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</si>
  <si>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</si>
  <si>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</si>
  <si>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</si>
  <si>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</si>
  <si>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</si>
  <si>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</si>
  <si>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</si>
  <si>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</si>
  <si>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</si>
  <si>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</si>
  <si>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</si>
  <si>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</si>
  <si>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</si>
  <si>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</si>
  <si>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</si>
  <si>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</si>
  <si>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</si>
  <si>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</si>
  <si>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</si>
  <si>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</si>
  <si>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</si>
  <si>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</si>
  <si>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</si>
  <si>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</si>
  <si>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</si>
  <si>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</si>
  <si>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</si>
  <si>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</si>
  <si>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</si>
  <si>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</si>
  <si>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</si>
  <si>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</si>
  <si>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</si>
  <si>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</si>
  <si>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</si>
  <si>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</si>
  <si>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</si>
  <si>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</si>
  <si>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</si>
  <si>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</si>
  <si>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</si>
  <si>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</si>
  <si>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</si>
  <si>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</si>
  <si>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</si>
  <si>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</si>
  <si>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</si>
  <si>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</si>
  <si>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</si>
  <si>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</si>
  <si>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</si>
  <si>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</si>
  <si>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</si>
  <si>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</si>
  <si>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</si>
  <si>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</si>
  <si>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</si>
  <si>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</si>
  <si>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</si>
  <si>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</si>
  <si>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</si>
  <si>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</si>
  <si>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</si>
  <si>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</si>
  <si>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</si>
  <si>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</si>
  <si>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</si>
  <si>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</si>
  <si>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</si>
  <si>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</si>
  <si>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</si>
  <si>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</si>
  <si>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</si>
  <si>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</si>
  <si>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</si>
  <si>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</si>
  <si>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</si>
  <si>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</si>
  <si>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</si>
  <si>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</si>
  <si>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</si>
  <si>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</si>
  <si>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</si>
  <si>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</si>
  <si>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</si>
  <si>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</si>
  <si>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</si>
  <si>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</si>
  <si>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</si>
  <si>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</si>
  <si>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</si>
  <si>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</si>
  <si>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</si>
  <si>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</si>
  <si>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</si>
  <si>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</si>
  <si>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</si>
  <si>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</si>
  <si>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</si>
  <si>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</si>
  <si>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</si>
  <si>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</si>
  <si>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</si>
  <si>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</si>
  <si>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</si>
  <si>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</si>
  <si>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</si>
  <si>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</si>
  <si>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</si>
  <si>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</si>
  <si>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</si>
  <si>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</si>
  <si>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</si>
  <si>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</si>
  <si>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</si>
  <si>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</si>
  <si>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</si>
  <si>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</si>
  <si>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</si>
  <si>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</si>
  <si>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</si>
  <si>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</si>
  <si>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</si>
  <si>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</si>
  <si>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</si>
  <si>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</si>
  <si>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</si>
  <si>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</si>
  <si>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</si>
  <si>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</si>
  <si>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</si>
  <si>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</si>
  <si>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</si>
  <si>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</si>
  <si>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</si>
  <si>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</si>
  <si>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</si>
  <si>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</si>
  <si>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</si>
  <si>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</si>
  <si>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</si>
  <si>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</si>
  <si>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</si>
  <si>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</si>
  <si>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</si>
  <si>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</si>
  <si>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</si>
  <si>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</si>
  <si>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</si>
  <si>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</si>
  <si>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</si>
  <si>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</si>
  <si>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</si>
  <si>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</si>
  <si>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</si>
  <si>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</si>
  <si>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</si>
  <si>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</si>
  <si>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</si>
  <si>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</si>
  <si>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</si>
  <si>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</si>
  <si>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</si>
  <si>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</si>
  <si>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</si>
  <si>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</si>
  <si>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</si>
  <si>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</si>
  <si>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</si>
  <si>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</si>
  <si>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</si>
  <si>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</si>
  <si>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</si>
  <si>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</si>
  <si>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</si>
  <si>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</si>
  <si>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</si>
  <si>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</si>
  <si>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</si>
  <si>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</si>
  <si>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</si>
  <si>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</si>
  <si>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</si>
  <si>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</si>
  <si>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</si>
  <si>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</si>
  <si>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</si>
  <si>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</si>
  <si>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</si>
  <si>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</si>
  <si>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</si>
  <si>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</si>
  <si>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</si>
  <si>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</si>
  <si>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</si>
  <si>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</si>
  <si>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</si>
  <si>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</si>
  <si>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</si>
  <si>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</si>
  <si>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</si>
  <si>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</si>
  <si>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</si>
  <si>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</si>
  <si>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</si>
  <si>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</si>
  <si>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</si>
  <si>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</si>
  <si>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</si>
  <si>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</si>
  <si>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</si>
  <si>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</si>
  <si>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</si>
  <si>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</si>
  <si>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</si>
  <si>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</si>
  <si>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</si>
  <si>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</si>
  <si>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</si>
  <si>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</si>
  <si>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</si>
  <si>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</si>
  <si>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</si>
  <si>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</si>
  <si>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</si>
  <si>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</si>
  <si>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</si>
  <si>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</si>
  <si>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</si>
  <si>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</si>
  <si>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</si>
  <si>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</si>
  <si>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</si>
  <si>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</si>
  <si>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</si>
  <si>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</si>
  <si>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</si>
  <si>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</si>
  <si>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</si>
  <si>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</si>
  <si>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</si>
  <si>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</si>
  <si>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</si>
  <si>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</si>
  <si>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</si>
  <si>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</si>
  <si>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</si>
  <si>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</si>
  <si>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</si>
  <si>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</si>
  <si>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</si>
  <si>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</si>
  <si>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</si>
  <si>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</si>
  <si>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</si>
  <si>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</si>
  <si>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</si>
  <si>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</si>
  <si>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</si>
  <si>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</si>
  <si>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</si>
  <si>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</si>
  <si>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</si>
  <si>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</si>
  <si>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</si>
  <si>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</si>
  <si>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</si>
  <si>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</si>
  <si>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</si>
  <si>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</si>
  <si>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</si>
  <si>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</si>
  <si>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</si>
  <si>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</si>
  <si>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</si>
  <si>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</si>
  <si>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</si>
  <si>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</si>
  <si>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</si>
  <si>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</si>
  <si>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</si>
  <si>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</si>
  <si>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</si>
  <si>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</si>
  <si>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</si>
  <si>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</si>
  <si>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</si>
  <si>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</si>
  <si>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</si>
  <si>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</si>
  <si>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</si>
  <si>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</si>
  <si>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</si>
  <si>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</si>
  <si>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</si>
  <si>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</si>
  <si>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</si>
  <si>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</si>
  <si>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</si>
  <si>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</si>
  <si>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</si>
  <si>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</si>
  <si>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</si>
  <si>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</si>
  <si>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</si>
  <si>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</si>
  <si>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</si>
  <si>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</si>
  <si>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</si>
  <si>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</si>
  <si>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</si>
  <si>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</si>
  <si>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</si>
  <si>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</si>
  <si>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</si>
  <si>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</si>
  <si>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</si>
  <si>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</si>
  <si>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</si>
  <si>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</si>
  <si>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</si>
  <si>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</si>
  <si>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</si>
  <si>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</si>
  <si>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</si>
  <si>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</si>
  <si>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</si>
  <si>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</si>
  <si>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</si>
  <si>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</si>
  <si>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</si>
  <si>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</si>
  <si>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</si>
  <si>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</si>
  <si>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</si>
  <si>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</si>
  <si>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</si>
  <si>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</si>
  <si>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</si>
  <si>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</si>
  <si>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</si>
  <si>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</si>
  <si>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</si>
  <si>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</si>
  <si>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</si>
  <si>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</si>
  <si>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</si>
  <si>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</si>
  <si>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</si>
  <si>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</si>
  <si>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</si>
  <si>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</si>
  <si>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</si>
  <si>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</si>
  <si>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</si>
  <si>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</si>
  <si>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</si>
  <si>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</si>
  <si>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</si>
  <si>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</si>
  <si>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</si>
  <si>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</si>
  <si>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</si>
  <si>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</si>
  <si>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</si>
  <si>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</si>
  <si>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</si>
  <si>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</si>
  <si>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</si>
  <si>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</si>
  <si>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</si>
  <si>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</si>
  <si>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</si>
  <si>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</si>
  <si>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</si>
  <si>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</si>
  <si>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</si>
  <si>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</si>
  <si>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</si>
  <si>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</si>
  <si>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</si>
  <si>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</si>
  <si>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</si>
  <si>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</si>
  <si>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</si>
  <si>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</si>
  <si>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</si>
  <si>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</si>
  <si>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</si>
  <si>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</si>
  <si>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</si>
  <si>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</si>
  <si>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</si>
  <si>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</si>
  <si>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</si>
  <si>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</si>
  <si>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</si>
  <si>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</si>
  <si>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</si>
  <si>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</si>
  <si>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</si>
  <si>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</si>
  <si>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</si>
  <si>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</si>
  <si>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</si>
  <si>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</si>
  <si>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</si>
  <si>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</si>
  <si>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</si>
  <si>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</si>
  <si>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</si>
  <si>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</si>
  <si>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</si>
  <si>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</si>
  <si>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</si>
  <si>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</si>
  <si>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</si>
  <si>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</si>
  <si>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</si>
  <si>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</si>
  <si>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</si>
  <si>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</si>
  <si>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</si>
  <si>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</si>
  <si>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</si>
  <si>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</si>
  <si>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</si>
  <si>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</si>
  <si>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</si>
  <si>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</si>
  <si>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</si>
  <si>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</si>
  <si>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</si>
  <si>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</si>
  <si>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</si>
  <si>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</si>
  <si>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</si>
  <si>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</si>
  <si>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</si>
  <si>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</si>
  <si>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</si>
  <si>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</si>
  <si>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</si>
  <si>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</si>
  <si>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</si>
  <si>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</si>
  <si>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</si>
  <si>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</si>
  <si>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</si>
  <si>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</si>
  <si>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</si>
  <si>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</si>
  <si>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</si>
  <si>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</si>
  <si>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</si>
  <si>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</si>
  <si>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</si>
  <si>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</si>
  <si>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</si>
  <si>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</si>
  <si>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</si>
  <si>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</si>
  <si>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</si>
  <si>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</si>
  <si>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</si>
  <si>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</si>
  <si>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</si>
  <si>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</si>
  <si>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</si>
  <si>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</si>
  <si>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</si>
  <si>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</si>
  <si>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</si>
  <si>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</si>
  <si>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</si>
  <si>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</si>
  <si>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</si>
  <si>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</si>
  <si>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</si>
  <si>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</si>
  <si>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</si>
  <si>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</si>
  <si>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</si>
  <si>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</si>
  <si>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</si>
  <si>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</si>
  <si>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</si>
  <si>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</si>
  <si>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</si>
  <si>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</si>
  <si>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</si>
  <si>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</si>
  <si>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</si>
  <si>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</si>
  <si>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</si>
  <si>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</si>
  <si>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</si>
  <si>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</si>
  <si>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</si>
  <si>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</si>
  <si>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</si>
  <si>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</si>
  <si>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</si>
  <si>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</si>
  <si>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</si>
  <si>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</si>
  <si>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</si>
  <si>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</si>
  <si>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</si>
  <si>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</si>
  <si>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</si>
  <si>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</si>
  <si>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</si>
  <si>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</si>
  <si>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</si>
  <si>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</si>
  <si>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</si>
  <si>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</si>
  <si>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</si>
  <si>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</si>
  <si>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</si>
  <si>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</si>
  <si>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</si>
  <si>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</si>
  <si>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</si>
  <si>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</si>
  <si>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</si>
  <si>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</si>
  <si>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</si>
  <si>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</si>
  <si>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</si>
  <si>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</si>
  <si>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</si>
  <si>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</si>
  <si>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</si>
  <si>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</si>
  <si>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</si>
  <si>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</si>
  <si>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</si>
  <si>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</si>
  <si>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</si>
  <si>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</si>
  <si>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</si>
  <si>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</si>
  <si>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</si>
  <si>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</si>
  <si>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</si>
  <si>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</si>
  <si>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</si>
  <si>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</si>
  <si>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</si>
  <si>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</si>
  <si>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</si>
  <si>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</si>
  <si>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</si>
  <si>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</si>
  <si>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</si>
  <si>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</si>
  <si>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</si>
  <si>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</si>
  <si>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</si>
  <si>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</si>
  <si>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</si>
  <si>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</si>
  <si>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</si>
  <si>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</si>
  <si>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</si>
  <si>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</si>
  <si>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</si>
  <si>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</si>
  <si>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</si>
  <si>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</si>
  <si>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</si>
  <si>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</si>
  <si>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</si>
  <si>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</si>
  <si>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</si>
  <si>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</si>
  <si>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</si>
  <si>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</si>
  <si>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</si>
  <si>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</si>
  <si>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</si>
  <si>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</si>
  <si>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</si>
  <si>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</si>
  <si>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</si>
  <si>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</si>
  <si>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</si>
  <si>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</si>
  <si>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</si>
  <si>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</si>
  <si>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</si>
  <si>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</si>
  <si>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</si>
  <si>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</si>
  <si>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</si>
  <si>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</si>
  <si>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</si>
  <si>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</si>
  <si>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</si>
  <si>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</si>
  <si>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</si>
  <si>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</si>
  <si>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</si>
  <si>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</si>
  <si>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</si>
  <si>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</si>
  <si>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</si>
  <si>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</si>
  <si>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</si>
  <si>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</si>
  <si>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</si>
  <si>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</si>
  <si>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</si>
  <si>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</si>
  <si>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</si>
  <si>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</si>
  <si>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</si>
  <si>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</si>
  <si>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</si>
  <si>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</si>
  <si>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</si>
  <si>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</si>
  <si>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</si>
  <si>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</si>
  <si>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</si>
  <si>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</si>
  <si>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</si>
  <si>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</si>
  <si>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</si>
  <si>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</si>
  <si>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</si>
  <si>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</si>
  <si>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</si>
  <si>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</si>
  <si>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</si>
  <si>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</si>
  <si>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</si>
  <si>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</si>
  <si>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</si>
  <si>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</si>
  <si>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</si>
  <si>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</si>
  <si>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</si>
  <si>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</si>
  <si>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</si>
  <si>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</si>
  <si>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</si>
  <si>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</si>
  <si>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</si>
  <si>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</si>
  <si>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</si>
  <si>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</si>
  <si>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</si>
  <si>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</si>
  <si>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</si>
  <si>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</si>
  <si>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</si>
  <si>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</si>
  <si>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</si>
  <si>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</si>
  <si>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</si>
  <si>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</si>
  <si>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</si>
  <si>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</si>
  <si>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</si>
  <si>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</si>
  <si>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</si>
  <si>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</si>
  <si>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</si>
  <si>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</si>
  <si>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</si>
  <si>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</si>
  <si>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</si>
  <si>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</si>
  <si>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</si>
  <si>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</si>
  <si>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</si>
  <si>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</si>
  <si>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</si>
  <si>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</si>
  <si>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</si>
  <si>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</si>
  <si>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</si>
  <si>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</si>
  <si>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</si>
  <si>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</si>
  <si>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</si>
  <si>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</si>
  <si>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</si>
  <si>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</si>
  <si>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</si>
  <si>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</si>
  <si>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</si>
  <si>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</si>
  <si>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</si>
  <si>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</si>
  <si>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</si>
  <si>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</si>
  <si>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</si>
  <si>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</si>
  <si>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</si>
  <si>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</si>
  <si>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</si>
  <si>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</si>
  <si>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</si>
  <si>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</si>
  <si>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</si>
  <si>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</si>
  <si>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</si>
  <si>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</si>
  <si>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</si>
  <si>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</si>
  <si>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</si>
  <si>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</si>
  <si>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</si>
  <si>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</si>
  <si>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</si>
  <si>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</si>
  <si>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</si>
  <si>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</si>
  <si>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</si>
  <si>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</si>
  <si>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</si>
  <si>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</si>
  <si>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</si>
  <si>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</si>
  <si>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</si>
  <si>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</si>
  <si>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</si>
  <si>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</si>
  <si>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</si>
  <si>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</si>
  <si>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</si>
  <si>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</si>
  <si>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</si>
  <si>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</si>
  <si>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</si>
  <si>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</si>
  <si>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</si>
  <si>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</si>
  <si>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</si>
  <si>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</si>
  <si>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</si>
  <si>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</si>
  <si>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</si>
  <si>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</si>
  <si>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</si>
  <si>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</si>
  <si>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</si>
  <si>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</si>
  <si>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</si>
  <si>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</si>
  <si>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</si>
  <si>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</si>
  <si>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</si>
  <si>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</si>
  <si>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</si>
  <si>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</si>
  <si>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</si>
  <si>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</si>
  <si>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</si>
  <si>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</si>
  <si>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</si>
  <si>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</si>
  <si>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</si>
  <si>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</si>
  <si>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</si>
  <si>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</si>
  <si>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</si>
  <si>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</si>
  <si>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</si>
  <si>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</si>
  <si>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</si>
  <si>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</si>
  <si>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</si>
  <si>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</si>
  <si>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</si>
  <si>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</si>
  <si>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</si>
  <si>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</si>
  <si>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</si>
  <si>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</si>
  <si>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</si>
  <si>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</si>
  <si>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</si>
  <si>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</si>
  <si>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</si>
  <si>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</si>
  <si>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</si>
  <si>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</si>
  <si>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</si>
  <si>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</si>
  <si>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</si>
  <si>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</si>
  <si>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</si>
  <si>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</si>
  <si>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</si>
  <si>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</si>
  <si>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</si>
  <si>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</si>
  <si>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</si>
  <si>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</si>
  <si>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</si>
  <si>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</si>
  <si>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</si>
  <si>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</si>
  <si>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</si>
  <si>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</si>
  <si>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</si>
  <si>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</si>
  <si>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</si>
  <si>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</si>
  <si>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</si>
  <si>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</si>
  <si>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</si>
  <si>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</si>
  <si>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</si>
  <si>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</si>
  <si>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</si>
  <si>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</si>
  <si>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</si>
  <si>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</si>
  <si>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</si>
  <si>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</si>
  <si>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</si>
  <si>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</si>
  <si>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</si>
  <si>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</si>
  <si>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</si>
  <si>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</si>
  <si>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</si>
  <si>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</si>
  <si>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</si>
  <si>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</si>
  <si>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</si>
  <si>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</si>
  <si>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</si>
  <si>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</si>
  <si>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</si>
  <si>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</si>
  <si>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</si>
  <si>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</si>
  <si>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</si>
  <si>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</si>
  <si>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</si>
  <si>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</si>
  <si>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</si>
  <si>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</si>
  <si>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</si>
  <si>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</si>
  <si>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</si>
  <si>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</si>
  <si>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</si>
  <si>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</si>
  <si>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</si>
  <si>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</si>
  <si>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</si>
  <si>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</si>
  <si>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</si>
  <si>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</si>
  <si>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</si>
  <si>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</si>
  <si>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</si>
  <si>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</si>
  <si>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</si>
  <si>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</si>
  <si>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</si>
  <si>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</si>
  <si>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</si>
  <si>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</si>
  <si>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</si>
  <si>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</si>
  <si>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</si>
  <si>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</si>
  <si>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</si>
  <si>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</si>
  <si>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</si>
  <si>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</si>
  <si>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</si>
  <si>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</si>
  <si>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</si>
  <si>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</si>
  <si>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</si>
  <si>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</si>
  <si>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</si>
  <si>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</si>
  <si>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</si>
  <si>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</si>
  <si>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</si>
  <si>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</si>
  <si>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</si>
  <si>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</si>
  <si>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</si>
  <si>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</si>
  <si>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</si>
  <si>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</si>
  <si>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</si>
  <si>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</si>
  <si>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</si>
  <si>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</si>
  <si>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</si>
  <si>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</si>
  <si>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</si>
  <si>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</si>
  <si>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</si>
  <si>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</si>
  <si>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</si>
  <si>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</si>
  <si>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</si>
  <si>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</si>
  <si>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</si>
  <si>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</si>
  <si>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</si>
  <si>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</si>
  <si>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</si>
  <si>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</si>
  <si>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</si>
  <si>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</si>
  <si>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</si>
  <si>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</si>
  <si>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</si>
  <si>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</si>
  <si>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</si>
  <si>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</si>
  <si>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</si>
  <si>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</si>
  <si>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</si>
  <si>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</si>
  <si>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</si>
  <si>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</si>
  <si>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</si>
  <si>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</si>
  <si>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</si>
  <si>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</si>
  <si>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</si>
  <si>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</si>
  <si>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</si>
  <si>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</si>
  <si>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</si>
  <si>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</si>
  <si>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</si>
  <si>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</si>
  <si>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</si>
  <si>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</si>
  <si>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</si>
  <si>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</si>
  <si>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</si>
  <si>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</si>
  <si>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</si>
  <si>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</si>
  <si>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</si>
  <si>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</si>
  <si>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</si>
  <si>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</si>
  <si>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</si>
  <si>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</si>
  <si>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</si>
  <si>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</si>
  <si>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</si>
  <si>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</si>
  <si>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</si>
  <si>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</si>
  <si>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</si>
  <si>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</si>
  <si>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</si>
  <si>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</si>
  <si>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</si>
  <si>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</si>
  <si>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</si>
  <si>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</si>
  <si>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</si>
  <si>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</si>
  <si>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</si>
  <si>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</si>
  <si>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</si>
  <si>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</si>
  <si>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</si>
  <si>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</si>
  <si>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</si>
  <si>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</si>
  <si>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</si>
  <si>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</si>
  <si>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</si>
  <si>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</si>
  <si>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</si>
  <si>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</si>
  <si>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</si>
  <si>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</si>
  <si>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</si>
  <si>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</si>
  <si>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</si>
  <si>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</si>
  <si>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</si>
  <si>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</si>
  <si>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</si>
  <si>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</si>
  <si>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</si>
  <si>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</si>
  <si>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</si>
  <si>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</si>
  <si>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</si>
  <si>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</si>
  <si>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</si>
  <si>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</si>
  <si>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</si>
  <si>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</si>
  <si>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</si>
  <si>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</si>
  <si>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</si>
  <si>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</si>
  <si>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</si>
  <si>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</si>
  <si>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</si>
  <si>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</si>
  <si>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</si>
  <si>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</si>
  <si>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</si>
  <si>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</si>
  <si>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</si>
  <si>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</si>
  <si>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</si>
  <si>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</si>
  <si>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</si>
  <si>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</si>
  <si>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</si>
  <si>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</si>
  <si>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</si>
  <si>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</si>
  <si>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</si>
  <si>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</si>
  <si>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</si>
  <si>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</si>
  <si>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</si>
  <si>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</si>
  <si>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</si>
  <si>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</si>
  <si>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</si>
  <si>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</si>
  <si>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</si>
  <si>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</si>
  <si>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</si>
  <si>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</si>
  <si>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</si>
  <si>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</si>
  <si>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</si>
  <si>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</si>
  <si>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</si>
  <si>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</si>
  <si>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</si>
  <si>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</si>
  <si>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</si>
  <si>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</si>
  <si>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</si>
  <si>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</si>
  <si>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</si>
  <si>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</si>
  <si>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</si>
  <si>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</si>
  <si>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</si>
  <si>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</si>
  <si>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</si>
  <si>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</si>
  <si>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</si>
  <si>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</si>
  <si>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</si>
  <si>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</si>
  <si>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</si>
  <si>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</si>
  <si>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</si>
  <si>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</si>
  <si>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</si>
  <si>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</si>
  <si>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</si>
  <si>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</si>
  <si>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</si>
  <si>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</si>
  <si>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</si>
  <si>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</si>
  <si>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</si>
  <si>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</si>
  <si>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</si>
  <si>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</si>
  <si>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</si>
  <si>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</si>
  <si>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</si>
  <si>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</si>
  <si>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</si>
  <si>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</si>
  <si>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</si>
  <si>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</si>
  <si>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</si>
  <si>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</si>
  <si>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</si>
  <si>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</si>
  <si>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</si>
  <si>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</si>
  <si>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</si>
  <si>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</si>
  <si>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</si>
  <si>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</si>
  <si>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</si>
  <si>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</si>
  <si>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</si>
  <si>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</si>
  <si>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</si>
  <si>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</si>
  <si>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</si>
  <si>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</si>
  <si>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</si>
  <si>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</si>
  <si>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</si>
  <si>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</si>
  <si>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</si>
  <si>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</si>
  <si>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</si>
  <si>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</si>
  <si>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</si>
  <si>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</si>
  <si>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</si>
  <si>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</si>
  <si>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</si>
  <si>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</si>
  <si>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</si>
  <si>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</si>
  <si>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</si>
  <si>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</si>
  <si>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</si>
  <si>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</si>
  <si>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</si>
  <si>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</si>
  <si>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</si>
  <si>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</si>
  <si>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</si>
  <si>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</si>
  <si>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</si>
  <si>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</si>
  <si>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</si>
  <si>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</si>
  <si>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</si>
  <si>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</si>
  <si>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</si>
  <si>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</si>
  <si>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</si>
  <si>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</si>
  <si>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</si>
  <si>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</si>
  <si>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</si>
  <si>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</si>
  <si>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</si>
  <si>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</si>
  <si>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</si>
  <si>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</si>
  <si>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</si>
  <si>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</si>
  <si>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</si>
  <si>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</si>
  <si>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</si>
  <si>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</si>
  <si>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</si>
  <si>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</si>
  <si>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</si>
  <si>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</si>
  <si>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</si>
  <si>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</si>
  <si>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</si>
  <si>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</si>
  <si>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</si>
  <si>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</si>
  <si>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</si>
  <si>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</si>
  <si>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</si>
  <si>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</si>
  <si>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</si>
  <si>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</si>
  <si>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</si>
  <si>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</si>
  <si>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</si>
  <si>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</si>
  <si>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</si>
  <si>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</si>
  <si>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</si>
  <si>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</si>
  <si>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</si>
  <si>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</si>
  <si>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</si>
  <si>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</si>
  <si>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</si>
  <si>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</si>
  <si>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</si>
  <si>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</si>
  <si>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</si>
  <si>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</si>
  <si>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</si>
  <si>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</si>
  <si>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</si>
  <si>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</si>
  <si>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</si>
  <si>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</si>
  <si>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</si>
  <si>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</si>
  <si>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</si>
  <si>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</si>
  <si>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</si>
  <si>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</si>
  <si>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</si>
  <si>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</si>
  <si>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</si>
  <si>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</si>
  <si>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</si>
  <si>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</si>
  <si>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</si>
  <si>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</si>
  <si>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</si>
  <si>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</si>
  <si>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</si>
  <si>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</si>
  <si>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</si>
  <si>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</si>
  <si>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</si>
  <si>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</si>
  <si>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</si>
  <si>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</si>
  <si>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</si>
  <si>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</si>
  <si>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</si>
  <si>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</si>
  <si>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</si>
  <si>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</si>
  <si>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</si>
  <si>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</si>
  <si>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</si>
  <si>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</si>
  <si>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</si>
  <si>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</si>
  <si>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</si>
  <si>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</si>
  <si>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</si>
  <si>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</si>
  <si>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</si>
  <si>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</si>
  <si>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</si>
  <si>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</si>
  <si>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</si>
  <si>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</si>
  <si>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</si>
  <si>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</si>
  <si>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</si>
  <si>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</si>
  <si>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</si>
  <si>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</si>
  <si>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</si>
  <si>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</si>
  <si>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</si>
  <si>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</si>
  <si>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</si>
  <si>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</si>
  <si>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</si>
  <si>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</si>
  <si>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</si>
  <si>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</si>
  <si>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</si>
  <si>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</si>
  <si>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</si>
  <si>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</si>
  <si>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</si>
  <si>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</si>
  <si>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</si>
  <si>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</si>
  <si>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</si>
  <si>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</si>
  <si>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</si>
  <si>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</si>
  <si>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</si>
  <si>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</si>
  <si>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</si>
  <si>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</si>
  <si>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</si>
  <si>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</si>
  <si>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</si>
  <si>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</si>
  <si>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</si>
  <si>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</si>
  <si>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</si>
  <si>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</si>
  <si>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</si>
  <si>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</si>
  <si>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</si>
  <si>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</si>
  <si>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</si>
  <si>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</si>
  <si>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</si>
  <si>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</si>
  <si>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</si>
  <si>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</si>
  <si>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</si>
  <si>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</si>
  <si>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</si>
  <si>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</si>
  <si>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</si>
  <si>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</si>
  <si>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</si>
  <si>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</si>
  <si>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</si>
  <si>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</si>
  <si>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</si>
  <si>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</si>
  <si>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</si>
  <si>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</si>
  <si>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</si>
  <si>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</si>
  <si>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</si>
  <si>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</si>
  <si>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</si>
  <si>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</si>
  <si>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</si>
  <si>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</si>
  <si>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</si>
  <si>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</si>
  <si>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</si>
  <si>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</si>
  <si>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</si>
  <si>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</si>
  <si>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</si>
  <si>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</si>
  <si>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</si>
  <si>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</si>
  <si>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</si>
  <si>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</si>
  <si>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</si>
  <si>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</si>
  <si>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</si>
  <si>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</si>
  <si>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</si>
  <si>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</si>
  <si>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</si>
  <si>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</si>
  <si>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</si>
  <si>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</si>
  <si>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</si>
  <si>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</si>
  <si>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</si>
  <si>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</si>
  <si>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</si>
  <si>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</si>
  <si>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</si>
  <si>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</si>
  <si>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</si>
  <si>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</si>
  <si>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</si>
  <si>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</si>
  <si>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</si>
  <si>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</si>
  <si>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</si>
  <si>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</si>
  <si>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</si>
  <si>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</si>
  <si>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</si>
  <si>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</si>
  <si>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</si>
  <si>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</si>
  <si>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</si>
  <si>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</si>
  <si>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</si>
  <si>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</si>
  <si>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</si>
  <si>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</si>
  <si>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</si>
  <si>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</si>
  <si>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</si>
  <si>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</si>
  <si>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</si>
  <si>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</si>
  <si>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</si>
  <si>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</si>
  <si>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</si>
  <si>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</si>
  <si>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</si>
  <si>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</si>
  <si>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</si>
  <si>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</si>
  <si>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</si>
  <si>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</si>
  <si>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</si>
  <si>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</si>
  <si>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</si>
  <si>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</si>
  <si>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</si>
  <si>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</si>
  <si>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</si>
  <si>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</si>
  <si>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</si>
  <si>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</si>
  <si>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</si>
  <si>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</si>
  <si>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</si>
  <si>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</si>
  <si>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</si>
  <si>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</si>
  <si>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</si>
  <si>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</si>
  <si>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</si>
  <si>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</si>
  <si>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</si>
  <si>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</si>
  <si>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</si>
  <si>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</si>
  <si>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</si>
  <si>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</si>
  <si>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</si>
  <si>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</si>
  <si>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</si>
  <si>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</si>
  <si>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</si>
  <si>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</si>
  <si>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</si>
  <si>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</si>
  <si>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</si>
  <si>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</si>
  <si>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</si>
  <si>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</si>
  <si>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</si>
  <si>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</si>
  <si>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</si>
  <si>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</si>
  <si>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</si>
  <si>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</si>
  <si>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</si>
  <si>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</si>
  <si>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</si>
  <si>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</si>
  <si>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</si>
  <si>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</si>
  <si>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</si>
  <si>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</si>
  <si>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</si>
  <si>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</si>
  <si>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</si>
  <si>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</si>
  <si>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</si>
  <si>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</si>
  <si>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</si>
  <si>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</si>
  <si>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</si>
  <si>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</si>
  <si>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</si>
  <si>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</si>
  <si>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</si>
  <si>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</si>
  <si>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</si>
  <si>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</si>
  <si>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</si>
  <si>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</si>
  <si>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</si>
  <si>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</si>
  <si>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</si>
  <si>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</si>
  <si>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</si>
  <si>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</si>
  <si>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</si>
  <si>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</si>
  <si>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</si>
  <si>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</si>
  <si>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</si>
  <si>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</si>
  <si>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</si>
  <si>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</si>
  <si>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</si>
  <si>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</si>
  <si>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</si>
  <si>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</si>
  <si>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</si>
  <si>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</si>
  <si>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</si>
  <si>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</si>
  <si>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</si>
  <si>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</si>
  <si>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</si>
  <si>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</si>
  <si>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</si>
  <si>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</si>
  <si>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</si>
  <si>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</si>
  <si>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</si>
  <si>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</si>
  <si>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</si>
  <si>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</si>
  <si>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</si>
  <si>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</si>
  <si>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</si>
  <si>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</si>
  <si>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</si>
  <si>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</si>
  <si>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</si>
  <si>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</si>
  <si>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</si>
  <si>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</si>
  <si>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</si>
  <si>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</si>
  <si>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</si>
  <si>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</si>
  <si>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</si>
  <si>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</si>
  <si>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</si>
  <si>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</si>
  <si>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</si>
  <si>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</si>
  <si>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</si>
  <si>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</si>
  <si>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</si>
  <si>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</si>
  <si>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</si>
  <si>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</si>
  <si>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</si>
  <si>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</si>
  <si>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</si>
  <si>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</si>
  <si>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</si>
  <si>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</si>
  <si>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</si>
  <si>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</si>
  <si>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</si>
  <si>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</si>
  <si>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</si>
  <si>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</si>
  <si>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</si>
  <si>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</si>
  <si>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</si>
  <si>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</si>
  <si>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</si>
  <si>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</si>
  <si>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</si>
  <si>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</si>
  <si>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</si>
  <si>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</si>
  <si>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</si>
  <si>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</si>
  <si>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</si>
  <si>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</si>
  <si>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</si>
  <si>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</si>
  <si>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</si>
  <si>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</si>
  <si>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</si>
  <si>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</si>
  <si>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</si>
  <si>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</si>
  <si>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</si>
  <si>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</si>
  <si>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</si>
  <si>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</si>
  <si>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</si>
  <si>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</si>
  <si>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</si>
  <si>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</si>
  <si>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</si>
  <si>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</si>
  <si>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</si>
  <si>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</si>
  <si>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</si>
  <si>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</si>
  <si>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</si>
  <si>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</si>
  <si>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</si>
  <si>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</si>
  <si>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</si>
  <si>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</si>
  <si>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</si>
  <si>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</si>
  <si>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</si>
  <si>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</si>
  <si>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</si>
  <si>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</si>
  <si>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</si>
  <si>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</si>
  <si>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</si>
  <si>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</si>
  <si>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</si>
  <si>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</si>
  <si>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</si>
  <si>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</si>
  <si>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</si>
  <si>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</si>
  <si>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</si>
  <si>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</si>
  <si>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</si>
  <si>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</si>
  <si>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</si>
  <si>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</si>
  <si>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</si>
  <si>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</si>
  <si>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</si>
  <si>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</si>
  <si>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</si>
  <si>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</si>
  <si>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</si>
  <si>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</si>
  <si>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</si>
  <si>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</si>
  <si>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</si>
  <si>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</si>
  <si>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</si>
  <si>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</si>
  <si>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</si>
  <si>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</si>
  <si>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</si>
  <si>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</si>
  <si>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</si>
  <si>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</si>
  <si>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</si>
  <si>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</si>
  <si>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</si>
  <si>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</si>
  <si>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</si>
  <si>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</si>
  <si>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</si>
  <si>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</si>
  <si>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</si>
  <si>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</si>
  <si>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</si>
  <si>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</si>
  <si>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</si>
  <si>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</si>
  <si>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</si>
  <si>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</si>
  <si>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</si>
  <si>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</si>
  <si>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</si>
  <si>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</si>
  <si>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</si>
  <si>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</si>
  <si>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</si>
  <si>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</si>
  <si>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</si>
  <si>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</si>
  <si>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</si>
  <si>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</si>
  <si>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</si>
  <si>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</si>
  <si>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</si>
  <si>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</si>
  <si>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</si>
  <si>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</si>
  <si>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</si>
  <si>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</si>
  <si>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</si>
  <si>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</si>
  <si>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</si>
  <si>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</si>
  <si>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</si>
  <si>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</si>
  <si>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</si>
  <si>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</si>
  <si>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</si>
  <si>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</si>
  <si>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</si>
  <si>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</si>
  <si>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</si>
  <si>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</si>
  <si>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</si>
  <si>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</si>
  <si>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</si>
  <si>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</si>
  <si>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</si>
  <si>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</si>
  <si>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</si>
  <si>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</si>
  <si>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</si>
  <si>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</si>
  <si>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</si>
  <si>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</si>
  <si>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</si>
  <si>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</si>
  <si>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</si>
  <si>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</si>
  <si>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</si>
  <si>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</si>
  <si>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</si>
  <si>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</si>
  <si>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</si>
  <si>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</si>
  <si>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</si>
  <si>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</si>
  <si>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</si>
  <si>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</si>
  <si>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</si>
  <si>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</si>
  <si>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</si>
  <si>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</si>
  <si>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</si>
  <si>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</si>
  <si>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</si>
  <si>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</si>
  <si>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</si>
  <si>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</si>
  <si>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</si>
  <si>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</si>
  <si>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</si>
  <si>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</si>
  <si>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</si>
  <si>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</si>
  <si>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</si>
  <si>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</si>
  <si>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</si>
  <si>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</si>
  <si>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</si>
  <si>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</si>
  <si>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</si>
  <si>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</si>
  <si>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</si>
  <si>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</si>
  <si>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</si>
  <si>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</si>
  <si>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</si>
  <si>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</si>
  <si>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</si>
  <si>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</si>
  <si>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</si>
  <si>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</si>
  <si>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</si>
  <si>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</si>
  <si>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</si>
  <si>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</si>
  <si>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</si>
  <si>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</si>
  <si>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</si>
  <si>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</si>
  <si>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</si>
  <si>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</si>
  <si>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</si>
  <si>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</si>
  <si>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</si>
  <si>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</si>
  <si>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</si>
  <si>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</si>
  <si>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</si>
  <si>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</si>
  <si>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</si>
  <si>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</si>
  <si>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</si>
  <si>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</si>
  <si>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</si>
  <si>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</si>
  <si>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</si>
  <si>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</si>
  <si>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</si>
  <si>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</si>
  <si>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</si>
  <si>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</si>
  <si>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</si>
  <si>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</si>
  <si>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</si>
  <si>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</si>
  <si>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</si>
  <si>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</si>
  <si>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</si>
  <si>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</si>
  <si>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</si>
  <si>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</si>
  <si>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</si>
  <si>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</si>
  <si>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</si>
  <si>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</si>
  <si>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</si>
  <si>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</si>
  <si>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</si>
  <si>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</si>
  <si>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</si>
  <si>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</si>
  <si>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</si>
  <si>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</si>
  <si>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</si>
  <si>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</si>
  <si>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</si>
  <si>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</si>
  <si>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</si>
  <si>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</si>
  <si>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</si>
  <si>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</si>
  <si>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</si>
  <si>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</si>
  <si>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</si>
  <si>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</si>
  <si>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</si>
  <si>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</si>
  <si>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</si>
  <si>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</si>
  <si>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</si>
  <si>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</si>
  <si>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</si>
  <si>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</si>
  <si>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</si>
  <si>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</si>
  <si>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</si>
  <si>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</si>
  <si>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</si>
  <si>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</si>
  <si>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</si>
  <si>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</si>
  <si>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</si>
  <si>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</si>
  <si>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</si>
  <si>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</si>
  <si>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</si>
  <si>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</si>
  <si>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</si>
  <si>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</si>
  <si>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</si>
  <si>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</si>
  <si>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</si>
  <si>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</si>
  <si>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</si>
  <si>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</si>
  <si>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</si>
  <si>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</si>
  <si>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</si>
  <si>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</si>
  <si>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</si>
  <si>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</si>
  <si>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</si>
  <si>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</si>
  <si>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</si>
  <si>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</si>
  <si>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</si>
  <si>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</si>
  <si>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</si>
  <si>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</si>
  <si>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</si>
  <si>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</si>
  <si>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</si>
  <si>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</si>
  <si>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</si>
  <si>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</si>
  <si>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</si>
  <si>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</si>
  <si>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</si>
  <si>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</si>
  <si>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</si>
  <si>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</si>
  <si>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</si>
  <si>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</si>
  <si>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</si>
  <si>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</si>
  <si>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</si>
  <si>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</si>
  <si>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</si>
  <si>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</si>
  <si>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</si>
  <si>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</si>
  <si>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</si>
  <si>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</si>
  <si>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</si>
  <si>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</si>
  <si>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</si>
  <si>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</si>
  <si>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</si>
  <si>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</si>
  <si>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</si>
  <si>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</si>
  <si>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</si>
  <si>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</si>
  <si>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</si>
  <si>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</si>
  <si>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</si>
  <si>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</si>
  <si>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</si>
  <si>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</si>
  <si>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</si>
  <si>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</si>
  <si>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</si>
  <si>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</si>
  <si>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</si>
  <si>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</si>
  <si>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</si>
  <si>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</si>
  <si>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</si>
  <si>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</si>
  <si>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</si>
  <si>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</si>
  <si>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</si>
  <si>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</si>
  <si>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</si>
  <si>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</si>
  <si>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</si>
  <si>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</si>
  <si>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</si>
  <si>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</si>
  <si>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</si>
  <si>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</si>
  <si>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</si>
  <si>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</si>
  <si>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</si>
  <si>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</si>
  <si>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</si>
  <si>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</si>
  <si>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</si>
  <si>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</si>
  <si>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</si>
  <si>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</si>
  <si>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</si>
  <si>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</si>
  <si>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</si>
  <si>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</si>
  <si>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</si>
  <si>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</si>
  <si>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</si>
  <si>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</si>
  <si>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</si>
  <si>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</si>
  <si>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</si>
  <si>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</si>
  <si>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</si>
  <si>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</si>
  <si>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</si>
  <si>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</si>
  <si>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</si>
  <si>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</si>
  <si>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</si>
  <si>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</si>
  <si>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</si>
  <si>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</si>
  <si>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</si>
  <si>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</si>
  <si>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</si>
  <si>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</si>
  <si>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</si>
  <si>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</si>
  <si>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</si>
  <si>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</si>
  <si>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</si>
  <si>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</si>
  <si>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</si>
  <si>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</si>
  <si>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</si>
  <si>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</si>
  <si>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</si>
  <si>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</si>
  <si>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</si>
  <si>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</si>
  <si>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</si>
  <si>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</si>
  <si>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</si>
  <si>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</si>
  <si>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</si>
  <si>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</si>
  <si>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</si>
  <si>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</si>
  <si>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</si>
  <si>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</si>
  <si>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</si>
  <si>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</si>
  <si>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</si>
  <si>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</si>
  <si>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</si>
  <si>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</si>
  <si>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</si>
  <si>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</si>
  <si>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</si>
  <si>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</si>
  <si>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</si>
  <si>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</si>
  <si>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</si>
  <si>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</si>
  <si>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</si>
  <si>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</si>
  <si>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</si>
  <si>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</si>
  <si>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</si>
  <si>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</si>
  <si>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</si>
  <si>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</si>
  <si>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</si>
  <si>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</si>
  <si>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</si>
  <si>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</si>
  <si>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</si>
  <si>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</si>
  <si>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</si>
  <si>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</si>
  <si>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</si>
  <si>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</si>
  <si>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</si>
  <si>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</si>
  <si>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</si>
  <si>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</si>
  <si>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</si>
  <si>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</si>
  <si>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</si>
  <si>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</si>
  <si>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</si>
  <si>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</si>
  <si>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</si>
  <si>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</si>
  <si>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</si>
  <si>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</si>
  <si>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</si>
  <si>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</si>
  <si>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</si>
  <si>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</si>
  <si>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</si>
  <si>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</si>
  <si>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</si>
  <si>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</si>
  <si>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</si>
  <si>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</si>
  <si>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</si>
  <si>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</si>
  <si>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</si>
  <si>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</si>
  <si>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</si>
  <si>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</si>
  <si>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</si>
  <si>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</si>
  <si>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</si>
  <si>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</si>
  <si>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</si>
  <si>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</si>
  <si>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</si>
  <si>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</si>
  <si>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</si>
  <si>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</si>
  <si>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</si>
  <si>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</si>
  <si>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</si>
  <si>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</si>
  <si>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</si>
  <si>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</si>
  <si>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</si>
  <si>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</si>
  <si>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</si>
  <si>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</si>
  <si>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</si>
  <si>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</si>
  <si>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</si>
  <si>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</si>
  <si>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</si>
  <si>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</si>
  <si>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</si>
  <si>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</si>
  <si>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</si>
  <si>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</si>
  <si>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</si>
  <si>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</si>
  <si>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</si>
  <si>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</si>
  <si>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</si>
  <si>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</si>
  <si>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</si>
  <si>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</si>
  <si>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</si>
  <si>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</si>
  <si>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</si>
  <si>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</si>
  <si>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</si>
  <si>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</si>
  <si>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</si>
  <si>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</si>
  <si>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</si>
  <si>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</si>
  <si>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</si>
  <si>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</si>
  <si>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</si>
  <si>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</si>
  <si>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</si>
  <si>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</si>
  <si>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</si>
  <si>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</si>
  <si>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</si>
  <si>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</si>
  <si>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</si>
  <si>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</si>
  <si>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</si>
  <si>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</si>
  <si>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</si>
  <si>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</si>
  <si>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</si>
  <si>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</si>
  <si>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</si>
  <si>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</si>
  <si>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</si>
  <si>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</si>
  <si>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</si>
  <si>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</si>
  <si>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</si>
  <si>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</si>
  <si>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</si>
  <si>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</si>
  <si>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</si>
  <si>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</si>
  <si>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</si>
  <si>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</si>
  <si>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</si>
  <si>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</si>
  <si>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</si>
  <si>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</si>
  <si>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</si>
  <si>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</si>
  <si>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</si>
  <si>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</si>
  <si>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</si>
  <si>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</si>
  <si>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</si>
  <si>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</si>
  <si>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</si>
  <si>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</si>
  <si>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</si>
  <si>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</si>
  <si>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</si>
  <si>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</si>
  <si>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</si>
  <si>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</si>
  <si>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</si>
  <si>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</si>
  <si>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</si>
  <si>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</si>
  <si>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</si>
  <si>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</si>
  <si>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</si>
  <si>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</si>
  <si>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</si>
  <si>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</si>
  <si>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</si>
  <si>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</si>
  <si>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</si>
  <si>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</si>
  <si>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</si>
  <si>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</si>
  <si>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</si>
  <si>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</si>
  <si>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</si>
  <si>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</si>
  <si>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</si>
  <si>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</si>
  <si>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</si>
  <si>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</si>
  <si>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</si>
  <si>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</si>
  <si>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</si>
  <si>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</si>
  <si>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</si>
  <si>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</si>
  <si>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</si>
  <si>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</si>
  <si>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</si>
  <si>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</si>
  <si>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</si>
  <si>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</si>
  <si>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</si>
  <si>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</si>
  <si>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</si>
  <si>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</si>
  <si>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</si>
  <si>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</si>
  <si>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</si>
  <si>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</si>
  <si>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</si>
  <si>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</si>
  <si>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</si>
  <si>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</si>
  <si>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</si>
  <si>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</si>
  <si>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</si>
  <si>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</si>
  <si>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</si>
  <si>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</si>
  <si>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</si>
  <si>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</si>
  <si>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</si>
  <si>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</si>
  <si>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</si>
  <si>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</si>
  <si>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</si>
  <si>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</si>
  <si>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</si>
  <si>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</si>
  <si>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</si>
  <si>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</si>
  <si>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</si>
  <si>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</si>
  <si>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</si>
  <si>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</si>
  <si>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</si>
  <si>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</si>
  <si>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</si>
  <si>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</si>
  <si>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</si>
  <si>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</si>
  <si>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</si>
  <si>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</si>
  <si>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</si>
  <si>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</si>
  <si>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</si>
  <si>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</si>
  <si>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</si>
  <si>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</si>
  <si>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</si>
  <si>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</si>
  <si>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</si>
  <si>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</si>
  <si>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</si>
  <si>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</si>
  <si>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</si>
  <si>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</si>
  <si>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</si>
  <si>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</si>
  <si>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</si>
  <si>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</si>
  <si>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</si>
  <si>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</si>
  <si>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</si>
  <si>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</si>
  <si>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</si>
  <si>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</si>
  <si>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</si>
  <si>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</si>
  <si>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</si>
  <si>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</si>
  <si>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</si>
  <si>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</si>
  <si>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</si>
  <si>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</si>
  <si>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</si>
  <si>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</si>
  <si>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</si>
  <si>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</si>
  <si>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</si>
  <si>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</si>
  <si>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</si>
  <si>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</si>
  <si>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</si>
  <si>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</si>
  <si>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</si>
  <si>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</si>
  <si>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</si>
  <si>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</si>
  <si>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</si>
  <si>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</si>
  <si>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</si>
  <si>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</si>
  <si>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</si>
  <si>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</si>
  <si>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</si>
  <si>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</si>
  <si>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</si>
  <si>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</si>
  <si>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</si>
  <si>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</si>
  <si>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</si>
  <si>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</si>
  <si>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</si>
  <si>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</si>
  <si>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</si>
  <si>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</si>
  <si>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</si>
  <si>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</si>
  <si>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</si>
  <si>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</si>
  <si>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</si>
  <si>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</si>
  <si>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</si>
  <si>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</si>
  <si>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</si>
  <si>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</si>
  <si>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</si>
  <si>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</si>
  <si>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</si>
  <si>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</si>
  <si>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</si>
  <si>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</si>
  <si>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</si>
  <si>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</si>
  <si>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</si>
  <si>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</si>
  <si>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</si>
  <si>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</si>
  <si>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</si>
  <si>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</si>
  <si>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</si>
  <si>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</si>
  <si>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</si>
  <si>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</si>
  <si>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</si>
  <si>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</si>
  <si>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</si>
  <si>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</si>
  <si>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</si>
  <si>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</si>
  <si>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</si>
  <si>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</si>
  <si>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</si>
  <si>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</si>
  <si>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</si>
  <si>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</si>
  <si>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</si>
  <si>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</si>
  <si>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</si>
  <si>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</si>
  <si>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</si>
  <si>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</si>
  <si>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</si>
  <si>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</si>
  <si>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</si>
  <si>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</si>
  <si>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</si>
  <si>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</si>
  <si>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</si>
  <si>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</si>
  <si>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</si>
  <si>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</si>
  <si>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</si>
  <si>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</si>
  <si>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</si>
  <si>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</si>
  <si>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</si>
  <si>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</si>
  <si>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</si>
  <si>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</si>
  <si>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</si>
  <si>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</si>
  <si>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</si>
  <si>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</si>
  <si>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</si>
  <si>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</si>
  <si>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</si>
  <si>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</si>
  <si>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</si>
  <si>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</si>
  <si>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</si>
  <si>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</si>
  <si>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</si>
  <si>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</si>
  <si>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</si>
  <si>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</si>
  <si>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</si>
  <si>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</si>
  <si>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</si>
  <si>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</si>
  <si>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</si>
  <si>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</si>
  <si>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</si>
  <si>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</si>
  <si>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</si>
  <si>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</si>
  <si>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</si>
  <si>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</si>
  <si>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</si>
  <si>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</si>
  <si>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</si>
  <si>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</si>
  <si>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</si>
  <si>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</si>
  <si>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</si>
  <si>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</si>
  <si>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</si>
  <si>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</si>
  <si>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</si>
  <si>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</si>
  <si>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</si>
  <si>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</si>
  <si>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</si>
  <si>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</si>
  <si>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</si>
  <si>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</si>
  <si>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</si>
  <si>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</si>
  <si>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</si>
  <si>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</si>
  <si>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</si>
  <si>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</si>
  <si>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</si>
  <si>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</si>
  <si>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</si>
  <si>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</si>
  <si>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</si>
  <si>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</si>
  <si>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</si>
  <si>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</si>
  <si>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</si>
  <si>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</si>
  <si>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</si>
  <si>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</si>
  <si>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</si>
  <si>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</si>
  <si>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</si>
  <si>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</si>
  <si>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</si>
  <si>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</si>
  <si>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</si>
  <si>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</si>
  <si>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</si>
  <si>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</si>
  <si>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</si>
  <si>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</si>
  <si>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</si>
  <si>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</si>
  <si>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</si>
  <si>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</si>
  <si>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</si>
  <si>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</si>
  <si>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</si>
  <si>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</si>
  <si>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</si>
  <si>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</si>
  <si>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</si>
  <si>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</si>
  <si>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</si>
  <si>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</si>
  <si>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</si>
  <si>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</si>
  <si>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</si>
  <si>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</si>
  <si>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</si>
  <si>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</si>
  <si>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</si>
  <si>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</si>
  <si>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</si>
  <si>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</si>
  <si>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</si>
  <si>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</si>
  <si>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</si>
  <si>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</si>
  <si>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</si>
  <si>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</si>
  <si>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</si>
  <si>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</si>
  <si>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</si>
  <si>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</si>
  <si>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</si>
  <si>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</si>
  <si>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</si>
  <si>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</si>
  <si>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</si>
  <si>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</si>
  <si>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</si>
  <si>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</si>
  <si>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</si>
  <si>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</si>
  <si>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</si>
  <si>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</si>
  <si>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</si>
  <si>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</si>
  <si>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</si>
  <si>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</si>
  <si>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</si>
  <si>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</si>
  <si>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</si>
  <si>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</si>
  <si>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</si>
  <si>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</si>
  <si>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</si>
  <si>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</si>
  <si>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</si>
  <si>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</si>
  <si>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</si>
  <si>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</si>
  <si>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</si>
  <si>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</si>
  <si>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</si>
  <si>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</si>
  <si>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</si>
  <si>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</si>
  <si>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</si>
  <si>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</si>
  <si>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</si>
  <si>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</si>
  <si>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</si>
  <si>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</si>
  <si>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</si>
  <si>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</si>
  <si>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</si>
  <si>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</si>
  <si>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</si>
  <si>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</si>
  <si>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</si>
  <si>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</si>
  <si>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</si>
  <si>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</si>
  <si>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</si>
  <si>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</si>
  <si>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</si>
  <si>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</si>
  <si>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</si>
  <si>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</si>
  <si>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</si>
  <si>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</si>
  <si>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</si>
  <si>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</si>
  <si>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</si>
  <si>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</si>
  <si>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</si>
  <si>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</si>
  <si>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</si>
  <si>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</si>
  <si>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</si>
  <si>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</si>
  <si>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</si>
  <si>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</si>
  <si>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</si>
  <si>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</si>
  <si>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</si>
  <si>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</si>
  <si>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</si>
  <si>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</si>
  <si>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</si>
  <si>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</si>
  <si>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</si>
  <si>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</si>
  <si>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</si>
  <si>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</si>
  <si>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</si>
  <si>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</si>
  <si>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</si>
  <si>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</si>
  <si>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</si>
  <si>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</si>
  <si>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</si>
  <si>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</si>
  <si>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</si>
  <si>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</si>
  <si>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</si>
  <si>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</si>
  <si>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</si>
  <si>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</si>
  <si>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</si>
  <si>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</si>
  <si>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</si>
  <si>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</si>
  <si>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</si>
  <si>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</si>
  <si>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</si>
  <si>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</si>
  <si>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</si>
  <si>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</si>
  <si>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</si>
  <si>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</si>
  <si>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</si>
  <si>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</si>
  <si>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</si>
  <si>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</si>
  <si>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</si>
  <si>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</si>
  <si>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</si>
  <si>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</si>
  <si>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</si>
  <si>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</si>
  <si>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</si>
  <si>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</si>
  <si>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</si>
  <si>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</si>
  <si>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</si>
  <si>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</si>
  <si>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</si>
  <si>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</si>
  <si>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</si>
  <si>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</si>
  <si>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</si>
  <si>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</si>
  <si>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</si>
  <si>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</si>
  <si>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</si>
  <si>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</si>
  <si>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</si>
  <si>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</si>
  <si>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</si>
  <si>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</si>
  <si>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</si>
  <si>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</si>
  <si>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</si>
  <si>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</si>
  <si>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</si>
  <si>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</si>
  <si>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</si>
  <si>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</si>
  <si>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</si>
  <si>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</si>
  <si>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</si>
  <si>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</si>
  <si>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</si>
  <si>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</si>
  <si>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</si>
  <si>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</si>
  <si>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</si>
  <si>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</si>
  <si>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</si>
  <si>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</si>
  <si>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</si>
  <si>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</si>
  <si>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</si>
  <si>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</si>
  <si>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</si>
  <si>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</si>
  <si>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</si>
  <si>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</si>
  <si>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</si>
  <si>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</si>
  <si>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</si>
  <si>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</si>
  <si>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</si>
  <si>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</si>
  <si>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</si>
  <si>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</si>
  <si>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</si>
  <si>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</si>
  <si>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</si>
  <si>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</si>
  <si>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</si>
  <si>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</si>
  <si>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</si>
  <si>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</si>
  <si>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</si>
  <si>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</si>
  <si>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</si>
  <si>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</si>
  <si>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</si>
  <si>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</si>
  <si>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</si>
  <si>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</si>
  <si>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</si>
  <si>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</si>
  <si>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</si>
  <si>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</si>
  <si>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</si>
  <si>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</si>
  <si>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</si>
  <si>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</si>
  <si>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</si>
  <si>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</si>
  <si>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</si>
  <si>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</si>
  <si>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</si>
  <si>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</si>
  <si>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</si>
  <si>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</si>
  <si>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</si>
  <si>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</si>
  <si>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</si>
  <si>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</si>
  <si>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</si>
  <si>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</si>
  <si>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</si>
  <si>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</si>
  <si>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</si>
  <si>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</si>
  <si>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</si>
  <si>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</si>
  <si>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</si>
  <si>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</si>
  <si>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</si>
  <si>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</si>
  <si>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</si>
  <si>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</si>
  <si>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</si>
  <si>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</si>
  <si>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</si>
  <si>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</si>
  <si>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</si>
  <si>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</si>
  <si>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</si>
  <si>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</si>
  <si>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</si>
  <si>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</si>
  <si>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</si>
  <si>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</si>
  <si>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</si>
  <si>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</si>
  <si>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</si>
  <si>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</si>
  <si>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</si>
  <si>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</si>
  <si>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</si>
  <si>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</si>
  <si>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</si>
  <si>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</si>
  <si>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</si>
  <si>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</si>
  <si>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</si>
  <si>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</si>
  <si>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</si>
  <si>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</si>
  <si>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</si>
  <si>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</si>
  <si>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</si>
  <si>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</si>
  <si>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</si>
  <si>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</si>
  <si>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</si>
  <si>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</si>
  <si>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</si>
  <si>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</si>
  <si>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</si>
  <si>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</si>
  <si>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</si>
  <si>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</si>
  <si>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</si>
  <si>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</si>
  <si>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</si>
  <si>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</si>
  <si>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</si>
  <si>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</si>
  <si>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</si>
  <si>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</si>
  <si>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</si>
  <si>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</si>
  <si>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</si>
  <si>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</si>
  <si>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</si>
  <si>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</si>
  <si>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</si>
  <si>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</si>
  <si>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</si>
  <si>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</si>
  <si>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</si>
  <si>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</si>
  <si>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</si>
  <si>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</si>
  <si>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</si>
  <si>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</si>
  <si>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</si>
  <si>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</si>
  <si>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</si>
  <si>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</si>
  <si>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</si>
  <si>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</si>
  <si>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</si>
  <si>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</si>
  <si>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</si>
  <si>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</si>
  <si>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</si>
  <si>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</si>
  <si>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</si>
  <si>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</si>
  <si>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</si>
  <si>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</si>
  <si>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</si>
  <si>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</si>
  <si>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</si>
  <si>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</si>
  <si>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</si>
  <si>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</si>
  <si>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</si>
  <si>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</si>
  <si>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</si>
  <si>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</si>
  <si>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</si>
  <si>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</si>
  <si>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</si>
  <si>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</si>
  <si>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</si>
  <si>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</si>
  <si>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</si>
  <si>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</si>
  <si>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</si>
  <si>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</si>
  <si>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</si>
  <si>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</si>
  <si>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</si>
  <si>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</si>
  <si>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</si>
  <si>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</si>
  <si>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</si>
  <si>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</si>
  <si>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</si>
  <si>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</si>
  <si>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</si>
  <si>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</si>
  <si>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</si>
  <si>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</si>
  <si>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</si>
  <si>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</si>
  <si>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</si>
  <si>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</si>
  <si>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</si>
  <si>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</si>
  <si>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</si>
  <si>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</si>
  <si>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</si>
  <si>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</si>
  <si>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</si>
  <si>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</si>
  <si>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</si>
  <si>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</si>
  <si>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</si>
  <si>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</si>
  <si>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</si>
  <si>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</si>
  <si>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</si>
  <si>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</si>
  <si>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</si>
  <si>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</si>
  <si>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</si>
  <si>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</si>
  <si>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</si>
  <si>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</si>
  <si>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</si>
  <si>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</si>
  <si>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</si>
  <si>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</si>
  <si>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</si>
  <si>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</si>
  <si>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</si>
  <si>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</si>
  <si>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</si>
  <si>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</si>
  <si>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</si>
  <si>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</si>
  <si>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</si>
  <si>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</si>
  <si>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</si>
  <si>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</si>
  <si>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</si>
  <si>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</si>
  <si>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</si>
  <si>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</si>
  <si>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</si>
  <si>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</si>
  <si>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</si>
  <si>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</si>
  <si>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</si>
  <si>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</si>
  <si>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</si>
  <si>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</si>
  <si>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</si>
  <si>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</si>
  <si>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</si>
  <si>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</si>
  <si>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</si>
  <si>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</si>
  <si>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</si>
  <si>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</si>
  <si>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</si>
  <si>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</si>
  <si>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</si>
  <si>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</si>
  <si>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</si>
  <si>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</si>
  <si>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</si>
  <si>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</si>
  <si>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</si>
  <si>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</si>
  <si>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</si>
  <si>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</si>
  <si>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</si>
  <si>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</si>
  <si>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</si>
  <si>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</si>
  <si>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</si>
  <si>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</si>
  <si>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</si>
  <si>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</si>
  <si>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</si>
  <si>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</si>
  <si>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</si>
  <si>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</si>
  <si>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</si>
  <si>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</si>
  <si>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</si>
  <si>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</si>
  <si>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</si>
  <si>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</si>
  <si>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</si>
  <si>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</si>
  <si>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</si>
  <si>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</si>
  <si>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</si>
  <si>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</si>
  <si>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</si>
  <si>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</si>
  <si>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</si>
  <si>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</si>
  <si>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</si>
  <si>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</si>
  <si>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</si>
  <si>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</si>
  <si>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</si>
  <si>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</si>
  <si>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</si>
  <si>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</si>
  <si>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</si>
  <si>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</si>
  <si>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</si>
  <si>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</si>
  <si>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</si>
  <si>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</si>
  <si>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</si>
  <si>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</si>
  <si>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</si>
  <si>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</si>
  <si>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</si>
  <si>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</si>
  <si>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</si>
  <si>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</si>
  <si>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</si>
  <si>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</si>
  <si>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</si>
  <si>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</si>
  <si>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</si>
  <si>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</si>
  <si>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</si>
  <si>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</si>
  <si>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</si>
  <si>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</si>
  <si>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</si>
  <si>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</si>
  <si>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</si>
  <si>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</si>
  <si>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</si>
  <si>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</si>
  <si>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</si>
  <si>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</si>
  <si>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</si>
  <si>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</si>
  <si>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</si>
  <si>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</si>
  <si>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</si>
  <si>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</si>
  <si>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</si>
  <si>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</si>
  <si>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</si>
  <si>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</si>
  <si>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</si>
  <si>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</si>
  <si>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</si>
  <si>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</si>
  <si>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</si>
  <si>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</si>
  <si>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</si>
  <si>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</si>
  <si>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</si>
  <si>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</si>
  <si>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</si>
  <si>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</si>
  <si>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</si>
  <si>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</si>
  <si>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</si>
  <si>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</si>
  <si>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</si>
  <si>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</si>
  <si>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</si>
  <si>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</si>
  <si>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</si>
  <si>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</si>
  <si>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</si>
  <si>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</si>
  <si>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</si>
  <si>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</si>
  <si>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</si>
  <si>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</si>
  <si>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</si>
  <si>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</si>
  <si>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</si>
  <si>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</si>
  <si>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</si>
  <si>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</si>
  <si>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</si>
  <si>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</si>
  <si>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</si>
  <si>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</si>
  <si>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</si>
  <si>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</si>
  <si>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</si>
  <si>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</si>
  <si>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</si>
  <si>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</si>
  <si>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</si>
  <si>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</si>
  <si>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</si>
  <si>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</si>
  <si>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</si>
  <si>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</si>
  <si>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</si>
  <si>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</si>
  <si>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</si>
  <si>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</si>
  <si>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</si>
  <si>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</si>
  <si>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</si>
  <si>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</si>
  <si>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</si>
  <si>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</si>
  <si>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</si>
  <si>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</si>
  <si>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</si>
  <si>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</si>
  <si>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</si>
  <si>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</si>
  <si>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</si>
  <si>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</si>
  <si>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</si>
  <si>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</si>
  <si>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</si>
  <si>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</si>
  <si>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</si>
  <si>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</si>
  <si>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</si>
  <si>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</si>
  <si>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</si>
  <si>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</si>
  <si>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</si>
  <si>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</si>
  <si>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</si>
  <si>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</si>
  <si>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</si>
  <si>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</si>
  <si>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</si>
  <si>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</si>
  <si>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</si>
  <si>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</si>
  <si>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</si>
  <si>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</si>
  <si>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</si>
  <si>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</si>
  <si>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</si>
  <si>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</si>
  <si>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</si>
  <si>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</si>
  <si>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</si>
  <si>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</si>
  <si>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</si>
  <si>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</si>
  <si>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</si>
  <si>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</si>
  <si>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</si>
  <si>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</si>
  <si>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</si>
  <si>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</si>
  <si>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</si>
  <si>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</si>
  <si>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</si>
  <si>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</si>
  <si>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</si>
  <si>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</si>
  <si>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</si>
  <si>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</si>
  <si>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</si>
  <si>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</si>
  <si>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</si>
  <si>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</si>
  <si>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</si>
  <si>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</si>
  <si>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</si>
  <si>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</si>
  <si>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</si>
  <si>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</si>
  <si>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</si>
  <si>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</si>
  <si>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</si>
  <si>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</si>
  <si>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</si>
  <si>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</si>
  <si>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</si>
  <si>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</si>
  <si>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</si>
  <si>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</si>
  <si>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</si>
  <si>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</si>
  <si>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</si>
  <si>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</si>
  <si>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</si>
  <si>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</si>
  <si>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</si>
  <si>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</si>
  <si>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</si>
  <si>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</si>
  <si>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</si>
  <si>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</si>
  <si>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</si>
  <si>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</si>
  <si>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</si>
  <si>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</si>
  <si>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</si>
  <si>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</si>
  <si>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</si>
  <si>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</si>
  <si>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</si>
  <si>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</si>
  <si>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</si>
  <si>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</si>
  <si>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</si>
  <si>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</si>
  <si>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</si>
  <si>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</si>
  <si>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</si>
  <si>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</si>
  <si>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</si>
  <si>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</si>
  <si>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</si>
  <si>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</si>
  <si>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</si>
  <si>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</si>
  <si>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</si>
  <si>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</si>
  <si>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</si>
  <si>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</si>
  <si>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</si>
  <si>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</si>
  <si>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</si>
  <si>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</si>
  <si>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</si>
  <si>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</si>
  <si>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</si>
  <si>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</si>
  <si>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</si>
  <si>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</si>
  <si>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</si>
  <si>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</si>
  <si>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</si>
  <si>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</si>
  <si>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</si>
  <si>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</si>
  <si>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</si>
  <si>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</si>
  <si>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</si>
  <si>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</si>
  <si>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</si>
  <si>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</si>
  <si>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</si>
  <si>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</si>
  <si>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</si>
  <si>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</si>
  <si>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</si>
  <si>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</si>
  <si>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</si>
  <si>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</si>
  <si>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</si>
  <si>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</si>
  <si>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</si>
  <si>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</si>
  <si>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</si>
  <si>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</si>
  <si>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</si>
  <si>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</si>
  <si>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</si>
  <si>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</si>
  <si>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</si>
  <si>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</si>
  <si>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</si>
  <si>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</si>
  <si>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</si>
  <si>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</si>
  <si>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</si>
  <si>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</si>
  <si>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</si>
  <si>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</si>
  <si>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</si>
  <si>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</si>
  <si>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</si>
  <si>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</si>
  <si>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</si>
  <si>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</si>
  <si>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</si>
  <si>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</si>
  <si>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</si>
  <si>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</si>
  <si>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</si>
  <si>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</si>
  <si>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</si>
  <si>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</si>
  <si>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</si>
  <si>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</si>
  <si>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</si>
  <si>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</si>
  <si>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</si>
  <si>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</si>
  <si>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</si>
  <si>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</si>
  <si>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</si>
  <si>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</si>
  <si>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</si>
  <si>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</si>
  <si>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</si>
  <si>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</si>
  <si>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</si>
  <si>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</si>
  <si>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</si>
  <si>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</si>
  <si>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</si>
  <si>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</si>
  <si>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</si>
  <si>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</si>
  <si>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</si>
  <si>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</si>
  <si>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</si>
  <si>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</si>
  <si>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</si>
  <si>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</si>
  <si>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</si>
  <si>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</si>
  <si>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</si>
  <si>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</si>
  <si>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</si>
  <si>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</si>
  <si>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</si>
  <si>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</si>
  <si>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</si>
  <si>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</si>
  <si>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</si>
  <si>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</si>
  <si>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</si>
  <si>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</si>
  <si>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</si>
  <si>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</si>
  <si>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</si>
  <si>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</si>
  <si>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</si>
  <si>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</si>
  <si>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</si>
  <si>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</si>
  <si>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</si>
  <si>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</si>
  <si>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</si>
  <si>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</si>
  <si>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</si>
  <si>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</si>
  <si>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</si>
  <si>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</si>
  <si>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</si>
  <si>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</si>
  <si>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</si>
  <si>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</si>
  <si>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</si>
  <si>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</si>
  <si>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</si>
  <si>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</si>
  <si>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</si>
  <si>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</si>
  <si>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</si>
  <si>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</si>
  <si>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</si>
  <si>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</si>
  <si>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</si>
  <si>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</si>
  <si>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</si>
  <si>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</si>
  <si>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</si>
  <si>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</si>
  <si>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</si>
  <si>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</si>
  <si>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</si>
  <si>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</si>
  <si>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</si>
  <si>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</si>
  <si>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</si>
  <si>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</si>
  <si>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</si>
  <si>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</si>
  <si>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</si>
  <si>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</si>
  <si>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</si>
  <si>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</si>
  <si>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</si>
  <si>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</si>
  <si>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</si>
  <si>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</si>
  <si>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</si>
  <si>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</si>
  <si>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</si>
  <si>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</si>
  <si>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</si>
  <si>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</si>
  <si>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</si>
  <si>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</si>
  <si>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</si>
  <si>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</si>
  <si>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</si>
  <si>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</si>
  <si>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</si>
  <si>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</si>
  <si>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</si>
  <si>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</si>
  <si>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</si>
  <si>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</si>
  <si>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</si>
  <si>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</si>
  <si>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</si>
  <si>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</si>
  <si>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</si>
  <si>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</si>
  <si>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</si>
  <si>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</si>
  <si>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</si>
  <si>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</si>
  <si>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</si>
  <si>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</si>
  <si>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</si>
  <si>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</si>
  <si>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</si>
  <si>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</si>
  <si>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</si>
  <si>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</si>
  <si>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</si>
  <si>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</si>
  <si>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</si>
  <si>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</si>
  <si>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</si>
  <si>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</si>
  <si>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</si>
  <si>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</si>
  <si>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</si>
  <si>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</si>
  <si>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</si>
  <si>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</si>
  <si>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</si>
  <si>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</si>
  <si>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</si>
  <si>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</si>
  <si>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</si>
  <si>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</si>
  <si>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</si>
  <si>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</si>
  <si>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</si>
  <si>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</si>
  <si>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</si>
  <si>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</si>
  <si>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</si>
  <si>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</si>
  <si>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</si>
  <si>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</si>
  <si>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</si>
  <si>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</si>
  <si>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</si>
  <si>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</si>
  <si>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</si>
  <si>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</si>
  <si>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</si>
  <si>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</si>
  <si>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</si>
  <si>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</si>
  <si>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</si>
  <si>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</si>
  <si>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</si>
  <si>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</si>
  <si>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</si>
  <si>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</si>
  <si>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</si>
  <si>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</si>
  <si>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</si>
  <si>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</si>
  <si>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</si>
  <si>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</si>
  <si>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</si>
  <si>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</si>
  <si>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</si>
  <si>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</si>
  <si>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</si>
  <si>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</si>
  <si>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</si>
  <si>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</si>
  <si>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</si>
  <si>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</si>
  <si>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</si>
  <si>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</si>
  <si>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</si>
  <si>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</si>
  <si>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</si>
  <si>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</si>
  <si>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</si>
  <si>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</si>
  <si>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</si>
  <si>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</si>
  <si>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</si>
  <si>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</si>
  <si>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</si>
  <si>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</si>
  <si>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</si>
  <si>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</si>
  <si>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</si>
  <si>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</si>
  <si>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</si>
  <si>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</si>
  <si>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</si>
  <si>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</si>
  <si>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</si>
  <si>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</si>
  <si>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</si>
  <si>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</si>
  <si>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</si>
  <si>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</si>
  <si>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</si>
  <si>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</si>
  <si>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</si>
  <si>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</si>
  <si>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</si>
  <si>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</si>
  <si>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</si>
  <si>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</si>
  <si>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</si>
  <si>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</si>
  <si>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</si>
  <si>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</si>
  <si>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</si>
  <si>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</si>
  <si>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</si>
  <si>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</si>
  <si>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</si>
  <si>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</si>
  <si>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</si>
  <si>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</si>
  <si>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</si>
  <si>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</si>
  <si>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</si>
  <si>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</si>
  <si>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</si>
  <si>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</si>
  <si>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</si>
  <si>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</si>
  <si>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</si>
  <si>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</si>
  <si>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</si>
  <si>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</si>
  <si>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</si>
  <si>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</si>
  <si>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</si>
  <si>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</si>
  <si>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</si>
  <si>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</si>
  <si>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</si>
  <si>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</si>
  <si>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</si>
  <si>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</si>
  <si>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</si>
  <si>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</si>
  <si>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</si>
  <si>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</si>
  <si>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</si>
  <si>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</si>
  <si>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</si>
  <si>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</si>
  <si>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</si>
  <si>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</si>
  <si>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</si>
  <si>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</si>
  <si>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</si>
  <si>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</si>
  <si>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</si>
  <si>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</si>
  <si>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</si>
  <si>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</si>
  <si>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</si>
  <si>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</si>
  <si>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</si>
  <si>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</si>
  <si>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</si>
  <si>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</si>
  <si>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</si>
  <si>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</si>
  <si>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</si>
  <si>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</si>
  <si>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</si>
  <si>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</si>
  <si>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</si>
  <si>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</si>
  <si>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</si>
  <si>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</si>
  <si>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</si>
  <si>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</si>
  <si>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</si>
  <si>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</si>
  <si>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</si>
  <si>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</si>
  <si>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</si>
  <si>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</si>
  <si>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</si>
  <si>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</si>
  <si>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</si>
  <si>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</si>
  <si>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</si>
  <si>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</si>
  <si>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</si>
  <si>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</si>
  <si>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</si>
  <si>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</si>
  <si>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</si>
  <si>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</si>
  <si>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</si>
  <si>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</si>
  <si>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</si>
  <si>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</si>
  <si>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</si>
  <si>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</si>
  <si>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</si>
  <si>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</si>
  <si>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</si>
  <si>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</si>
  <si>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</si>
  <si>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</si>
  <si>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</si>
  <si>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</si>
  <si>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</si>
  <si>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</si>
  <si>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</si>
  <si>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</si>
  <si>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</si>
  <si>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</si>
  <si>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</si>
  <si>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</si>
  <si>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</si>
  <si>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</si>
  <si>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</si>
  <si>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</si>
  <si>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</si>
  <si>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</si>
  <si>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</si>
  <si>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</si>
  <si>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</si>
  <si>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</si>
  <si>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</si>
  <si>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</si>
  <si>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</si>
  <si>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</si>
  <si>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</si>
  <si>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</si>
  <si>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</si>
  <si>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</si>
  <si>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</si>
  <si>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</si>
  <si>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</si>
  <si>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</si>
  <si>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</si>
  <si>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</si>
  <si>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</si>
  <si>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</si>
  <si>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</si>
  <si>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</si>
  <si>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</si>
  <si>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</si>
  <si>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</si>
  <si>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</si>
  <si>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</si>
  <si>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</si>
  <si>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</si>
  <si>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</si>
  <si>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</si>
  <si>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</si>
  <si>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</si>
  <si>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</si>
  <si>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</si>
  <si>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</si>
  <si>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</si>
  <si>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</si>
  <si>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</si>
  <si>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</si>
  <si>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</si>
  <si>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</si>
  <si>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</si>
  <si>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</si>
  <si>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</si>
  <si>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</si>
  <si>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</si>
  <si>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</si>
  <si>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</si>
  <si>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</si>
  <si>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</si>
  <si>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</si>
  <si>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</si>
  <si>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</si>
  <si>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</si>
  <si>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</si>
  <si>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</si>
  <si>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</si>
  <si>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</si>
  <si>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</si>
  <si>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</si>
  <si>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</si>
  <si>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</si>
  <si>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</si>
  <si>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</si>
  <si>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</si>
  <si>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</si>
  <si>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</si>
  <si>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</si>
  <si>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</si>
  <si>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</si>
  <si>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</si>
  <si>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</si>
  <si>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</si>
  <si>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</si>
  <si>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</si>
  <si>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</si>
  <si>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</si>
  <si>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</si>
  <si>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</si>
  <si>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</si>
  <si>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</si>
  <si>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</si>
  <si>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</si>
  <si>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</si>
  <si>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</si>
  <si>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</si>
  <si>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</si>
  <si>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</si>
  <si>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</si>
  <si>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</si>
  <si>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</si>
  <si>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</si>
  <si>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</si>
  <si>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</si>
  <si>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</si>
  <si>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</si>
  <si>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</si>
  <si>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</si>
  <si>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</si>
  <si>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</si>
  <si>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</si>
  <si>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</si>
  <si>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</si>
  <si>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</si>
  <si>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</si>
  <si>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</si>
  <si>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</si>
  <si>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</si>
  <si>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</si>
  <si>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</si>
  <si>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</si>
  <si>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</si>
  <si>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</si>
  <si>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</si>
  <si>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</si>
  <si>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</si>
  <si>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</si>
  <si>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</si>
  <si>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</si>
  <si>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</si>
  <si>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</si>
  <si>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</si>
  <si>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</si>
  <si>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</si>
  <si>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</si>
  <si>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</si>
  <si>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</si>
  <si>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</si>
  <si>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</si>
  <si>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</si>
  <si>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</si>
  <si>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</si>
  <si>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</si>
  <si>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</si>
  <si>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</si>
  <si>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</si>
  <si>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</si>
  <si>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</si>
  <si>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</si>
  <si>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</si>
  <si>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</si>
  <si>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</si>
  <si>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</si>
  <si>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</si>
  <si>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</si>
  <si>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</si>
  <si>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</si>
  <si>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</si>
  <si>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</si>
  <si>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</si>
  <si>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</si>
  <si>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</si>
  <si>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</si>
  <si>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</si>
  <si>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</si>
  <si>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</si>
  <si>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</si>
  <si>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</si>
  <si>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</si>
  <si>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</si>
  <si>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</si>
  <si>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</si>
  <si>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</si>
  <si>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</si>
  <si>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</si>
  <si>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</si>
  <si>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</si>
  <si>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</si>
  <si>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</si>
  <si>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</si>
  <si>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</si>
  <si>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</si>
  <si>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</si>
  <si>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</si>
  <si>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</si>
  <si>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</si>
  <si>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</si>
  <si>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</si>
  <si>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</si>
  <si>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</si>
  <si>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</si>
  <si>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</si>
  <si>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</si>
  <si>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</si>
  <si>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</si>
  <si>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</si>
  <si>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</si>
  <si>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</si>
  <si>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</si>
  <si>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</si>
  <si>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</si>
  <si>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</si>
  <si>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</si>
  <si>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</si>
  <si>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</si>
  <si>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</si>
  <si>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</si>
  <si>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</si>
  <si>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</si>
  <si>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</si>
  <si>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</si>
  <si>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</si>
  <si>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</si>
  <si>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</si>
  <si>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</si>
  <si>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</si>
  <si>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</si>
  <si>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</si>
  <si>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</si>
  <si>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</si>
  <si>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</si>
  <si>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</si>
  <si>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</si>
  <si>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</si>
  <si>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</si>
  <si>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</si>
  <si>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</si>
  <si>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</si>
  <si>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</si>
  <si>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</si>
  <si>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</si>
  <si>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</si>
  <si>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</si>
  <si>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</si>
  <si>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</si>
  <si>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</si>
  <si>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</si>
  <si>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</si>
  <si>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</si>
  <si>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</si>
  <si>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</si>
  <si>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</si>
  <si>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</si>
  <si>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</si>
  <si>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</si>
  <si>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</si>
  <si>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</si>
  <si>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</si>
  <si>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</si>
  <si>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</si>
  <si>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</si>
  <si>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</si>
  <si>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</si>
  <si>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</si>
  <si>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</si>
  <si>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</si>
  <si>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</si>
  <si>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</si>
  <si>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</si>
  <si>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</si>
  <si>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</si>
  <si>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</si>
  <si>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</si>
  <si>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</si>
  <si>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</si>
  <si>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</si>
  <si>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</si>
  <si>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</si>
  <si>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</si>
  <si>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</si>
  <si>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</si>
  <si>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</si>
  <si>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</si>
  <si>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</si>
  <si>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</si>
  <si>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</si>
  <si>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</si>
  <si>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</si>
  <si>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</si>
  <si>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</si>
  <si>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</si>
  <si>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</si>
  <si>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</si>
  <si>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</si>
  <si>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</si>
  <si>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</si>
  <si>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</si>
  <si>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</si>
  <si>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</si>
  <si>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</si>
  <si>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</si>
  <si>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</si>
  <si>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</si>
  <si>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</si>
  <si>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</si>
  <si>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</si>
  <si>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</si>
  <si>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</si>
  <si>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</si>
  <si>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</si>
  <si>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</si>
  <si>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</si>
  <si>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</si>
  <si>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</si>
  <si>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</si>
  <si>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</si>
  <si>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</si>
  <si>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</si>
  <si>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</si>
  <si>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</si>
  <si>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</si>
  <si>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</si>
  <si>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</si>
  <si>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</si>
  <si>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</si>
  <si>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</si>
  <si>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</si>
  <si>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</si>
  <si>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</si>
  <si>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</si>
  <si>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</si>
  <si>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</si>
  <si>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</si>
  <si>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</si>
  <si>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</si>
  <si>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</si>
  <si>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</si>
  <si>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</si>
  <si>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</si>
  <si>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</si>
  <si>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</si>
  <si>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</si>
  <si>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</si>
  <si>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</si>
  <si>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</si>
  <si>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</si>
  <si>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</si>
  <si>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</si>
  <si>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</si>
  <si>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</si>
  <si>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</si>
  <si>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</si>
  <si>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</si>
  <si>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</si>
  <si>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</si>
  <si>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</si>
  <si>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</si>
  <si>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</si>
  <si>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</si>
  <si>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</si>
  <si>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</si>
  <si>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</si>
  <si>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</si>
  <si>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</si>
  <si>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</si>
  <si>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</si>
  <si>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</si>
  <si>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</si>
  <si>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</si>
  <si>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</si>
  <si>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</si>
  <si>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</si>
  <si>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</si>
  <si>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</si>
  <si>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</si>
  <si>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</si>
  <si>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</si>
  <si>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</si>
  <si>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</si>
  <si>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</si>
  <si>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</si>
  <si>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</si>
  <si>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</si>
  <si>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</si>
  <si>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</si>
  <si>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</si>
  <si>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</si>
  <si>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</si>
  <si>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</si>
  <si>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</si>
  <si>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</si>
  <si>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</si>
  <si>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</si>
  <si>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</si>
  <si>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</si>
  <si>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</si>
  <si>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</si>
  <si>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</si>
  <si>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</si>
  <si>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</si>
  <si>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</si>
  <si>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</si>
  <si>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</si>
  <si>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</si>
  <si>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</si>
  <si>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</si>
  <si>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</si>
  <si>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</si>
  <si>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</si>
  <si>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</si>
  <si>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</si>
  <si>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</si>
  <si>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</si>
  <si>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</si>
  <si>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</si>
  <si>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</si>
  <si>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</si>
  <si>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</si>
  <si>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</si>
  <si>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</si>
  <si>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</si>
  <si>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</si>
  <si>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</si>
  <si>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</si>
  <si>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</si>
  <si>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</si>
  <si>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</si>
  <si>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</si>
  <si>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</si>
  <si>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</si>
  <si>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</si>
  <si>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</si>
  <si>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</si>
  <si>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</si>
  <si>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</si>
  <si>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</si>
  <si>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</si>
  <si>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</si>
  <si>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</si>
  <si>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</si>
  <si>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</si>
  <si>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</si>
  <si>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</si>
  <si>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</si>
  <si>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</si>
  <si>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</si>
  <si>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</si>
  <si>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</si>
  <si>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</si>
  <si>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</si>
  <si>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</si>
  <si>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</si>
  <si>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</si>
  <si>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</si>
  <si>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</si>
  <si>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</si>
  <si>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</si>
  <si>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</si>
  <si>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</si>
  <si>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</si>
  <si>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</si>
  <si>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</si>
  <si>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</si>
  <si>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</si>
  <si>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</si>
  <si>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</si>
  <si>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</si>
  <si>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</si>
  <si>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</si>
  <si>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</si>
  <si>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</si>
  <si>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</si>
  <si>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</si>
  <si>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</si>
  <si>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</si>
  <si>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</si>
  <si>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</si>
  <si>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</si>
  <si>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</si>
  <si>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</si>
  <si>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</si>
  <si>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</si>
  <si>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</si>
  <si>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</si>
  <si>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</si>
  <si>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</si>
  <si>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</si>
  <si>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</si>
  <si>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</si>
  <si>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</si>
  <si>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</si>
  <si>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</si>
  <si>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</si>
  <si>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</si>
  <si>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</si>
  <si>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</si>
  <si>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</si>
  <si>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</si>
  <si>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</si>
  <si>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</si>
  <si>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</si>
  <si>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</si>
  <si>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</si>
  <si>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</si>
  <si>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</si>
  <si>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</si>
  <si>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</si>
  <si>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</si>
  <si>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</si>
  <si>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</si>
  <si>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</si>
  <si>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</si>
  <si>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</si>
  <si>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</si>
  <si>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</si>
  <si>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</si>
  <si>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</si>
  <si>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</si>
  <si>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</si>
  <si>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</si>
  <si>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</si>
  <si>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</si>
  <si>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</si>
  <si>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</si>
  <si>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</si>
  <si>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</si>
  <si>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</si>
  <si>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</si>
  <si>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</si>
  <si>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</si>
  <si>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</si>
  <si>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</si>
  <si>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</si>
  <si>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</si>
  <si>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</si>
  <si>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</si>
  <si>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</si>
  <si>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</si>
  <si>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</si>
  <si>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</si>
  <si>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</si>
  <si>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</si>
  <si>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</si>
  <si>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</si>
  <si>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</si>
  <si>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</si>
  <si>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</si>
  <si>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</si>
  <si>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</si>
  <si>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</si>
  <si>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</si>
  <si>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</si>
  <si>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</si>
  <si>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</si>
  <si>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</si>
  <si>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</si>
  <si>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</si>
  <si>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</si>
  <si>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</si>
  <si>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</si>
  <si>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</si>
  <si>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</si>
  <si>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</si>
  <si>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</si>
  <si>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</si>
  <si>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</si>
  <si>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</si>
  <si>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</si>
  <si>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</si>
  <si>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</si>
  <si>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</si>
  <si>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</si>
  <si>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</si>
  <si>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</si>
  <si>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</si>
  <si>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</si>
  <si>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</si>
  <si>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</si>
  <si>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</si>
  <si>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</si>
  <si>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</si>
  <si>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</si>
  <si>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</si>
  <si>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</si>
  <si>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</si>
  <si>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</si>
  <si>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</si>
  <si>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</si>
  <si>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</si>
  <si>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</si>
  <si>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</si>
  <si>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</si>
  <si>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</si>
  <si>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</si>
  <si>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</si>
  <si>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</si>
  <si>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</si>
  <si>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</si>
  <si>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</si>
  <si>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</si>
  <si>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</si>
  <si>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</si>
  <si>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</si>
  <si>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</si>
  <si>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</si>
  <si>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</si>
  <si>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</si>
  <si>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</si>
  <si>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</si>
  <si>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</si>
  <si>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</si>
  <si>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</si>
  <si>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</si>
  <si>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</si>
  <si>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</si>
  <si>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</si>
  <si>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</si>
  <si>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</si>
  <si>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</si>
  <si>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</si>
  <si>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</si>
  <si>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</si>
  <si>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</si>
  <si>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</si>
  <si>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</si>
  <si>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</si>
  <si>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</si>
  <si>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</si>
  <si>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</si>
  <si>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</si>
  <si>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</si>
  <si>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</si>
  <si>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</si>
  <si>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</si>
  <si>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</si>
  <si>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</si>
  <si>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</si>
  <si>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</si>
  <si>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</si>
  <si>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</si>
  <si>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</si>
  <si>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</si>
  <si>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</si>
  <si>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</si>
  <si>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</si>
  <si>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</si>
  <si>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</si>
  <si>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</si>
  <si>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</si>
  <si>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</si>
  <si>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</si>
  <si>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</si>
  <si>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</si>
  <si>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</si>
  <si>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</si>
  <si>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</si>
  <si>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</si>
  <si>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</si>
  <si>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</si>
  <si>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</si>
  <si>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</si>
  <si>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</si>
  <si>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</si>
  <si>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</si>
  <si>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</si>
  <si>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</si>
  <si>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</si>
  <si>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</si>
  <si>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</si>
  <si>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</si>
  <si>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</si>
  <si>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</si>
  <si>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</si>
  <si>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</si>
  <si>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</si>
  <si>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</si>
  <si>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</si>
  <si>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</si>
  <si>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</si>
  <si>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</si>
  <si>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</si>
  <si>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</si>
  <si>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</si>
  <si>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</si>
  <si>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</si>
  <si>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</si>
  <si>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</si>
  <si>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</si>
  <si>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</si>
  <si>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</si>
  <si>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</si>
  <si>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</si>
  <si>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</si>
  <si>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</si>
  <si>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</si>
  <si>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</si>
  <si>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</si>
  <si>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</si>
  <si>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</si>
  <si>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</si>
  <si>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</si>
  <si>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</si>
  <si>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</si>
  <si>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</si>
  <si>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</si>
  <si>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</si>
  <si>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</si>
  <si>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</si>
  <si>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</si>
  <si>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</si>
  <si>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</si>
  <si>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</si>
  <si>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</si>
  <si>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</si>
  <si>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</si>
  <si>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</si>
  <si>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</si>
  <si>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</si>
  <si>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</si>
  <si>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</si>
  <si>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</si>
  <si>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</si>
  <si>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</si>
  <si>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</si>
  <si>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</si>
  <si>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</si>
  <si>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</si>
  <si>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</si>
  <si>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</si>
  <si>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</si>
  <si>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</si>
  <si>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</si>
  <si>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</si>
  <si>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</si>
  <si>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</si>
  <si>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</si>
  <si>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</si>
  <si>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</si>
  <si>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</si>
  <si>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</si>
  <si>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</si>
  <si>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</si>
  <si>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</si>
  <si>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</si>
  <si>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</si>
  <si>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</si>
  <si>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</si>
  <si>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</si>
  <si>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</si>
  <si>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</si>
  <si>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</si>
  <si>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</si>
  <si>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</si>
  <si>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</si>
  <si>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</si>
  <si>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</si>
  <si>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</si>
  <si>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</si>
  <si>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</si>
  <si>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</si>
  <si>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</si>
  <si>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</si>
  <si>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</si>
  <si>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</si>
  <si>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</si>
  <si>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</si>
  <si>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</si>
  <si>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</si>
  <si>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</si>
  <si>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</si>
  <si>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</si>
  <si>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</si>
  <si>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</si>
  <si>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</si>
  <si>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</si>
  <si>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</si>
  <si>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</si>
  <si>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</si>
  <si>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</si>
  <si>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</si>
  <si>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</si>
  <si>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</si>
  <si>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</si>
  <si>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</si>
  <si>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</si>
  <si>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</si>
  <si>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</si>
  <si>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</si>
  <si>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</si>
  <si>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</si>
  <si>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</si>
  <si>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</si>
  <si>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</si>
  <si>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</si>
  <si>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</si>
  <si>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</si>
  <si>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</si>
  <si>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</si>
  <si>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</si>
  <si>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</si>
  <si>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</si>
  <si>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</si>
  <si>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</si>
  <si>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</si>
  <si>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</si>
  <si>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</si>
  <si>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</si>
  <si>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</si>
  <si>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</si>
  <si>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</si>
  <si>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</si>
  <si>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</si>
  <si>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</si>
  <si>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</si>
  <si>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</si>
  <si>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</si>
  <si>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</si>
  <si>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</si>
  <si>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</si>
  <si>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</si>
  <si>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</si>
  <si>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</si>
  <si>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</si>
  <si>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</si>
  <si>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</si>
  <si>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</si>
  <si>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</si>
  <si>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</si>
  <si>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</si>
  <si>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</si>
  <si>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</si>
  <si>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</si>
  <si>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</si>
  <si>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</si>
  <si>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</si>
  <si>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</si>
  <si>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</si>
  <si>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</si>
  <si>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</si>
  <si>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</si>
  <si>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</si>
  <si>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</si>
  <si>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</si>
  <si>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</si>
  <si>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</si>
  <si>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</si>
  <si>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</si>
  <si>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</si>
  <si>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</si>
  <si>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</si>
  <si>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</si>
  <si>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</si>
  <si>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</si>
  <si>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</si>
  <si>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</si>
  <si>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</si>
  <si>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</si>
  <si>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</si>
  <si>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</si>
  <si>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</si>
  <si>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</si>
  <si>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</si>
  <si>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</si>
  <si>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</si>
  <si>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</si>
  <si>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</si>
  <si>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</si>
  <si>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</si>
  <si>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</si>
  <si>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</si>
  <si>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</si>
  <si>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</si>
  <si>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</si>
  <si>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</si>
  <si>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</si>
  <si>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</si>
  <si>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</si>
  <si>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</si>
  <si>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</si>
  <si>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</si>
  <si>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</si>
  <si>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</si>
  <si>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</si>
  <si>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</si>
  <si>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</si>
  <si>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</si>
  <si>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</si>
  <si>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</si>
  <si>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</si>
  <si>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</si>
  <si>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</si>
  <si>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</si>
  <si>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</si>
  <si>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</si>
  <si>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</si>
  <si>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</si>
  <si>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</si>
  <si>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</si>
  <si>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</si>
  <si>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</si>
  <si>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</si>
  <si>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</si>
  <si>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</si>
  <si>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</si>
  <si>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</si>
  <si>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</si>
  <si>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</si>
  <si>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</si>
  <si>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</si>
  <si>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</si>
  <si>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</si>
  <si>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</si>
  <si>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</si>
  <si>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</si>
  <si>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</si>
  <si>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</si>
  <si>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</si>
  <si>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</si>
  <si>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</si>
  <si>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</si>
  <si>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</si>
  <si>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</si>
  <si>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</si>
  <si>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</si>
  <si>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</si>
  <si>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</si>
  <si>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</si>
  <si>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</si>
  <si>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</si>
  <si>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</si>
  <si>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</si>
  <si>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</si>
  <si>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</si>
  <si>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</si>
  <si>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</si>
  <si>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</si>
  <si>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</si>
  <si>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</si>
  <si>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</si>
  <si>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</si>
  <si>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</si>
  <si>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</si>
  <si>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</si>
  <si>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</si>
  <si>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</si>
  <si>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</si>
  <si>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</si>
  <si>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</si>
  <si>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</si>
  <si>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</si>
  <si>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</si>
  <si>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</si>
  <si>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</si>
  <si>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</si>
  <si>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</si>
  <si>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</si>
  <si>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</si>
  <si>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</si>
  <si>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</si>
  <si>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</si>
  <si>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</si>
  <si>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</si>
  <si>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</si>
  <si>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</si>
  <si>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</si>
  <si>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</si>
  <si>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</si>
  <si>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</si>
  <si>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</si>
  <si>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</si>
  <si>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</si>
  <si>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</si>
  <si>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</si>
  <si>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</si>
  <si>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</si>
  <si>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</si>
  <si>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</si>
  <si>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</si>
  <si>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</si>
  <si>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</si>
  <si>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</si>
  <si>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</si>
  <si>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</si>
  <si>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</si>
  <si>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</si>
  <si>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</si>
  <si>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</si>
  <si>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</si>
  <si>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</si>
  <si>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</si>
  <si>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</si>
  <si>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</si>
  <si>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</si>
  <si>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</si>
  <si>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</si>
  <si>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</si>
  <si>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</si>
  <si>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</si>
  <si>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</si>
  <si>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</si>
  <si>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</si>
  <si>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</si>
  <si>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</si>
  <si>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</si>
  <si>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</si>
  <si>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</si>
  <si>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</si>
  <si>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</si>
  <si>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</si>
  <si>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</si>
  <si>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</si>
  <si>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</si>
  <si>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</si>
  <si>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</si>
  <si>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</si>
  <si>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</si>
  <si>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</si>
  <si>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</si>
  <si>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</si>
  <si>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</si>
  <si>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</si>
  <si>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</si>
  <si>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</si>
  <si>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</si>
  <si>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</si>
  <si>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</si>
  <si>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</si>
  <si>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</si>
  <si>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</si>
  <si>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</si>
  <si>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</si>
  <si>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</si>
  <si>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</si>
  <si>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</si>
  <si>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</si>
  <si>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</si>
  <si>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</si>
  <si>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</si>
  <si>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</si>
  <si>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</si>
  <si>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</si>
  <si>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</si>
  <si>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</si>
  <si>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</si>
  <si>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</si>
  <si>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</si>
  <si>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</si>
  <si>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</si>
  <si>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</si>
  <si>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</si>
  <si>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</si>
  <si>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</si>
  <si>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</si>
  <si>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</si>
  <si>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</si>
  <si>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</si>
  <si>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</si>
  <si>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</si>
  <si>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</si>
  <si>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</si>
  <si>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</si>
  <si>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</si>
  <si>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</si>
  <si>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</si>
  <si>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</si>
  <si>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</si>
  <si>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</si>
  <si>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</si>
  <si>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</si>
  <si>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</si>
  <si>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</si>
  <si>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</si>
  <si>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</si>
  <si>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</si>
  <si>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</si>
  <si>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</si>
  <si>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</si>
  <si>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</si>
  <si>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</si>
  <si>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</si>
  <si>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</si>
  <si>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</si>
  <si>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</si>
  <si>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</si>
  <si>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</si>
  <si>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</si>
  <si>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</si>
  <si>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</si>
  <si>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</si>
  <si>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</si>
  <si>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</si>
  <si>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</si>
  <si>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</si>
  <si>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</si>
  <si>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</si>
  <si>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</si>
  <si>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</si>
  <si>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</si>
  <si>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</si>
  <si>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</si>
  <si>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</si>
  <si>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</si>
  <si>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</si>
  <si>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</si>
  <si>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</si>
  <si>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</si>
  <si>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</si>
  <si>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</si>
  <si>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</si>
  <si>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</si>
  <si>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</si>
  <si>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</si>
  <si>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</si>
  <si>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</si>
  <si>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</si>
  <si>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</si>
  <si>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</si>
  <si>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</si>
  <si>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</si>
  <si>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</si>
  <si>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</si>
  <si>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</si>
  <si>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</si>
  <si>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</si>
  <si>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</si>
  <si>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</si>
  <si>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</si>
  <si>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</si>
  <si>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</si>
  <si>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</si>
  <si>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</si>
  <si>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</si>
  <si>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</si>
  <si>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</si>
  <si>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</si>
  <si>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</si>
  <si>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</si>
  <si>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</si>
  <si>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</si>
  <si>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</si>
  <si>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</si>
  <si>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</si>
  <si>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</si>
  <si>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</si>
  <si>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</si>
  <si>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</si>
  <si>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</si>
  <si>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</si>
  <si>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</si>
  <si>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</si>
  <si>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</si>
  <si>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</si>
  <si>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</si>
  <si>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</si>
  <si>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</si>
  <si>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</si>
  <si>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</si>
  <si>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</si>
  <si>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</si>
  <si>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</si>
  <si>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</si>
  <si>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</si>
  <si>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</si>
  <si>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</si>
  <si>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</si>
  <si>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</si>
  <si>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</si>
  <si>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</si>
  <si>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</si>
  <si>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</si>
  <si>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</si>
  <si>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</si>
  <si>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</si>
  <si>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</si>
  <si>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</si>
  <si>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</si>
  <si>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</si>
  <si>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</si>
  <si>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</si>
  <si>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</si>
  <si>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</si>
  <si>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</si>
  <si>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</si>
  <si>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</si>
  <si>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</si>
  <si>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</si>
  <si>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</si>
  <si>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</si>
  <si>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</si>
  <si>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</si>
  <si>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</si>
  <si>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</si>
  <si>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</si>
  <si>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</si>
  <si>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</si>
  <si>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</si>
  <si>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</si>
  <si>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</si>
  <si>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</si>
  <si>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</si>
  <si>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</si>
  <si>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</si>
  <si>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</si>
  <si>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</si>
  <si>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</si>
  <si>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</si>
  <si>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</si>
  <si>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</si>
  <si>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</si>
  <si>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</si>
  <si>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</si>
  <si>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</si>
  <si>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</si>
  <si>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</si>
  <si>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</si>
  <si>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</si>
  <si>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</si>
  <si>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</si>
  <si>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</si>
  <si>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</si>
  <si>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</si>
  <si>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</si>
  <si>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</si>
  <si>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</si>
  <si>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</si>
  <si>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</si>
  <si>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</si>
  <si>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</si>
  <si>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</si>
  <si>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</si>
  <si>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</si>
  <si>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</si>
  <si>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</si>
  <si>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</si>
  <si>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</si>
  <si>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</si>
  <si>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</si>
  <si>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</si>
  <si>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</si>
  <si>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</si>
  <si>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</si>
  <si>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</si>
  <si>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</si>
  <si>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</si>
  <si>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</si>
  <si>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</si>
  <si>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</si>
  <si>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</si>
  <si>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</si>
  <si>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</si>
  <si>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</si>
  <si>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</si>
  <si>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</si>
  <si>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</si>
  <si>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</si>
  <si>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</si>
  <si>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</si>
  <si>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</si>
  <si>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</si>
  <si>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</si>
  <si>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</si>
  <si>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</si>
  <si>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</si>
  <si>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</si>
  <si>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</si>
  <si>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</si>
  <si>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</si>
  <si>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</si>
  <si>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</si>
  <si>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</si>
  <si>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</si>
  <si>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</si>
  <si>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</si>
  <si>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</si>
  <si>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</si>
  <si>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</si>
  <si>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</si>
  <si>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</si>
  <si>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</si>
  <si>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</si>
  <si>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</si>
  <si>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</si>
  <si>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</si>
  <si>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</si>
  <si>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</si>
  <si>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</si>
  <si>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</si>
  <si>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</si>
  <si>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</si>
  <si>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</si>
  <si>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</si>
  <si>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</si>
  <si>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</si>
  <si>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</si>
  <si>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</si>
  <si>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</si>
  <si>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</si>
  <si>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</si>
  <si>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</si>
  <si>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</si>
  <si>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</si>
  <si>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</si>
  <si>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</si>
  <si>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</si>
  <si>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</si>
  <si>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</si>
  <si>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</si>
  <si>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</si>
  <si>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</si>
  <si>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</si>
  <si>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</si>
  <si>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</si>
  <si>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</si>
  <si>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</si>
  <si>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</si>
  <si>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</si>
  <si>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</si>
  <si>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</si>
  <si>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</si>
  <si>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</si>
  <si>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</si>
  <si>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</si>
  <si>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</si>
  <si>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</si>
  <si>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</si>
  <si>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</si>
  <si>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</si>
  <si>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</si>
  <si>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</si>
  <si>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</si>
  <si>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</si>
  <si>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</si>
  <si>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</si>
  <si>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</si>
  <si>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</si>
  <si>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</si>
  <si>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</si>
  <si>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</si>
  <si>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</si>
  <si>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</si>
  <si>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</si>
  <si>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</si>
  <si>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</si>
  <si>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</si>
  <si>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</si>
  <si>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</si>
  <si>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</si>
  <si>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</si>
  <si>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</si>
  <si>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</si>
  <si>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</si>
  <si>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</si>
  <si>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</si>
  <si>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</si>
  <si>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</si>
  <si>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</si>
  <si>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</si>
  <si>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</si>
  <si>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</si>
  <si>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</si>
  <si>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</si>
  <si>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</si>
  <si>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</si>
  <si>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</si>
  <si>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</si>
  <si>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</si>
  <si>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</si>
  <si>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</si>
  <si>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</si>
  <si>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</si>
  <si>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</si>
  <si>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</si>
  <si>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</si>
  <si>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</si>
  <si>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</si>
  <si>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</si>
  <si>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</si>
  <si>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</si>
  <si>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</si>
  <si>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</si>
  <si>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</si>
  <si>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</si>
  <si>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</si>
  <si>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</si>
  <si>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</si>
  <si>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</si>
  <si>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</si>
  <si>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</si>
  <si>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</si>
  <si>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</si>
  <si>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</si>
  <si>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</si>
  <si>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</si>
  <si>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</si>
  <si>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</si>
  <si>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</si>
  <si>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</si>
  <si>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</si>
  <si>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</si>
  <si>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</si>
  <si>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</si>
  <si>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</si>
  <si>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</si>
  <si>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</si>
  <si>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</si>
  <si>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</si>
  <si>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</si>
  <si>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</si>
  <si>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</si>
  <si>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</si>
  <si>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</si>
  <si>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</si>
  <si>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</si>
  <si>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</si>
  <si>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</si>
  <si>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</si>
  <si>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</si>
  <si>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</si>
  <si>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</si>
  <si>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</si>
  <si>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</si>
  <si>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</si>
  <si>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</si>
  <si>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</si>
  <si>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</si>
  <si>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</si>
  <si>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</si>
  <si>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</si>
  <si>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</si>
  <si>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</si>
  <si>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</si>
  <si>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</si>
  <si>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</si>
  <si>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</si>
  <si>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</si>
  <si>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</si>
  <si>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</si>
  <si>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</si>
  <si>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</si>
  <si>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</si>
  <si>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</si>
  <si>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</si>
  <si>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</si>
  <si>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</si>
  <si>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</si>
  <si>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</si>
  <si>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</si>
  <si>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</si>
  <si>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</si>
  <si>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</si>
  <si>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</si>
  <si>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</si>
  <si>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</si>
  <si>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</si>
  <si>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</si>
  <si>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</si>
  <si>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</si>
  <si>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</si>
  <si>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</si>
  <si>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</si>
  <si>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</si>
  <si>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</si>
  <si>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</si>
  <si>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</si>
  <si>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</si>
  <si>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</si>
  <si>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</si>
  <si>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</si>
  <si>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</si>
  <si>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</si>
  <si>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</si>
  <si>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</si>
  <si>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</si>
  <si>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</si>
  <si>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</si>
  <si>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</si>
  <si>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</si>
  <si>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</si>
  <si>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</si>
  <si>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</si>
  <si>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</si>
  <si>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</si>
  <si>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</si>
  <si>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</si>
  <si>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</si>
  <si>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</si>
  <si>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</si>
  <si>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</si>
  <si>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</si>
  <si>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</si>
  <si>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</si>
  <si>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</si>
  <si>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</si>
  <si>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</si>
  <si>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</si>
  <si>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</si>
  <si>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</si>
  <si>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</si>
  <si>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</si>
  <si>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</si>
  <si>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</si>
  <si>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</si>
  <si>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</si>
  <si>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</si>
  <si>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</si>
  <si>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</si>
  <si>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</si>
  <si>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</si>
  <si>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</si>
  <si>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</si>
  <si>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</si>
  <si>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</si>
  <si>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</si>
  <si>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</si>
  <si>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</si>
  <si>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</si>
  <si>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</si>
  <si>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</si>
  <si>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</si>
  <si>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</si>
  <si>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</si>
  <si>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</si>
  <si>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</si>
  <si>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</si>
  <si>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</si>
  <si>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</si>
  <si>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</si>
  <si>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</si>
  <si>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</si>
  <si>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</si>
  <si>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</si>
  <si>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</si>
  <si>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</si>
  <si>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</si>
  <si>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</si>
  <si>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</si>
  <si>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</si>
  <si>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</si>
  <si>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</si>
  <si>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</si>
  <si>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</si>
  <si>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</si>
  <si>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</si>
  <si>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</si>
  <si>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</si>
  <si>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</si>
  <si>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</si>
  <si>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</si>
  <si>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</si>
  <si>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</si>
  <si>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</si>
  <si>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</si>
  <si>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</si>
  <si>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</si>
  <si>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</si>
  <si>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</si>
  <si>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</si>
  <si>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</si>
  <si>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</si>
  <si>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</si>
  <si>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</si>
  <si>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</si>
  <si>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</si>
  <si>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</si>
  <si>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</si>
  <si>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</si>
  <si>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</si>
  <si>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</si>
  <si>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</si>
  <si>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</si>
  <si>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</si>
  <si>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</si>
  <si>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</si>
  <si>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</si>
  <si>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</si>
  <si>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</si>
  <si>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</si>
  <si>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</si>
  <si>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</si>
  <si>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</si>
  <si>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</si>
  <si>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</si>
  <si>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</si>
  <si>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</si>
  <si>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</si>
  <si>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</si>
  <si>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</si>
  <si>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</si>
  <si>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</si>
  <si>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</si>
  <si>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</si>
  <si>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</si>
  <si>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</si>
  <si>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</si>
  <si>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</si>
  <si>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</si>
  <si>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</si>
  <si>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</si>
  <si>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</si>
  <si>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</si>
  <si>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</si>
  <si>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</si>
  <si>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</si>
  <si>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</si>
  <si>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</si>
  <si>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</si>
  <si>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</si>
  <si>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</si>
  <si>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</si>
  <si>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</si>
  <si>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</si>
  <si>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</si>
  <si>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</si>
  <si>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</si>
  <si>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</si>
  <si>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</si>
  <si>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</si>
  <si>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</si>
  <si>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</si>
  <si>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</si>
  <si>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</si>
  <si>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</si>
  <si>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</si>
  <si>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</si>
  <si>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</si>
  <si>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</si>
  <si>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</si>
  <si>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</si>
  <si>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</si>
  <si>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</si>
  <si>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</si>
  <si>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</si>
  <si>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</si>
  <si>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</si>
  <si>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</si>
  <si>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</si>
  <si>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</si>
  <si>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</si>
  <si>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</si>
  <si>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</si>
  <si>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</si>
  <si>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</si>
  <si>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</si>
  <si>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</si>
  <si>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</si>
  <si>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</si>
  <si>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</si>
  <si>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</si>
  <si>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</si>
  <si>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</si>
  <si>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</si>
  <si>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</si>
  <si>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</si>
  <si>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</si>
  <si>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</si>
  <si>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</si>
  <si>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</si>
  <si>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</si>
  <si>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</si>
  <si>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</si>
  <si>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</si>
  <si>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</si>
  <si>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</si>
  <si>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</si>
  <si>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</si>
  <si>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</si>
  <si>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</si>
  <si>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</si>
  <si>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</si>
  <si>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</si>
  <si>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</si>
  <si>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</si>
  <si>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</si>
  <si>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</si>
  <si>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</si>
  <si>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</si>
  <si>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</si>
  <si>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</si>
  <si>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</si>
  <si>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</si>
  <si>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</si>
  <si>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</si>
  <si>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</si>
  <si>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</si>
  <si>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</si>
  <si>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</si>
  <si>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</si>
  <si>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</si>
  <si>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</si>
  <si>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</si>
  <si>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</si>
  <si>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</si>
  <si>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</si>
  <si>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</si>
  <si>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</si>
  <si>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</si>
  <si>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</si>
  <si>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</si>
  <si>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</si>
  <si>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</si>
  <si>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</si>
  <si>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</si>
  <si>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</si>
  <si>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</si>
  <si>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</si>
  <si>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</si>
  <si>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</si>
  <si>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</si>
  <si>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</si>
  <si>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</si>
  <si>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</si>
  <si>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</si>
  <si>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</si>
  <si>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</si>
  <si>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</si>
  <si>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</si>
  <si>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</si>
  <si>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</si>
  <si>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</si>
  <si>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</si>
  <si>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</si>
  <si>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</si>
  <si>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</si>
  <si>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</si>
  <si>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</si>
  <si>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</si>
  <si>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</si>
  <si>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</si>
  <si>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</si>
  <si>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</si>
  <si>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</si>
  <si>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</si>
  <si>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</si>
  <si>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</si>
  <si>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</si>
  <si>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</si>
  <si>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</si>
  <si>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</si>
  <si>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</si>
  <si>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</si>
  <si>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</si>
  <si>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</si>
  <si>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</si>
  <si>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</si>
  <si>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</si>
  <si>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</si>
  <si>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</si>
  <si>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</si>
  <si>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</si>
  <si>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</si>
  <si>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</si>
  <si>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</si>
  <si>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</si>
  <si>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</si>
  <si>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</si>
  <si>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</si>
  <si>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</si>
  <si>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</si>
  <si>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</si>
  <si>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</si>
  <si>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</si>
  <si>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</si>
  <si>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</si>
  <si>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</si>
  <si>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</si>
  <si>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</si>
  <si>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</si>
  <si>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</si>
  <si>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</si>
  <si>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</si>
  <si>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</si>
  <si>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</si>
  <si>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</si>
  <si>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</si>
  <si>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</si>
  <si>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</si>
  <si>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</si>
  <si>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</si>
  <si>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</si>
  <si>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</si>
  <si>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</si>
  <si>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</si>
  <si>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</si>
  <si>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</si>
  <si>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</si>
  <si>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</si>
  <si>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</si>
  <si>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</si>
  <si>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</si>
  <si>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</si>
  <si>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</si>
  <si>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</si>
  <si>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</si>
  <si>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</si>
  <si>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</si>
  <si>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</si>
  <si>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</si>
  <si>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</si>
  <si>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</si>
  <si>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</si>
  <si>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</si>
  <si>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</si>
  <si>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</si>
  <si>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</si>
  <si>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</si>
  <si>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</si>
  <si>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</si>
  <si>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</si>
  <si>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</si>
  <si>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</si>
  <si>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</si>
  <si>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</si>
  <si>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</si>
  <si>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</si>
  <si>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</si>
  <si>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</si>
  <si>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</si>
  <si>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</si>
  <si>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</si>
  <si>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</si>
  <si>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</si>
  <si>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</si>
  <si>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</si>
  <si>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</si>
  <si>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</si>
  <si>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</si>
  <si>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</si>
  <si>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</si>
  <si>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</si>
  <si>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</si>
  <si>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</si>
  <si>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</si>
  <si>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</si>
  <si>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</si>
  <si>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</si>
  <si>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</si>
  <si>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</si>
  <si>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</si>
  <si>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</si>
  <si>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</si>
  <si>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</si>
  <si>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</si>
  <si>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</si>
  <si>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</si>
  <si>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</si>
  <si>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</si>
  <si>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</si>
  <si>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</si>
  <si>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</si>
  <si>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</si>
  <si>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</si>
  <si>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</si>
  <si>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</si>
  <si>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</si>
  <si>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</si>
  <si>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</si>
  <si>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</si>
  <si>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</si>
  <si>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</si>
  <si>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</si>
  <si>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</si>
  <si>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</si>
  <si>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</si>
  <si>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</si>
  <si>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</si>
  <si>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</si>
  <si>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</si>
  <si>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</si>
  <si>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</si>
  <si>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</si>
  <si>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</si>
  <si>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</si>
  <si>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</si>
  <si>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</si>
  <si>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</si>
  <si>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</si>
  <si>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</si>
  <si>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</si>
  <si>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</si>
  <si>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</si>
  <si>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</si>
  <si>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</si>
  <si>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</si>
  <si>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</si>
  <si>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</si>
  <si>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</si>
  <si>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</si>
  <si>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</si>
  <si>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</si>
  <si>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</si>
  <si>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</si>
  <si>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</si>
  <si>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</si>
  <si>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</si>
  <si>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</si>
  <si>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</si>
  <si>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</si>
  <si>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</si>
  <si>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</si>
  <si>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</si>
  <si>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</si>
  <si>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</si>
  <si>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</si>
  <si>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</si>
  <si>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</si>
  <si>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</si>
  <si>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</si>
  <si>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</si>
  <si>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</si>
  <si>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</si>
  <si>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</si>
  <si>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</si>
  <si>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</si>
  <si>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</si>
  <si>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</si>
  <si>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</si>
  <si>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</si>
  <si>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</si>
  <si>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</si>
  <si>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</si>
  <si>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</si>
  <si>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</si>
  <si>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</si>
  <si>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</si>
  <si>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</si>
  <si>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</si>
  <si>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</si>
  <si>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</si>
  <si>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</si>
  <si>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</si>
  <si>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</si>
  <si>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</si>
  <si>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</si>
  <si>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</si>
  <si>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</si>
  <si>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</si>
  <si>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</si>
  <si>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</si>
  <si>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</si>
  <si>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</si>
  <si>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</si>
  <si>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</si>
  <si>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</si>
  <si>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</si>
  <si>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</si>
  <si>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</si>
  <si>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</si>
  <si>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</si>
  <si>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</si>
  <si>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</si>
  <si>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</si>
  <si>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</si>
  <si>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</si>
  <si>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</si>
  <si>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</si>
  <si>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</si>
  <si>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</si>
  <si>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</si>
  <si>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</si>
  <si>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</si>
  <si>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</si>
  <si>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</si>
  <si>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</si>
  <si>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</si>
  <si>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</si>
  <si>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</si>
  <si>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</si>
  <si>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</si>
  <si>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</si>
  <si>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</si>
  <si>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</si>
  <si>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</si>
  <si>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</si>
  <si>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</si>
  <si>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</si>
  <si>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</si>
  <si>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</si>
  <si>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</si>
  <si>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</si>
  <si>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</si>
  <si>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</si>
  <si>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</si>
  <si>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</si>
  <si>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</si>
  <si>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</si>
  <si>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</si>
  <si>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</si>
  <si>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</si>
  <si>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</si>
  <si>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</si>
  <si>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</si>
  <si>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</si>
  <si>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</si>
  <si>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</si>
  <si>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</si>
  <si>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</si>
  <si>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</si>
  <si>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</si>
  <si>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</si>
  <si>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</si>
  <si>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</si>
  <si>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</si>
  <si>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</si>
  <si>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</si>
  <si>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</si>
  <si>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</si>
  <si>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</si>
  <si>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</si>
  <si>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</si>
  <si>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</si>
  <si>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</si>
  <si>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</si>
  <si>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</si>
  <si>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</si>
  <si>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</si>
  <si>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</si>
  <si>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</si>
  <si>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</si>
  <si>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</si>
  <si>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</si>
  <si>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</si>
  <si>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</si>
  <si>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</si>
  <si>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</si>
  <si>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</si>
  <si>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</si>
  <si>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</si>
  <si>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</si>
  <si>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</si>
  <si>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</si>
  <si>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</si>
  <si>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</si>
  <si>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</si>
  <si>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</si>
  <si>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</si>
  <si>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</si>
  <si>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</si>
  <si>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</si>
  <si>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</si>
  <si>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</si>
  <si>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</si>
  <si>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</si>
  <si>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</si>
  <si>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</si>
  <si>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</si>
  <si>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</si>
  <si>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</si>
  <si>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</si>
  <si>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</si>
  <si>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</si>
  <si>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</si>
  <si>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</si>
  <si>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</si>
  <si>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</si>
  <si>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</si>
  <si>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</si>
  <si>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</si>
  <si>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</si>
  <si>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</si>
  <si>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</si>
  <si>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</si>
  <si>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</si>
  <si>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</si>
  <si>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</si>
  <si>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</si>
  <si>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</si>
  <si>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</si>
  <si>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</si>
  <si>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</si>
  <si>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</si>
  <si>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</si>
  <si>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</si>
  <si>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</si>
  <si>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</si>
  <si>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</si>
  <si>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</si>
  <si>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</si>
  <si>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</si>
  <si>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</si>
  <si>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</si>
  <si>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</si>
  <si>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</si>
  <si>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</si>
  <si>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</si>
  <si>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</si>
  <si>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</si>
  <si>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</si>
  <si>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</si>
  <si>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</si>
  <si>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</si>
  <si>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</si>
  <si>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</si>
  <si>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</si>
  <si>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</si>
  <si>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</si>
  <si>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</si>
  <si>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</si>
  <si>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</si>
  <si>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</si>
  <si>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</si>
  <si>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</si>
  <si>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</si>
  <si>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</si>
  <si>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</si>
  <si>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</si>
  <si>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</si>
  <si>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</si>
  <si>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</si>
  <si>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</si>
  <si>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</si>
  <si>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</si>
  <si>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</si>
  <si>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</si>
  <si>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</si>
  <si>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</si>
  <si>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</si>
  <si>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</si>
  <si>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</si>
  <si>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</si>
  <si>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</si>
  <si>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</si>
  <si>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</si>
  <si>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</si>
  <si>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</si>
  <si>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</si>
  <si>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</si>
  <si>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</si>
  <si>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</si>
  <si>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</si>
  <si>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</si>
  <si>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</si>
  <si>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</si>
  <si>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</si>
  <si>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</si>
  <si>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</si>
  <si>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</si>
  <si>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</si>
  <si>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</si>
  <si>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</si>
  <si>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</si>
  <si>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</si>
  <si>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</si>
  <si>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</si>
  <si>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</si>
  <si>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</si>
  <si>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</si>
  <si>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</si>
  <si>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</si>
  <si>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</si>
  <si>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</si>
  <si>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</si>
  <si>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</si>
  <si>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</si>
  <si>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</si>
  <si>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</si>
  <si>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</si>
  <si>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</si>
  <si>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</si>
  <si>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</si>
  <si>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</si>
  <si>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</si>
  <si>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</si>
  <si>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</si>
  <si>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</si>
  <si>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</si>
  <si>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</si>
  <si>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</si>
  <si>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</si>
  <si>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</si>
  <si>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</si>
  <si>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</si>
  <si>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</si>
  <si>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</si>
  <si>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</si>
  <si>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</si>
  <si>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</si>
  <si>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</si>
  <si>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</si>
  <si>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</si>
  <si>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</si>
  <si>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</si>
  <si>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</si>
  <si>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</si>
  <si>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</si>
  <si>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</si>
  <si>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</si>
  <si>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</si>
  <si>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</si>
  <si>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</si>
  <si>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</si>
  <si>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</si>
  <si>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</si>
  <si>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</si>
  <si>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</si>
  <si>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</si>
  <si>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</si>
  <si>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</si>
  <si>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</si>
  <si>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</si>
  <si>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</si>
  <si>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</si>
  <si>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</si>
  <si>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</si>
  <si>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</si>
  <si>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</si>
  <si>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</si>
  <si>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</si>
  <si>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</si>
  <si>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</si>
  <si>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</si>
  <si>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</si>
  <si>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</si>
  <si>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</si>
  <si>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</si>
  <si>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</si>
  <si>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</si>
  <si>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</si>
  <si>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</si>
  <si>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</si>
  <si>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</si>
  <si>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</si>
  <si>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</si>
  <si>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</si>
  <si>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</si>
  <si>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</si>
  <si>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</si>
  <si>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</si>
  <si>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</si>
  <si>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</si>
  <si>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</si>
  <si>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</si>
  <si>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</si>
  <si>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</si>
  <si>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</si>
  <si>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</si>
  <si>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</si>
  <si>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</si>
  <si>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</si>
  <si>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</si>
  <si>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</si>
  <si>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</si>
  <si>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</si>
  <si>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</si>
  <si>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</si>
  <si>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</si>
  <si>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</si>
  <si>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</si>
  <si>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</si>
  <si>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</si>
  <si>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</si>
  <si>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</si>
  <si>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</si>
  <si>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</si>
  <si>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</si>
  <si>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</si>
  <si>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</si>
  <si>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</si>
  <si>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</si>
  <si>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</si>
  <si>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</si>
  <si>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</si>
  <si>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</si>
  <si>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</si>
  <si>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</si>
  <si>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</si>
  <si>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</si>
  <si>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</si>
  <si>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</si>
  <si>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</si>
  <si>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</si>
  <si>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</si>
  <si>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</si>
  <si>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</si>
  <si>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</si>
  <si>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</si>
  <si>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</si>
  <si>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</si>
  <si>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</si>
  <si>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</si>
  <si>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</si>
  <si>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</si>
  <si>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</si>
  <si>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</si>
  <si>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</si>
  <si>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</si>
  <si>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</si>
  <si>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</si>
  <si>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</si>
  <si>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</si>
  <si>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</si>
  <si>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</si>
  <si>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</si>
  <si>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</si>
  <si>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</si>
  <si>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</si>
  <si>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</si>
  <si>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</si>
  <si>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</si>
  <si>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</si>
  <si>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</si>
  <si>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</si>
  <si>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</si>
  <si>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</si>
  <si>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</si>
  <si>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</si>
  <si>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</si>
  <si>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</si>
  <si>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</si>
  <si>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</si>
  <si>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</si>
  <si>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</si>
  <si>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</si>
  <si>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</si>
  <si>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</si>
  <si>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</si>
  <si>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</si>
  <si>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</si>
  <si>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</si>
  <si>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</si>
  <si>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</si>
  <si>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</si>
  <si>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</si>
  <si>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</si>
  <si>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</si>
  <si>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</si>
  <si>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</si>
  <si>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</si>
  <si>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</si>
  <si>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</si>
  <si>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</si>
  <si>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</si>
  <si>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</si>
  <si>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</si>
  <si>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</si>
  <si>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</si>
  <si>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</si>
  <si>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</si>
  <si>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</si>
  <si>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</si>
  <si>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</si>
  <si>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</si>
  <si>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</si>
  <si>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</si>
  <si>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</si>
  <si>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</si>
  <si>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</si>
  <si>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</si>
  <si>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</si>
  <si>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</si>
  <si>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</si>
  <si>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</si>
  <si>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</si>
  <si>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</si>
  <si>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</si>
  <si>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</si>
  <si>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</si>
  <si>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</si>
  <si>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</si>
  <si>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</si>
  <si>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</si>
  <si>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</si>
  <si>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</si>
  <si>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</si>
  <si>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</si>
  <si>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</si>
  <si>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</si>
  <si>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</si>
  <si>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</si>
  <si>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</si>
  <si>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</si>
  <si>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</si>
  <si>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</si>
  <si>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</si>
  <si>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</si>
  <si>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</si>
  <si>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</si>
  <si>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</si>
  <si>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</si>
  <si>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</si>
  <si>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</si>
  <si>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</si>
  <si>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</si>
  <si>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</si>
  <si>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</si>
  <si>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</si>
  <si>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</si>
  <si>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</si>
  <si>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</si>
  <si>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</si>
  <si>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</si>
  <si>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</si>
  <si>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</si>
  <si>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</si>
  <si>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</si>
  <si>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</si>
  <si>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</si>
  <si>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</si>
  <si>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</si>
  <si>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</si>
  <si>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</si>
  <si>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</si>
  <si>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</si>
  <si>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</si>
  <si>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</si>
  <si>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</si>
  <si>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</si>
  <si>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</si>
  <si>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</si>
  <si>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</si>
  <si>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</si>
  <si>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</si>
  <si>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</si>
  <si>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</si>
  <si>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</si>
  <si>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</si>
  <si>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</si>
  <si>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</si>
  <si>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</si>
  <si>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</si>
  <si>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</si>
  <si>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</si>
  <si>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</si>
  <si>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</si>
  <si>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</si>
  <si>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</si>
  <si>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</si>
  <si>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</si>
  <si>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</si>
  <si>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</si>
  <si>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</si>
  <si>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</si>
  <si>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</si>
  <si>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</si>
  <si>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</si>
  <si>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</si>
  <si>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</si>
  <si>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</si>
  <si>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</si>
  <si>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</si>
  <si>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</si>
  <si>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</si>
  <si>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</si>
  <si>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</si>
  <si>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</si>
  <si>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</si>
  <si>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</si>
  <si>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</si>
  <si>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</si>
  <si>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</si>
  <si>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</si>
  <si>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</si>
  <si>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</si>
  <si>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</si>
  <si>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</si>
  <si>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</si>
  <si>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</si>
  <si>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</si>
  <si>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</si>
  <si>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</si>
  <si>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</si>
  <si>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</si>
  <si>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</si>
  <si>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</si>
  <si>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</si>
  <si>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</si>
  <si>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</si>
  <si>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</si>
  <si>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</si>
  <si>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</si>
  <si>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</si>
  <si>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</si>
  <si>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</si>
  <si>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</si>
  <si>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</si>
  <si>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</si>
  <si>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</si>
  <si>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</si>
  <si>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</si>
  <si>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</si>
  <si>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</si>
  <si>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</si>
  <si>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</si>
  <si>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</si>
  <si>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</si>
  <si>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</si>
  <si>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</si>
  <si>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</si>
  <si>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</si>
  <si>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</si>
  <si>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</si>
  <si>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</si>
  <si>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</si>
  <si>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</si>
  <si>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</si>
  <si>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</si>
  <si>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</si>
  <si>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</si>
  <si>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</si>
  <si>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</si>
  <si>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</si>
  <si>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</si>
  <si>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</si>
  <si>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</si>
  <si>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</si>
  <si>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</si>
  <si>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</si>
  <si>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</si>
  <si>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</si>
  <si>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</si>
  <si>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</si>
  <si>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</si>
  <si>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</si>
  <si>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</si>
  <si>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</si>
  <si>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</si>
  <si>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</si>
  <si>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</si>
  <si>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</si>
  <si>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</si>
  <si>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</si>
  <si>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</si>
  <si>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</si>
  <si>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</si>
  <si>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</si>
  <si>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</si>
  <si>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</si>
  <si>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</si>
  <si>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</si>
  <si>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</si>
  <si>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</si>
  <si>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</si>
  <si>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</si>
  <si>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</si>
  <si>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</si>
  <si>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</si>
  <si>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</si>
  <si>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</si>
  <si>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</si>
  <si>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</si>
  <si>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</si>
  <si>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</si>
  <si>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</si>
  <si>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</si>
  <si>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</si>
  <si>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</si>
  <si>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</si>
  <si>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</si>
  <si>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</si>
  <si>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</si>
  <si>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</si>
  <si>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</si>
  <si>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</si>
  <si>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</si>
  <si>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</si>
  <si>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</si>
  <si>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</si>
  <si>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</si>
  <si>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</si>
  <si>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</si>
  <si>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</si>
  <si>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</si>
  <si>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</si>
  <si>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</si>
  <si>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</si>
  <si>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</si>
  <si>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</si>
  <si>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</si>
  <si>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</si>
  <si>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</si>
  <si>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</si>
  <si>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</si>
  <si>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</si>
  <si>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</si>
  <si>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</si>
  <si>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</si>
  <si>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</si>
  <si>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</si>
  <si>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</si>
  <si>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</si>
  <si>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</si>
  <si>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</si>
  <si>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</si>
  <si>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</si>
  <si>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</si>
  <si>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</si>
  <si>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</si>
  <si>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</si>
  <si>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</si>
  <si>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</si>
  <si>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</si>
  <si>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</si>
  <si>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</si>
  <si>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</si>
  <si>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</si>
  <si>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</si>
  <si>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</si>
  <si>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</si>
  <si>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</si>
  <si>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</si>
  <si>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</si>
  <si>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</si>
  <si>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</si>
  <si>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</si>
  <si>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</si>
  <si>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</si>
  <si>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</si>
  <si>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</si>
  <si>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</si>
  <si>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</si>
  <si>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</si>
  <si>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</si>
  <si>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</si>
  <si>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</si>
  <si>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</si>
  <si>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</si>
  <si>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</si>
  <si>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</si>
  <si>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</si>
  <si>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</si>
  <si>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</si>
  <si>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</si>
  <si>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</si>
  <si>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</si>
  <si>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</si>
  <si>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</si>
  <si>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</si>
  <si>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</si>
  <si>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</si>
  <si>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</si>
  <si>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</si>
  <si>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</si>
  <si>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</si>
  <si>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</si>
  <si>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</si>
  <si>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</si>
  <si>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</si>
  <si>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</si>
  <si>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</si>
  <si>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</si>
  <si>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</si>
  <si>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</si>
  <si>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</si>
  <si>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</si>
  <si>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</si>
  <si>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</si>
  <si>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</si>
  <si>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</si>
  <si>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</si>
  <si>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</si>
  <si>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</si>
  <si>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</si>
  <si>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</si>
  <si>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</si>
  <si>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</si>
  <si>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</si>
  <si>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</si>
  <si>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</si>
  <si>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</si>
  <si>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</si>
  <si>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</si>
  <si>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</si>
  <si>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</si>
  <si>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</si>
  <si>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</si>
  <si>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</si>
  <si>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</si>
  <si>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</si>
  <si>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</si>
  <si>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</si>
  <si>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</si>
  <si>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</si>
  <si>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</si>
  <si>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</si>
  <si>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</si>
  <si>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</si>
  <si>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</si>
  <si>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</si>
  <si>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</si>
  <si>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</si>
  <si>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</si>
  <si>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</si>
  <si>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</si>
  <si>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</si>
  <si>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</si>
  <si>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</si>
  <si>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</si>
  <si>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</si>
  <si>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</si>
  <si>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</si>
  <si>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</si>
  <si>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</si>
  <si>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</si>
  <si>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</si>
  <si>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</si>
  <si>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</si>
  <si>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</si>
  <si>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</si>
  <si>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</si>
  <si>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</si>
  <si>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</si>
  <si>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</si>
  <si>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</si>
  <si>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</si>
  <si>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</si>
  <si>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</si>
  <si>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</si>
  <si>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</si>
  <si>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</si>
  <si>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</si>
  <si>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</si>
  <si>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</si>
  <si>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</si>
  <si>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</si>
  <si>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</si>
  <si>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</si>
  <si>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</si>
  <si>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</si>
  <si>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</si>
  <si>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</si>
  <si>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</si>
  <si>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</si>
  <si>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</si>
  <si>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</si>
  <si>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</si>
  <si>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</si>
  <si>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</si>
  <si>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</si>
  <si>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</si>
  <si>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</si>
  <si>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</si>
  <si>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</si>
  <si>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</si>
  <si>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</si>
  <si>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</si>
  <si>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</si>
  <si>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</si>
  <si>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</si>
  <si>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</si>
  <si>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</si>
  <si>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</si>
  <si>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</si>
  <si>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</si>
  <si>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</si>
  <si>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</si>
  <si>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</si>
  <si>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</si>
  <si>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</si>
  <si>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</si>
  <si>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</si>
  <si>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</si>
  <si>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</si>
  <si>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</si>
  <si>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</si>
  <si>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</si>
  <si>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</si>
  <si>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</si>
  <si>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</si>
  <si>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</si>
  <si>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</si>
  <si>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</si>
  <si>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</si>
  <si>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</si>
  <si>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</si>
  <si>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</si>
  <si>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</si>
  <si>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</si>
  <si>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</si>
  <si>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</si>
  <si>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</si>
  <si>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</si>
  <si>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</si>
  <si>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</si>
  <si>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</si>
  <si>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</si>
  <si>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</si>
  <si>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</si>
  <si>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</si>
  <si>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</si>
  <si>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</si>
  <si>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</si>
  <si>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</si>
  <si>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</si>
  <si>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</si>
  <si>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</si>
  <si>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</si>
  <si>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</si>
  <si>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</si>
  <si>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</si>
  <si>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</si>
  <si>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</si>
  <si>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</si>
  <si>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</si>
  <si>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</si>
  <si>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</si>
  <si>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</si>
  <si>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</si>
  <si>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</si>
  <si>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</si>
  <si>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</si>
  <si>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</si>
  <si>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</si>
  <si>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</si>
  <si>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</si>
  <si>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</si>
  <si>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</si>
  <si>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</si>
  <si>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</si>
  <si>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</si>
  <si>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</si>
  <si>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</si>
  <si>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</si>
  <si>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</si>
  <si>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</si>
  <si>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</si>
  <si>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</si>
  <si>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</si>
  <si>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</si>
  <si>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</si>
  <si>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</si>
  <si>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</si>
  <si>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</si>
  <si>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</si>
  <si>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</si>
  <si>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</si>
  <si>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</si>
  <si>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</si>
  <si>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</si>
  <si>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</si>
  <si>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</si>
  <si>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</si>
  <si>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</si>
  <si>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</si>
  <si>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</si>
  <si>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</si>
  <si>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</si>
  <si>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</si>
  <si>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</si>
  <si>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</si>
  <si>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</si>
  <si>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</si>
  <si>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</si>
  <si>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</si>
  <si>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</si>
  <si>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</si>
  <si>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</si>
  <si>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</si>
  <si>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</si>
  <si>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</si>
  <si>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</si>
  <si>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</si>
  <si>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</si>
  <si>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</si>
  <si>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</si>
  <si>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</si>
  <si>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</si>
  <si>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</si>
  <si>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</si>
  <si>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</si>
  <si>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</si>
  <si>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</si>
  <si>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</si>
  <si>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</si>
  <si>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</si>
  <si>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</si>
  <si>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</si>
  <si>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</si>
  <si>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</si>
  <si>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</si>
  <si>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</si>
  <si>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</si>
  <si>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</si>
  <si>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</si>
  <si>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</si>
  <si>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</si>
  <si>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</si>
  <si>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</si>
  <si>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</si>
  <si>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</si>
  <si>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</si>
  <si>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</si>
  <si>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</si>
  <si>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</si>
  <si>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</si>
  <si>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</si>
  <si>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</si>
  <si>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</si>
  <si>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</si>
  <si>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</si>
  <si>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</si>
  <si>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</si>
  <si>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</si>
  <si>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</si>
  <si>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</si>
  <si>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</si>
  <si>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</si>
  <si>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</si>
  <si>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</si>
  <si>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</si>
  <si>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</si>
  <si>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</si>
  <si>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</si>
  <si>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</si>
  <si>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</si>
  <si>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</si>
  <si>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</si>
  <si>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</si>
  <si>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</si>
  <si>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</si>
  <si>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</si>
  <si>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</si>
  <si>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</si>
  <si>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</si>
  <si>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</si>
  <si>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</si>
  <si>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</si>
  <si>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</si>
  <si>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</si>
  <si>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</si>
  <si>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</si>
  <si>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</si>
  <si>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</si>
  <si>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</si>
  <si>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</si>
  <si>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</si>
  <si>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</si>
  <si>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</si>
  <si>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</si>
  <si>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</si>
  <si>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</si>
  <si>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</si>
  <si>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</si>
  <si>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</si>
  <si>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</si>
  <si>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</si>
  <si>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</si>
  <si>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</si>
  <si>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</si>
  <si>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</si>
  <si>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</si>
  <si>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</si>
  <si>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</si>
  <si>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</si>
  <si>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</si>
  <si>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</si>
  <si>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</si>
  <si>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</si>
  <si>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</si>
  <si>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</si>
  <si>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</si>
  <si>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</si>
  <si>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</si>
  <si>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</si>
  <si>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</si>
  <si>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</si>
  <si>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</si>
  <si>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</si>
  <si>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</si>
  <si>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</si>
  <si>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</si>
  <si>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</si>
  <si>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</si>
  <si>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</si>
  <si>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</si>
  <si>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</si>
  <si>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</si>
  <si>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</si>
  <si>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</si>
  <si>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</si>
  <si>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</si>
  <si>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</si>
  <si>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</si>
  <si>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</si>
  <si>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</si>
  <si>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</si>
  <si>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</si>
  <si>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</si>
  <si>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</si>
  <si>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games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</si>
  <si>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</si>
  <si>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</si>
  <si>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</si>
  <si>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</si>
  <si>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</si>
  <si>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</si>
  <si>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</si>
  <si>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</si>
  <si>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</si>
  <si>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</si>
  <si>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</si>
  <si>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</si>
  <si>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</si>
  <si>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</si>
  <si>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</si>
  <si>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</si>
  <si>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</si>
  <si>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</si>
  <si>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</si>
  <si>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</si>
  <si>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</si>
  <si>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</si>
  <si>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</si>
  <si>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 xml:space="preserve">Actual Date Dealine </t>
  </si>
  <si>
    <t>Launch date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</si>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</sst>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4"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HW 1.xlsx]Sheet4!PivotTable1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D8F-48FE-AF85-79285B73B99B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1D8F-48FE-AF85-79285B73B99B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1D8F-48FE-AF85-79285B73B99B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1D8F-48FE-AF85-79285B73B9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5260432"/>
        <c:axId val="696068912"/>
      </c:barChart>
      <c:catAx>
        <c:axId val="69526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068912"/>
        <c:crosses val="autoZero"/>
        <c:auto val="1"/>
        <c:lblAlgn val="ctr"/>
        <c:lblOffset val="100"/>
        <c:noMultiLvlLbl val="0"/>
      </c:catAx>
      <c:valAx>
        <c:axId val="69606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26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HW 1.xlsx]Sheet5!PivotTable2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94-40E2-BF7B-421916490946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AE1-4FD7-869E-5DC11CAC5488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AE1-4FD7-869E-5DC11CAC5488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AE1-4FD7-869E-5DC11CAC54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716592224"/>
        <c:axId val="696109264"/>
      </c:barChart>
      <c:catAx>
        <c:axId val="716592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09264"/>
        <c:crosses val="autoZero"/>
        <c:auto val="1"/>
        <c:lblAlgn val="ctr"/>
        <c:lblOffset val="100"/>
        <c:noMultiLvlLbl val="0"/>
      </c:catAx>
      <c:valAx>
        <c:axId val="69610926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59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HW 1.xlsx]Sheet3!PivotTable2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F7-467E-B77C-E293192CBB59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F7-467E-B77C-E293192CBB59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F7-467E-B77C-E293192CBB59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F7-467E-B77C-E293192CB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3297215"/>
        <c:axId val="1226303711"/>
      </c:lineChart>
      <c:catAx>
        <c:axId val="1003297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303711"/>
        <c:crosses val="autoZero"/>
        <c:auto val="1"/>
        <c:lblAlgn val="ctr"/>
        <c:lblOffset val="100"/>
        <c:noMultiLvlLbl val="0"/>
      </c:catAx>
      <c:valAx>
        <c:axId val="122630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297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510540</xdr:colOff>
      <xdr:row>1</xdr:row>
      <xdr:rowOff>45720</xdr:rowOff>
    </xdr:from>
    <xdr:to>
      <xdr:col>17</xdr:col>
      <xdr:colOff>472440</xdr:colOff>
      <xdr:row>22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73BEF6-5151-4D68-ABC6-2C8F62C419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</xdr:colOff>
      <xdr:row>4</xdr:row>
      <xdr:rowOff>76200</xdr:rowOff>
    </xdr:from>
    <xdr:to>
      <xdr:col>19</xdr:col>
      <xdr:colOff>190500</xdr:colOff>
      <xdr:row>31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754C18-C250-470E-9EA1-8459EBF578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449580</xdr:colOff>
      <xdr:row>1</xdr:row>
      <xdr:rowOff>76200</xdr:rowOff>
    </xdr:from>
    <xdr:to>
      <xdr:col>16</xdr:col>
      <xdr:colOff>350520</xdr:colOff>
      <xdr:row>20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F8AFFD-0760-4BCA-8C4B-3CE3386F5F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x Jacobs" refreshedDate="43606.466278587963" createdVersion="6" refreshedVersion="6" minRefreshableVersion="3" recordCount="4115" xr:uid="{B6D4830F-5CE1-4D6E-9B92-6918DC87C04B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 Category 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x Jacobs" refreshedDate="43609.338080439818" createdVersion="6" refreshedVersion="6" minRefreshableVersion="3" recordCount="4115" xr:uid="{DC534A64-F2CF-4774-8D49-D2224AC494BB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 Category " numFmtId="0">
      <sharedItems containsBlank="1"/>
    </cacheField>
    <cacheField name="Actual Date Dealine " numFmtId="0">
      <sharedItems containsNonDate="0" containsDate="1" containsString="0" containsBlank="1" minDate="2009-08-10T11:26:00" maxDate="2017-05-03T11:12:00" count="4093">
        <d v="2015-07-22T19:00:00"/>
        <d v="2017-03-02T06:24:43"/>
        <d v="2016-02-15T08:51:23"/>
        <d v="2014-08-07T04:21:47"/>
        <d v="2015-12-19T12:01:19"/>
        <d v="2016-07-28T21:35:00"/>
        <d v="2014-06-13T17:44:10"/>
        <d v="2016-07-04T17:07:47"/>
        <d v="2016-04-15T13:00:00"/>
        <d v="2016-04-16T18:29:04"/>
        <d v="2014-06-24T17:37:59"/>
        <d v="2016-08-21T19:00:00"/>
        <d v="2014-07-15T19:00:00"/>
        <d v="2016-06-23T12:27:00"/>
        <d v="2014-07-13T05:59:00"/>
        <d v="2015-09-27T12:14:00"/>
        <d v="2014-06-15T21:30:00"/>
        <d v="2014-11-04T10:33:42"/>
        <d v="2014-09-17T05:00:56"/>
        <d v="2015-07-20T11:35:34"/>
        <d v="2015-09-13T10:11:52"/>
        <d v="2014-09-26T07:03:09"/>
        <d v="2014-12-31T23:59:00"/>
        <d v="2015-04-30T07:20:00"/>
        <d v="2015-09-15T11:39:00"/>
        <d v="2016-01-08T16:36:01"/>
        <d v="2014-08-17T04:22:24"/>
        <d v="2014-11-15T20:57:13"/>
        <d v="2015-12-16T15:08:04"/>
        <d v="2014-07-22T08:09:28"/>
        <d v="2014-08-20T23:01:55"/>
        <d v="2016-01-25T11:00:34"/>
        <d v="2016-05-12T19:59:00"/>
        <d v="2015-11-08T08:51:41"/>
        <d v="2014-08-04T23:43:21"/>
        <d v="2015-04-27T16:00:00"/>
        <d v="2015-04-03T22:22:05"/>
        <d v="2015-02-27T08:37:59"/>
        <d v="2013-05-10T17:22:24"/>
        <d v="2014-05-25T14:59:00"/>
        <d v="2014-06-18T20:00:00"/>
        <d v="2014-10-05T05:39:14"/>
        <d v="2014-12-28T07:20:26"/>
        <d v="2014-07-12T16:00:00"/>
        <d v="2014-10-06T18:22:17"/>
        <d v="2016-04-27T06:58:27"/>
        <d v="2015-12-15T15:09:34"/>
        <d v="2014-12-19T12:40:07"/>
        <d v="2015-03-01T04:00:00"/>
        <d v="2015-10-23T20:14:05"/>
        <d v="2015-01-30T09:00:00"/>
        <d v="2015-08-10T14:17:17"/>
        <d v="2014-07-17T08:50:46"/>
        <d v="2014-04-04T14:00:00"/>
        <d v="2015-12-25T09:07:01"/>
        <d v="2016-05-27T15:15:16"/>
        <d v="2015-06-08T08:00:00"/>
        <d v="2015-04-25T11:59:22"/>
        <d v="2014-11-19T10:52:52"/>
        <d v="2015-09-14T13:00:00"/>
        <d v="2014-03-22T16:00:00"/>
        <d v="2013-06-06T11:32:37"/>
        <d v="2013-03-03T11:11:18"/>
        <d v="2013-12-27T20:59:00"/>
        <d v="2013-07-07T16:26:21"/>
        <d v="2014-08-10T21:59:00"/>
        <d v="2016-07-18T12:23:40"/>
        <d v="2012-07-15T06:00:04"/>
        <d v="2014-02-23T05:39:51"/>
        <d v="2011-10-01T22:59:00"/>
        <d v="2011-09-04T13:30:45"/>
        <d v="2012-05-27T22:30:57"/>
        <d v="2012-11-14T16:00:00"/>
        <d v="2011-05-02T19:59:00"/>
        <d v="2016-01-21T03:41:35"/>
        <d v="2013-04-22T21:01:12"/>
        <d v="2011-12-27T09:35:58"/>
        <d v="2012-05-20T18:59:00"/>
        <d v="2016-09-01T09:32:01"/>
        <d v="2014-04-25T10:38:13"/>
        <d v="2013-12-09T18:00:56"/>
        <d v="2012-07-13T19:02:00"/>
        <d v="2011-10-09T11:41:01"/>
        <d v="2015-02-22T03:30:00"/>
        <d v="2011-05-15T10:11:26"/>
        <d v="2011-09-22T19:00:37"/>
        <d v="2015-12-27T06:20:45"/>
        <d v="2010-06-02T17:41:00"/>
        <d v="2014-06-22T07:48:51"/>
        <d v="2013-06-02T10:03:12"/>
        <d v="2011-07-11T23:08:19"/>
        <d v="2011-05-17T01:39:24"/>
        <d v="2017-02-01T00:00:00"/>
        <d v="2012-07-03T13:00:00"/>
        <d v="2014-04-07T09:13:42"/>
        <d v="2012-02-25T16:07:21"/>
        <d v="2010-07-31T19:00:00"/>
        <d v="2011-07-11T19:14:42"/>
        <d v="2012-12-07T15:30:00"/>
        <d v="2014-01-22T13:39:59"/>
        <d v="2012-11-04T11:04:46"/>
        <d v="2013-01-24T10:38:30"/>
        <d v="2010-12-22T19:08:53"/>
        <d v="2014-03-07T11:20:30"/>
        <d v="2011-04-02T17:00:00"/>
        <d v="2016-05-13T16:00:00"/>
        <d v="2012-04-02T10:38:21"/>
        <d v="2011-04-24T15:34:47"/>
        <d v="2013-05-31T06:42:50"/>
        <d v="2011-02-25T16:37:10"/>
        <d v="2013-11-13T21:59:00"/>
        <d v="2015-05-30T23:59:47"/>
        <d v="2014-04-12T18:00:00"/>
        <d v="2011-08-06T07:00:00"/>
        <d v="2012-01-12T22:34:48"/>
        <d v="2012-02-04T09:44:04"/>
        <d v="2011-04-08T02:55:55"/>
        <d v="2010-06-09T11:00:00"/>
        <d v="2011-07-28T17:17:16"/>
        <d v="2011-08-13T15:00:00"/>
        <d v="2016-10-02T17:11:47"/>
        <d v="2015-04-18T02:16:00"/>
        <d v="2016-10-10T02:21:47"/>
        <d v="2014-10-28T14:00:00"/>
        <d v="2015-05-15T14:17:22"/>
        <d v="2017-02-03T15:51:20"/>
        <d v="2015-06-10T18:00:00"/>
        <d v="2015-04-03T05:59:01"/>
        <d v="2016-10-19T21:28:13"/>
        <d v="2014-10-30T14:29:43"/>
        <d v="2014-06-16T12:16:00"/>
        <d v="2016-07-05T16:00:00"/>
        <d v="2014-11-07T12:30:07"/>
        <d v="2016-05-31T09:31:00"/>
        <d v="2015-09-04T09:00:00"/>
        <d v="2014-07-01T11:00:00"/>
        <d v="2015-05-16T02:16:00"/>
        <d v="2015-10-12T05:46:33"/>
        <d v="2015-07-31T20:59:00"/>
        <d v="2015-07-12T14:06:12"/>
        <d v="2015-03-19T19:45:32"/>
        <d v="2015-05-30T19:40:23"/>
        <d v="2014-11-16T14:26:18"/>
        <d v="2016-09-02T21:55:00"/>
        <d v="2015-04-13T09:17:52"/>
        <d v="2015-08-11T05:00:52"/>
        <d v="2017-01-17T16:23:18"/>
        <d v="2015-01-08T10:18:00"/>
        <d v="2016-02-26T22:45:36"/>
        <d v="2014-12-25T00:00:00"/>
        <d v="2015-05-25T19:53:02"/>
        <d v="2015-06-18T05:13:11"/>
        <d v="2014-09-22T17:51:40"/>
        <d v="2014-12-02T07:04:04"/>
        <d v="2015-06-03T05:08:15"/>
        <d v="2015-07-23T05:25:35"/>
        <d v="2014-08-02T18:59:56"/>
        <d v="2016-02-26T13:52:52"/>
        <d v="2014-10-21T17:50:28"/>
        <d v="2016-07-03T02:25:45"/>
        <d v="2015-08-15T13:54:51"/>
        <d v="2014-07-02T08:29:55"/>
        <d v="2014-08-16T15:42:00"/>
        <d v="2015-09-30T16:00:00"/>
        <d v="2014-09-19T10:18:21"/>
        <d v="2016-01-12T07:48:44"/>
        <d v="2017-01-15T17:49:22"/>
        <d v="2015-08-04T14:15:35"/>
        <d v="2015-03-19T11:02:50"/>
        <d v="2014-10-18T04:07:39"/>
        <d v="2015-08-29T21:28:00"/>
        <d v="2016-08-11T20:20:14"/>
        <d v="2015-03-19T00:28:43"/>
        <d v="2015-02-28T05:45:08"/>
        <d v="2015-05-08T10:12:56"/>
        <d v="2014-08-29T10:40:11"/>
        <d v="2015-08-05T11:46:39"/>
        <d v="2015-03-23T16:08:46"/>
        <d v="2015-11-26T15:55:45"/>
        <d v="2016-03-03T17:55:55"/>
        <d v="2015-04-13T11:00:00"/>
        <d v="2015-06-22T09:48:15"/>
        <d v="2017-01-06T16:17:12"/>
        <d v="2014-11-26T12:26:50"/>
        <d v="2014-08-31T19:59:00"/>
        <d v="2016-08-18T13:52:19"/>
        <d v="2017-03-03T12:00:00"/>
        <d v="2015-07-20T22:59:00"/>
        <d v="2014-09-04T20:23:35"/>
        <d v="2016-09-03T08:34:37"/>
        <d v="2016-06-16T07:37:26"/>
        <d v="2015-10-02T02:35:38"/>
        <d v="2014-10-17T11:00:32"/>
        <d v="2014-11-28T15:26:06"/>
        <d v="2016-03-06T15:55:31"/>
        <d v="2015-07-10T08:05:32"/>
        <d v="2015-10-10T13:00:00"/>
        <d v="2017-02-17T13:00:00"/>
        <d v="2014-10-05T01:12:02"/>
        <d v="2016-08-31T18:58:22"/>
        <d v="2014-09-14T18:00:03"/>
        <d v="2015-02-08T11:38:49"/>
        <d v="2015-10-08T12:59:00"/>
        <d v="2015-01-29T12:21:04"/>
        <d v="2016-08-04T06:00:03"/>
        <d v="2015-10-06T07:10:22"/>
        <d v="2016-08-05T16:06:23"/>
        <d v="2015-01-03T20:43:58"/>
        <d v="2014-12-16T00:52:47"/>
        <d v="2015-07-10T14:08:55"/>
        <d v="2015-09-30T21:00:00"/>
        <d v="2015-09-18T19:50:17"/>
        <d v="2016-04-16T12:08:40"/>
        <d v="2015-08-16T06:06:41"/>
        <d v="2015-03-06T07:22:29"/>
        <d v="2016-02-17T15:59:00"/>
        <d v="2015-04-22T14:00:37"/>
        <d v="2014-12-28T07:22:29"/>
        <d v="2015-05-15T07:04:49"/>
        <d v="2016-03-31T22:59:00"/>
        <d v="2015-08-20T12:06:00"/>
        <d v="2015-03-28T11:06:04"/>
        <d v="2015-03-26T18:39:00"/>
        <d v="2016-05-21T17:05:00"/>
        <d v="2015-07-09T21:38:46"/>
        <d v="2016-04-08T14:04:14"/>
        <d v="2015-05-31T01:29:00"/>
        <d v="2015-07-09T13:27:21"/>
        <d v="2015-06-01T08:28:25"/>
        <d v="2016-02-13T14:24:57"/>
        <d v="2015-06-04T10:39:11"/>
        <d v="2016-01-02T15:00:51"/>
        <d v="2015-02-27T11:49:06"/>
        <d v="2016-09-29T13:52:52"/>
        <d v="2015-06-20T16:50:59"/>
        <d v="2015-07-09T13:48:17"/>
        <d v="2016-01-04T16:00:00"/>
        <d v="2016-03-08T05:51:09"/>
        <d v="2016-12-30T01:00:00"/>
        <d v="2015-11-08T04:00:00"/>
        <d v="2013-05-05T09:00:11"/>
        <d v="2014-12-21T08:45:04"/>
        <d v="2011-12-20T03:49:50"/>
        <d v="2014-02-21T17:08:24"/>
        <d v="2010-03-15T23:06:00"/>
        <d v="2012-08-15T17:16:25"/>
        <d v="2010-12-18T01:43:25"/>
        <d v="2010-10-15T19:39:00"/>
        <d v="2012-01-07T10:35:09"/>
        <d v="2010-08-22T09:40:00"/>
        <d v="2013-06-06T05:34:51"/>
        <d v="2012-05-16T11:00:00"/>
        <d v="2010-05-31T19:59:00"/>
        <d v="2012-02-15T07:37:15"/>
        <d v="2015-10-16T18:00:00"/>
        <d v="2011-03-16T03:38:02"/>
        <d v="2013-03-16T10:27:47"/>
        <d v="2016-05-19T07:02:42"/>
        <d v="2011-06-17T17:14:26"/>
        <d v="2015-04-08T09:42:49"/>
        <d v="2010-07-17T01:59:00"/>
        <d v="2012-06-07T06:55:00"/>
        <d v="2011-02-25T21:57:08"/>
        <d v="2012-09-27T14:54:54"/>
        <d v="2012-05-11T06:53:15"/>
        <d v="2010-05-10T12:16:00"/>
        <d v="2010-04-22T19:51:00"/>
        <d v="2014-06-25T02:51:39"/>
        <d v="2011-11-06T20:39:38"/>
        <d v="2017-02-21T20:43:42"/>
        <d v="2011-05-24T20:00:00"/>
        <d v="2014-01-02T00:00:00"/>
        <d v="2010-04-28T10:49:00"/>
        <d v="2011-07-03T03:57:46"/>
        <d v="2012-04-04T22:59:00"/>
        <d v="2012-11-09T17:46:06"/>
        <d v="2012-04-27T16:57:54"/>
        <d v="2015-05-23T13:23:39"/>
        <d v="2012-10-11T16:58:59"/>
        <d v="2017-02-26T18:01:00"/>
        <d v="2014-05-30T06:10:35"/>
        <d v="2009-08-10T11:26:00"/>
        <d v="2010-02-22T14:00:00"/>
        <d v="2011-05-31T20:59:00"/>
        <d v="2012-01-21T09:43:00"/>
        <d v="2013-09-19T10:08:48"/>
        <d v="2013-03-25T10:35:24"/>
        <d v="2012-11-01T20:00:00"/>
        <d v="2012-06-25T20:03:13"/>
        <d v="2013-11-02T02:57:14"/>
        <d v="2011-02-01T23:59:00"/>
        <d v="2013-04-30T16:01:00"/>
        <d v="2011-10-28T19:59:00"/>
        <d v="2014-04-20T08:01:54"/>
        <d v="2010-07-19T08:00:00"/>
        <d v="2013-10-31T16:00:00"/>
        <d v="2012-09-07T03:24:43"/>
        <d v="2015-04-30T19:59:00"/>
        <d v="2014-05-09T13:00:00"/>
        <d v="2010-11-16T22:24:20"/>
        <d v="2011-04-24T15:02:18"/>
        <d v="2013-03-19T08:42:15"/>
        <d v="2012-02-24T12:33:58"/>
        <d v="2012-06-01T17:42:26"/>
        <d v="2012-08-31T18:00:00"/>
        <d v="2012-03-10T07:07:29"/>
        <d v="2013-03-20T11:05:33"/>
        <d v="2013-02-07T14:40:01"/>
        <d v="2011-03-10T08:40:10"/>
        <d v="2012-09-03T10:02:14"/>
        <d v="2011-10-19T18:00:00"/>
        <d v="2011-12-31T23:59:00"/>
        <d v="2013-04-14T13:03:52"/>
        <d v="2010-08-11T07:59:00"/>
        <d v="2013-03-01T11:59:48"/>
        <d v="2012-08-22T10:32:14"/>
        <d v="2014-12-10T20:59:00"/>
        <d v="2013-12-11T08:14:43"/>
        <d v="2013-03-26T15:55:51"/>
        <d v="2010-02-01T23:59:00"/>
        <d v="2015-12-22T15:00:00"/>
        <d v="2016-11-08T03:43:06"/>
        <d v="2016-05-13T05:40:48"/>
        <d v="2016-12-20T23:59:00"/>
        <d v="2015-08-01T07:01:48"/>
        <d v="2016-12-19T20:30:33"/>
        <d v="2017-03-14T14:57:00"/>
        <d v="2015-03-22T00:00:00"/>
        <d v="2015-10-31T20:00:00"/>
        <d v="2015-11-06T20:00:00"/>
        <d v="2013-05-16T19:59:00"/>
        <d v="2016-06-17T05:57:14"/>
        <d v="2015-10-28T00:00:00"/>
        <d v="2016-04-07T06:16:31"/>
        <d v="2015-05-15T11:00:00"/>
        <d v="2015-05-08T14:00:00"/>
        <d v="2015-11-13T07:18:38"/>
        <d v="2015-03-13T18:05:08"/>
        <d v="2016-09-02T17:00:00"/>
        <d v="2015-04-29T10:14:28"/>
        <d v="2017-03-08T13:00:00"/>
        <d v="2014-09-30T19:59:00"/>
        <d v="2016-04-29T10:44:25"/>
        <d v="2014-11-13T19:00:00"/>
        <d v="2015-05-31T18:20:00"/>
        <d v="2015-05-20T14:39:50"/>
        <d v="2015-10-14T04:00:21"/>
        <d v="2015-11-14T04:53:29"/>
        <d v="2015-08-21T06:05:16"/>
        <d v="2017-02-24T03:58:28"/>
        <d v="2016-09-10T19:59:00"/>
        <d v="2016-04-07T14:09:14"/>
        <d v="2014-10-07T20:01:08"/>
        <d v="2015-11-19T12:00:19"/>
        <d v="2016-04-08T10:52:01"/>
        <d v="2014-12-01T00:03:14"/>
        <d v="2016-03-16T10:16:33"/>
        <d v="2015-04-23T21:19:57"/>
        <d v="2016-06-15T07:00:00"/>
        <d v="2014-11-13T21:12:00"/>
        <d v="2015-07-22T19:11:00"/>
        <d v="2014-11-22T17:01:46"/>
        <d v="2014-08-07T16:00:00"/>
        <d v="2010-05-02T11:22:00"/>
        <d v="2014-06-20T19:59:00"/>
        <d v="2014-02-28T06:33:19"/>
        <d v="2012-05-20T11:01:58"/>
        <d v="2013-04-30T20:59:00"/>
        <d v="2015-03-15T05:32:02"/>
        <d v="2012-01-15T05:14:29"/>
        <d v="2017-01-06T11:05:00"/>
        <d v="2013-02-01T10:25:39"/>
        <d v="2016-04-05T08:00:00"/>
        <d v="2012-07-18T13:53:18"/>
        <d v="2011-09-16T13:20:31"/>
        <d v="2014-03-01T09:18:00"/>
        <d v="2016-08-25T02:51:56"/>
        <d v="2015-11-13T23:01:00"/>
        <d v="2016-01-25T15:52:00"/>
        <d v="2012-05-03T08:31:12"/>
        <d v="2016-01-23T09:16:32"/>
        <d v="2012-07-29T21:00:00"/>
        <d v="2012-09-06T09:01:40"/>
        <d v="2014-05-18T18:49:19"/>
        <d v="2015-01-06T10:45:47"/>
        <d v="2014-11-21T07:01:41"/>
        <d v="2015-08-10T14:49:51"/>
        <d v="2015-08-14T22:00:00"/>
        <d v="2016-07-27T17:49:40"/>
        <d v="2014-03-07T14:59:00"/>
        <d v="2015-05-07T16:52:52"/>
        <d v="2011-12-17T16:59:00"/>
        <d v="2011-09-07T19:00:00"/>
        <d v="2013-10-10T09:00:52"/>
        <d v="2016-04-17T10:38:02"/>
        <d v="2012-04-27T13:32:00"/>
        <d v="2012-07-07T05:33:26"/>
        <d v="2010-08-31T19:44:00"/>
        <d v="2015-04-29T11:02:06"/>
        <d v="2016-12-14T04:00:00"/>
        <d v="2014-05-16T19:30:00"/>
        <d v="2011-08-07T12:12:50"/>
        <d v="2015-11-05T05:56:57"/>
        <d v="2011-08-09T23:08:00"/>
        <d v="2014-02-05T15:04:00"/>
        <d v="2014-03-05T18:02:19"/>
        <d v="2011-05-08T21:59:00"/>
        <d v="2011-11-19T13:54:10"/>
        <d v="2013-11-05T10:39:50"/>
        <d v="2016-07-22T12:42:24"/>
        <d v="2015-06-18T15:33:17"/>
        <d v="2013-12-21T21:00:00"/>
        <d v="2012-07-25T09:49:38"/>
        <d v="2012-07-19T13:03:31"/>
        <d v="2013-10-11T17:31:05"/>
        <d v="2014-10-17T04:00:00"/>
        <d v="2014-02-08T01:30:31"/>
        <d v="2013-04-07T20:33:00"/>
        <d v="2015-07-22T22:46:37"/>
        <d v="2013-06-29T12:13:07"/>
        <d v="2014-03-13T20:40:31"/>
        <d v="2015-08-21T03:47:36"/>
        <d v="2014-09-10T22:14:57"/>
        <d v="2013-06-05T14:13:50"/>
        <d v="2012-03-26T00:01:39"/>
        <d v="2015-11-27T13:40:04"/>
        <d v="2016-03-01T09:05:14"/>
        <d v="2015-10-22T10:59:00"/>
        <d v="2014-06-16T14:00:00"/>
        <d v="2009-11-26T20:59:00"/>
        <d v="2013-09-10T18:34:27"/>
        <d v="2016-07-05T12:54:43"/>
        <d v="2015-10-21T09:26:21"/>
        <d v="2015-10-11T07:07:02"/>
        <d v="2013-12-01T13:01:42"/>
        <d v="2013-09-13T09:56:20"/>
        <d v="2013-07-31T00:41:53"/>
        <d v="2016-10-07T23:38:46"/>
        <d v="2015-11-17T23:15:58"/>
        <d v="2014-10-17T10:16:58"/>
        <d v="2016-03-24T14:39:13"/>
        <d v="2013-11-02T11:03:16"/>
        <d v="2015-02-19T13:19:43"/>
        <d v="2014-02-09T16:21:41"/>
        <d v="2012-02-15T13:46:01"/>
        <d v="2015-05-21T00:02:55"/>
        <d v="2015-03-03T18:00:20"/>
        <d v="2013-03-23T04:19:23"/>
        <d v="2014-05-14T10:11:35"/>
        <d v="2013-10-17T05:38:05"/>
        <d v="2014-02-14T14:43:20"/>
        <d v="2014-01-25T09:09:51"/>
        <d v="2015-05-13T08:53:35"/>
        <d v="2015-02-19T11:47:59"/>
        <d v="2014-11-26T05:14:00"/>
        <d v="2012-04-16T16:31:00"/>
        <d v="2013-10-21T19:59:00"/>
        <d v="2014-08-16T10:25:12"/>
        <d v="2013-05-14T08:47:40"/>
        <d v="2011-11-13T08:22:07"/>
        <d v="2014-05-31T20:00:00"/>
        <d v="2013-06-02T12:19:27"/>
        <d v="2011-08-09T19:02:21"/>
        <d v="2011-09-24T09:02:33"/>
        <d v="2016-05-18T12:22:15"/>
        <d v="2014-06-26T18:52:54"/>
        <d v="2012-09-07T14:37:44"/>
        <d v="2012-09-28T08:18:54"/>
        <d v="2012-07-10T19:51:05"/>
        <d v="2014-09-05T15:45:24"/>
        <d v="2014-01-15T20:00:00"/>
        <d v="2014-04-19T08:19:39"/>
        <d v="2014-08-23T14:08:38"/>
        <d v="2014-09-17T08:45:19"/>
        <d v="2017-02-16T23:53:49"/>
        <d v="2015-05-05T18:04:03"/>
        <d v="2014-06-02T19:59:00"/>
        <d v="2012-05-18T12:02:14"/>
        <d v="2015-04-01T12:51:49"/>
        <d v="2014-11-21T02:47:15"/>
        <d v="2013-08-09T04:00:15"/>
        <d v="2012-10-10T08:08:09"/>
        <d v="2016-04-14T06:34:00"/>
        <d v="2013-01-28T20:44:32"/>
        <d v="2015-11-05T15:32:52"/>
        <d v="2013-05-17T04:08:19"/>
        <d v="2014-06-01T14:37:19"/>
        <d v="2016-12-25T07:16:34"/>
        <d v="2017-01-08T17:18:20"/>
        <d v="2012-01-05T03:33:00"/>
        <d v="2012-08-22T15:14:45"/>
        <d v="2016-01-27T15:34:59"/>
        <d v="2016-10-12T16:50:30"/>
        <d v="2015-05-20T09:25:38"/>
        <d v="2014-07-02T19:00:00"/>
        <d v="2015-07-16T11:51:45"/>
        <d v="2014-02-10T14:21:14"/>
        <d v="2014-12-24T21:00:00"/>
        <d v="2011-12-23T10:17:29"/>
        <d v="2009-10-12T12:59:00"/>
        <d v="2010-05-08T14:16:00"/>
        <d v="2011-07-08T21:37:31"/>
        <d v="2012-03-18T04:17:05"/>
        <d v="2015-01-17T04:38:23"/>
        <d v="2012-04-10T14:36:27"/>
        <d v="2015-12-24T18:21:26"/>
        <d v="2013-08-10T05:15:20"/>
        <d v="2012-10-19T15:00:57"/>
        <d v="2012-05-25T06:14:00"/>
        <d v="2015-06-28T07:09:30"/>
        <d v="2016-02-29T20:13:59"/>
        <d v="2013-04-05T22:16:22"/>
        <d v="2016-11-20T10:48:47"/>
        <d v="2016-08-14T23:00:00"/>
        <d v="2014-08-09T06:44:07"/>
        <d v="2015-12-29T03:46:41"/>
        <d v="2015-05-27T10:41:20"/>
        <d v="2017-02-02T06:46:01"/>
        <d v="2015-09-06T06:46:00"/>
        <d v="2012-12-05T01:23:41"/>
        <d v="2015-12-10T08:51:01"/>
        <d v="2016-10-31T20:59:00"/>
        <d v="2016-03-20T15:58:45"/>
        <d v="2015-09-20T19:11:16"/>
        <d v="2016-06-01T09:12:49"/>
        <d v="2014-09-13T01:37:21"/>
        <d v="2015-08-07T09:00:00"/>
        <d v="2017-02-17T08:05:00"/>
        <d v="2015-06-21T13:20:00"/>
        <d v="2017-01-10T21:00:00"/>
        <d v="2015-06-23T18:00:00"/>
        <d v="2016-12-16T22:59:00"/>
        <d v="2016-05-12T16:10:08"/>
        <d v="2016-05-16T02:26:05"/>
        <d v="2015-11-01T15:00:00"/>
        <d v="2017-01-06T05:05:05"/>
        <d v="2015-08-03T10:00:00"/>
        <d v="2015-11-04T11:26:31"/>
        <d v="2016-05-13T11:04:23"/>
        <d v="2016-07-04T17:11:47"/>
        <d v="2015-02-04T11:36:46"/>
        <d v="2015-10-28T17:07:14"/>
        <d v="2016-05-03T08:41:56"/>
        <d v="2014-10-31T18:12:42"/>
        <d v="2016-07-04T07:46:00"/>
        <d v="2015-11-15T07:13:09"/>
        <d v="2015-10-17T08:01:55"/>
        <d v="2016-02-10T08:42:44"/>
        <d v="2015-10-29T13:40:48"/>
        <d v="2015-07-08T07:17:02"/>
        <d v="2017-01-30T21:00:00"/>
        <d v="2015-08-01T09:53:00"/>
        <d v="2016-01-09T06:48:16"/>
        <d v="2014-11-14T10:16:31"/>
        <d v="2014-10-19T08:26:12"/>
        <d v="2016-06-12T00:29:03"/>
        <d v="2016-01-06T12:38:37"/>
        <d v="2016-12-02T15:36:43"/>
        <d v="2015-03-24T12:11:45"/>
        <d v="2015-12-12T22:47:40"/>
        <d v="2014-12-17T10:30:45"/>
        <d v="2015-10-26T07:48:33"/>
        <d v="2016-12-18T01:20:15"/>
        <d v="2015-02-16T17:40:47"/>
        <d v="2016-03-12T14:37:55"/>
        <d v="2015-07-10T10:50:49"/>
        <d v="2016-07-14T08:25:33"/>
        <d v="2015-01-01T12:13:14"/>
        <d v="2016-01-16T03:00:00"/>
        <d v="2016-01-01T12:20:12"/>
        <d v="2016-02-18T11:09:29"/>
        <d v="2015-07-26T19:59:00"/>
        <d v="2015-11-04T10:11:28"/>
        <d v="2015-01-17T17:12:00"/>
        <d v="2016-10-19T02:38:27"/>
        <d v="2015-06-13T08:37:23"/>
        <d v="2015-03-28T02:19:12"/>
        <d v="2016-05-20T06:08:22"/>
        <d v="2015-09-07T05:53:13"/>
        <d v="2014-12-25T12:27:03"/>
        <d v="2016-09-22T13:47:47"/>
        <d v="2015-08-01T16:18:24"/>
        <d v="2015-03-15T10:00:00"/>
        <d v="2015-03-19T13:31:27"/>
        <d v="2015-03-16T08:11:56"/>
        <d v="2015-11-30T16:00:00"/>
        <d v="2015-02-15T12:30:07"/>
        <d v="2015-04-16T10:10:33"/>
        <d v="2016-11-17T11:28:06"/>
        <d v="2015-07-08T06:44:59"/>
        <d v="2016-02-08T05:01:00"/>
        <d v="2015-07-22T05:02:10"/>
        <d v="2014-12-02T21:34:20"/>
        <d v="2015-04-06T07:15:45"/>
        <d v="2016-04-16T10:43:26"/>
        <d v="2015-05-03T17:40:38"/>
        <d v="2016-11-02T13:31:32"/>
        <d v="2016-07-31T08:00:00"/>
        <d v="2014-12-04T16:03:01"/>
        <d v="2015-03-08T07:16:00"/>
        <d v="2015-05-09T11:09:22"/>
        <d v="2014-12-26T12:35:39"/>
        <d v="2015-06-18T11:03:35"/>
        <d v="2014-08-14T07:20:23"/>
        <d v="2014-08-27T16:50:56"/>
        <d v="2015-08-23T00:35:08"/>
        <d v="2015-05-24T07:00:00"/>
        <d v="2015-11-22T12:48:56"/>
        <d v="2015-06-15T14:06:20"/>
        <d v="2015-11-28T17:49:04"/>
        <d v="2015-04-22T11:56:26"/>
        <d v="2016-01-19T05:27:17"/>
        <d v="2016-09-01T16:45:46"/>
        <d v="2015-09-30T20:59:00"/>
        <d v="2016-06-23T17:29:00"/>
        <d v="2015-09-24T18:55:59"/>
        <d v="2017-02-25T01:01:47"/>
        <d v="2015-05-08T00:14:03"/>
        <d v="2015-12-09T11:26:43"/>
        <d v="2014-11-25T08:36:30"/>
        <d v="2014-08-25T09:12:18"/>
        <d v="2016-07-07T15:42:17"/>
        <d v="2016-07-01T10:35:38"/>
        <d v="2015-05-27T16:13:17"/>
        <d v="2015-05-14T15:44:01"/>
        <d v="2017-03-26T12:29:37"/>
        <d v="2015-08-15T05:22:00"/>
        <d v="2016-03-14T15:00:00"/>
        <d v="2014-07-13T08:37:37"/>
        <d v="2016-05-14T07:18:28"/>
        <d v="2015-09-05T21:10:00"/>
        <d v="2016-05-28T10:32:09"/>
        <d v="2015-11-25T08:49:25"/>
        <d v="2016-06-17T15:00:00"/>
        <d v="2015-02-26T14:17:09"/>
        <d v="2015-04-11T18:12:42"/>
        <d v="2015-06-06T02:47:00"/>
        <d v="2017-02-25T15:04:00"/>
        <d v="2017-03-25T05:14:22"/>
        <d v="2014-10-13T05:59:55"/>
        <d v="2016-11-24T15:00:00"/>
        <d v="2015-08-13T05:40:48"/>
        <d v="2015-08-19T07:37:54"/>
        <d v="2015-05-31T07:24:35"/>
        <d v="2014-10-28T17:00:00"/>
        <d v="2016-08-11T16:37:54"/>
        <d v="2014-08-11T12:27:47"/>
        <d v="2016-03-17T09:25:49"/>
        <d v="2014-10-14T08:38:28"/>
        <d v="2014-09-16T13:53:33"/>
        <d v="2014-12-18T17:53:04"/>
        <d v="2014-12-12T16:25:11"/>
        <d v="2016-12-01T09:34:10"/>
        <d v="2015-08-20T06:50:40"/>
        <d v="2015-07-08T14:58:33"/>
        <d v="2015-03-12T13:58:32"/>
        <d v="2016-04-17T10:18:39"/>
        <d v="2015-12-23T12:17:52"/>
        <d v="2015-07-26T10:00:00"/>
        <d v="2015-08-23T06:14:55"/>
        <d v="2014-11-09T10:47:59"/>
        <d v="2016-10-23T07:29:19"/>
        <d v="2015-01-16T02:30:47"/>
        <d v="2015-07-18T12:14:16"/>
        <d v="2015-04-13T07:59:35"/>
        <d v="2017-01-13T09:04:21"/>
        <d v="2014-08-17T11:58:18"/>
        <d v="2016-10-29T00:57:43"/>
        <d v="2015-05-11T11:57:02"/>
        <d v="2016-07-06T07:00:58"/>
        <d v="2016-06-19T00:10:00"/>
        <d v="2015-01-13T20:00:00"/>
        <d v="2014-12-31T20:59:00"/>
        <d v="2014-09-01T12:10:17"/>
        <d v="2014-08-11T18:47:07"/>
        <d v="2014-12-31T22:59:00"/>
        <d v="2015-02-07T10:26:21"/>
        <d v="2016-06-28T01:41:35"/>
        <d v="2016-05-21T01:02:18"/>
        <d v="2016-09-03T08:41:49"/>
        <d v="2014-09-17T04:02:11"/>
        <d v="2016-10-26T11:20:04"/>
        <d v="2017-03-14T09:22:02"/>
        <d v="2016-10-31T13:36:04"/>
        <d v="2014-07-24T19:00:00"/>
        <d v="2015-01-12T12:47:52"/>
        <d v="2015-08-03T08:09:30"/>
        <d v="2017-02-05T10:00:53"/>
        <d v="2015-10-14T18:30:53"/>
        <d v="2016-12-07T20:59:00"/>
        <d v="2016-09-08T22:00:00"/>
        <d v="2015-06-30T16:40:46"/>
        <d v="2016-12-22T01:01:03"/>
        <d v="2015-04-30T11:23:47"/>
        <d v="2017-02-01T07:55:59"/>
        <d v="2014-10-31T04:30:20"/>
        <d v="2014-07-25T14:15:02"/>
        <d v="2016-02-03T04:33:09"/>
        <d v="2014-09-17T18:00:00"/>
        <d v="2013-11-22T08:00:00"/>
        <d v="2017-01-10T08:31:21"/>
        <d v="2014-07-23T07:54:40"/>
        <d v="2016-11-24T10:26:27"/>
        <d v="2017-01-31T15:32:00"/>
        <d v="2017-02-19T20:37:48"/>
        <d v="2017-01-21T03:47:58"/>
        <d v="2016-12-14T10:39:00"/>
        <d v="2017-01-01T07:55:27"/>
        <d v="2014-09-13T05:56:40"/>
        <d v="2014-12-04T16:59:19"/>
        <d v="2014-08-19T16:44:00"/>
        <d v="2016-12-14T04:01:08"/>
        <d v="2016-02-14T08:20:32"/>
        <d v="2016-06-05T04:42:12"/>
        <d v="2017-02-28T10:54:42"/>
        <d v="2015-11-04T19:10:40"/>
        <d v="2014-11-30T16:00:00"/>
        <d v="2014-09-05T12:30:02"/>
        <d v="2017-02-17T21:59:00"/>
        <d v="2016-02-22T16:57:56"/>
        <d v="2012-01-29T07:34:51"/>
        <d v="2014-08-01T05:43:27"/>
        <d v="2012-04-08T10:19:38"/>
        <d v="2015-07-29T19:59:00"/>
        <d v="2011-06-30T07:19:23"/>
        <d v="2015-12-13T07:01:52"/>
        <d v="2013-04-11T17:01:27"/>
        <d v="2013-01-14T13:20:00"/>
        <d v="2011-08-21T12:05:57"/>
        <d v="2012-09-18T20:27:41"/>
        <d v="2011-12-07T09:53:11"/>
        <d v="2012-01-21T22:00:00"/>
        <d v="2013-09-29T02:11:01"/>
        <d v="2013-12-20T02:04:52"/>
        <d v="2015-05-08T21:00:00"/>
        <d v="2014-12-03T16:39:00"/>
        <d v="2013-11-20T20:59:00"/>
        <d v="2014-02-14T12:00:00"/>
        <d v="2014-11-30T20:59:00"/>
        <d v="2014-08-11T04:03:49"/>
        <d v="2015-06-20T19:31:22"/>
        <d v="2013-06-11T07:33:26"/>
        <d v="2014-03-21T13:01:52"/>
        <d v="2012-04-16T13:00:00"/>
        <d v="2012-12-13T14:58:23"/>
        <d v="2013-05-03T05:44:05"/>
        <d v="2012-09-22T19:59:00"/>
        <d v="2015-01-15T02:54:00"/>
        <d v="2014-08-10T12:19:26"/>
        <d v="2017-01-28T14:35:30"/>
        <d v="2013-02-24T13:04:32"/>
        <d v="2011-08-04T07:07:55"/>
        <d v="2016-10-16T03:00:00"/>
        <d v="2015-02-14T06:09:51"/>
        <d v="2013-01-05T09:58:41"/>
        <d v="2013-05-19T16:41:00"/>
        <d v="2011-04-18T09:24:19"/>
        <d v="2012-12-05T17:18:34"/>
        <d v="2010-10-08T12:04:28"/>
        <d v="2014-07-08T23:55:39"/>
        <d v="2016-11-26T11:20:13"/>
        <d v="2014-02-02T10:02:06"/>
        <d v="2016-12-03T22:00:00"/>
        <d v="2013-08-15T02:43:28"/>
        <d v="2015-09-09T20:09:21"/>
        <d v="2014-10-19T05:01:24"/>
        <d v="2015-02-16T10:48:03"/>
        <d v="2015-05-20T19:26:50"/>
        <d v="2013-12-15T20:58:10"/>
        <d v="2013-12-26T15:54:54"/>
        <d v="2013-02-24T15:59:29"/>
        <d v="2016-01-30T11:46:42"/>
        <d v="2009-10-31T19:59:00"/>
        <d v="2015-05-10T15:01:00"/>
        <d v="2014-02-23T10:43:38"/>
        <d v="2011-12-15T17:26:35"/>
        <d v="2015-10-10T21:00:00"/>
        <d v="2013-07-31T15:32:57"/>
        <d v="2014-04-30T08:51:20"/>
        <d v="2010-10-14T20:00:00"/>
        <d v="2011-05-03T08:10:25"/>
        <d v="2013-06-07T16:01:14"/>
        <d v="2012-08-25T10:11:42"/>
        <d v="2012-04-27T14:00:00"/>
        <d v="2014-03-16T18:35:19"/>
        <d v="2013-02-28T06:15:15"/>
        <d v="2012-05-11T07:47:00"/>
        <d v="2013-11-01T07:03:46"/>
        <d v="2012-07-06T19:59:00"/>
        <d v="2013-01-20T23:59:00"/>
        <d v="2013-01-31T17:08:59"/>
        <d v="2013-11-12T21:59:00"/>
        <d v="2013-11-07T13:58:03"/>
        <d v="2013-07-02T20:59:00"/>
        <d v="2011-09-05T09:06:00"/>
        <d v="2012-04-06T20:59:00"/>
        <d v="2013-09-15T13:10:00"/>
        <d v="2012-04-28T20:00:00"/>
        <d v="2014-09-30T06:09:47"/>
        <d v="2012-04-27T08:00:46"/>
        <d v="2014-09-11T02:24:14"/>
        <d v="2011-07-01T11:05:20"/>
        <d v="2012-09-16T20:05:00"/>
        <d v="2011-05-28T17:00:00"/>
        <d v="2011-07-22T19:59:00"/>
        <d v="2011-07-16T15:00:00"/>
        <d v="2011-09-07T08:35:39"/>
        <d v="2017-02-28T18:00:00"/>
        <d v="2014-12-21T20:59:00"/>
        <d v="2014-01-19T12:00:30"/>
        <d v="2012-08-31T17:21:02"/>
        <d v="2013-07-10T08:52:00"/>
        <d v="2013-03-01T05:58:00"/>
        <d v="2012-07-20T15:02:45"/>
        <d v="2011-05-31T10:04:00"/>
        <d v="2014-11-01T14:01:43"/>
        <d v="2013-04-08T22:30:00"/>
        <d v="2012-03-10T20:59:00"/>
        <d v="2012-08-07T09:01:00"/>
        <d v="2013-12-20T20:44:00"/>
        <d v="2014-06-08T21:00:00"/>
        <d v="2015-05-03T20:01:00"/>
        <d v="2012-10-05T14:44:10"/>
        <d v="2015-03-22T14:20:52"/>
        <d v="2010-04-17T22:59:00"/>
        <d v="2012-10-28T23:21:24"/>
        <d v="2012-03-25T15:55:30"/>
        <d v="2012-02-14T11:49:00"/>
        <d v="2012-06-25T08:24:00"/>
        <d v="2016-07-13T11:14:00"/>
        <d v="2013-03-22T03:37:05"/>
        <d v="2012-04-27T07:31:34"/>
        <d v="2012-01-21T00:13:00"/>
        <d v="2014-04-19T13:04:35"/>
        <d v="2013-06-30T19:59:00"/>
        <d v="2012-05-18T19:00:00"/>
        <d v="2013-10-06T17:21:58"/>
        <d v="2014-05-01T15:57:42"/>
        <d v="2012-01-17T13:33:05"/>
        <d v="2012-09-22T10:19:16"/>
        <d v="2016-09-23T21:26:27"/>
        <d v="2014-11-10T13:07:43"/>
        <d v="2013-10-13T19:59:00"/>
        <d v="2016-12-08T00:00:00"/>
        <d v="2014-10-31T20:59:00"/>
        <d v="2016-09-04T19:59:00"/>
        <d v="2014-03-10T06:00:00"/>
        <d v="2015-07-10T11:09:36"/>
        <d v="2015-04-14T11:00:33"/>
        <d v="2015-03-15T18:34:24"/>
        <d v="2016-04-24T20:59:00"/>
        <d v="2016-07-31T11:45:00"/>
        <d v="2016-10-24T13:00:00"/>
        <d v="2015-02-16T11:58:29"/>
        <d v="2016-12-27T21:05:46"/>
        <d v="2016-07-23T19:00:17"/>
        <d v="2016-10-25T11:00:00"/>
        <d v="2015-11-25T06:57:11"/>
        <d v="2015-04-15T14:59:00"/>
        <d v="2015-06-03T16:00:00"/>
        <d v="2013-11-22T04:35:13"/>
        <d v="2016-09-16T15:10:04"/>
        <d v="2013-11-11T06:19:08"/>
        <d v="2012-02-11T18:49:26"/>
        <d v="2013-10-16T01:59:00"/>
        <d v="2013-01-16T10:33:17"/>
        <d v="2015-02-28T07:10:00"/>
        <d v="2009-11-30T20:59:00"/>
        <d v="2014-01-06T16:39:58"/>
        <d v="2013-04-08T11:17:37"/>
        <d v="2013-08-31T16:32:03"/>
        <d v="2013-11-29T06:28:15"/>
        <d v="2011-03-10T11:48:47"/>
        <d v="2012-11-10T21:00:40"/>
        <d v="2013-05-04T06:00:34"/>
        <d v="2015-09-21T09:22:11"/>
        <d v="2013-02-04T03:55:27"/>
        <d v="2013-12-19T10:56:00"/>
        <d v="2010-12-22T21:35:24"/>
        <d v="2012-05-29T11:55:05"/>
        <d v="2012-10-29T23:42:18"/>
        <d v="2012-01-13T22:01:26"/>
        <d v="2011-09-06T12:39:10"/>
        <d v="2016-03-02T14:27:15"/>
        <d v="2012-05-11T18:31:00"/>
        <d v="2016-12-30T14:35:11"/>
        <d v="2016-09-15T12:53:33"/>
        <d v="2012-05-27T15:00:55"/>
        <d v="2011-08-31T22:00:00"/>
        <d v="2014-10-05T10:49:03"/>
        <d v="2013-11-21T09:46:19"/>
        <d v="2014-08-20T16:45:30"/>
        <d v="2010-07-31T20:00:00"/>
        <d v="2015-04-01T12:32:43"/>
        <d v="2016-06-05T15:33:30"/>
        <d v="2010-10-24T19:03:49"/>
        <d v="2015-08-27T20:00:00"/>
        <d v="2012-11-28T09:31:48"/>
        <d v="2012-01-15T10:11:50"/>
        <d v="2011-05-27T18:22:42"/>
        <d v="2016-03-30T11:23:22"/>
        <d v="2010-06-08T11:11:00"/>
        <d v="2014-08-30T07:30:00"/>
        <d v="2012-09-22T18:25:00"/>
        <d v="2016-01-02T17:55:37"/>
        <d v="2011-01-23T21:45:26"/>
        <d v="2014-03-12T19:33:10"/>
        <d v="2011-09-10T20:37:03"/>
        <d v="2010-07-26T20:59:00"/>
        <d v="2012-07-22T20:00:00"/>
        <d v="2017-03-03T05:05:19"/>
        <d v="2014-01-23T16:07:25"/>
        <d v="2012-12-10T19:37:27"/>
        <d v="2012-05-04T19:20:19"/>
        <d v="2012-08-25T10:19:07"/>
        <d v="2012-02-29T20:59:00"/>
        <d v="2010-10-21T21:00:00"/>
        <d v="2014-07-13T18:30:00"/>
        <d v="2014-12-01T14:59:21"/>
        <d v="2012-12-19T07:24:05"/>
        <d v="2013-11-14T09:07:02"/>
        <d v="2011-12-11T21:06:16"/>
        <d v="2014-10-01T04:43:13"/>
        <d v="2014-11-21T16:02:03"/>
        <d v="2013-02-13T14:37:49"/>
        <d v="2013-11-27T14:08:31"/>
        <d v="2010-07-08T14:40:00"/>
        <d v="2012-05-14T11:44:55"/>
        <d v="2012-11-17T16:00:00"/>
        <d v="2012-04-08T20:42:49"/>
        <d v="2010-06-25T13:32:00"/>
        <d v="2014-03-16T14:00:00"/>
        <d v="2013-03-22T14:15:45"/>
        <d v="2014-05-11T20:03:29"/>
        <d v="2014-05-03T22:00:00"/>
        <d v="2016-01-29T00:00:29"/>
        <d v="2012-01-18T12:00:00"/>
        <d v="2013-11-03T12:09:17"/>
        <d v="2012-09-02T03:30:48"/>
        <d v="2013-06-30T11:58:00"/>
        <d v="2015-08-10T16:12:06"/>
        <d v="2017-02-09T18:19:05"/>
        <d v="2016-02-18T12:14:20"/>
        <d v="2016-11-29T09:01:45"/>
        <d v="2016-04-18T06:00:00"/>
        <d v="2017-02-18T15:59:00"/>
        <d v="2016-09-09T10:00:48"/>
        <d v="2016-06-30T10:45:06"/>
        <d v="2016-03-12T11:52:44"/>
        <d v="2016-02-20T17:02:56"/>
        <d v="2016-01-17T10:01:01"/>
        <d v="2016-06-04T07:41:12"/>
        <d v="2016-11-18T07:43:32"/>
        <d v="2015-01-24T19:56:39"/>
        <d v="2015-08-20T12:00:39"/>
        <d v="2016-09-12T23:05:00"/>
        <d v="2015-04-26T12:55:59"/>
        <d v="2016-11-17T06:15:33"/>
        <d v="2015-04-09T20:59:00"/>
        <d v="2015-01-18T20:11:05"/>
        <d v="2017-03-14T06:02:35"/>
        <d v="2017-02-20T11:00:00"/>
        <d v="2016-02-11T09:05:53"/>
        <d v="2016-10-17T07:15:19"/>
        <d v="2015-09-01T07:05:19"/>
        <d v="2016-10-25T19:59:00"/>
        <d v="2016-10-06T07:15:32"/>
        <d v="2016-04-21T21:06:14"/>
        <d v="2014-08-15T12:20:34"/>
        <d v="2017-02-08T23:16:47"/>
        <d v="2017-01-22T20:59:00"/>
        <d v="2015-06-01T09:01:00"/>
        <d v="2014-09-03T22:59:00"/>
        <d v="2015-11-08T17:21:33"/>
        <d v="2016-03-25T08:59:16"/>
        <d v="2016-06-28T08:43:05"/>
        <d v="2015-08-13T17:24:57"/>
        <d v="2016-02-21T14:36:37"/>
        <d v="2016-02-24T23:25:01"/>
        <d v="2016-06-20T10:59:00"/>
        <d v="2014-11-30T14:42:02"/>
        <d v="2014-08-09T14:43:42"/>
        <d v="2016-10-02T10:04:46"/>
        <d v="2016-08-23T12:54:00"/>
        <d v="2015-03-27T17:46:48"/>
        <d v="2015-12-31T15:00:00"/>
        <d v="2016-01-09T16:00:00"/>
        <d v="2014-06-22T23:04:10"/>
        <d v="2016-10-01T00:33:45"/>
        <d v="2016-09-28T14:24:55"/>
        <d v="2014-09-03T10:49:24"/>
        <d v="2016-07-12T10:51:00"/>
        <d v="2016-05-07T13:11:59"/>
        <d v="2016-11-11T21:00:00"/>
        <d v="2014-11-30T14:59:00"/>
        <d v="2014-11-29T08:00:00"/>
        <d v="2014-07-27T07:27:00"/>
        <d v="2014-11-27T19:28:17"/>
        <d v="2015-11-18T21:03:21"/>
        <d v="2014-11-13T00:02:00"/>
        <d v="2017-03-14T16:26:00"/>
        <d v="2017-01-30T09:16:53"/>
        <d v="2015-12-16T21:59:00"/>
        <d v="2017-03-16T08:01:01"/>
        <d v="2016-02-18T09:00:27"/>
        <d v="2015-10-30T06:59:43"/>
        <d v="2014-12-11T23:11:00"/>
        <d v="2016-12-14T07:00:23"/>
        <d v="2016-12-28T11:25:15"/>
        <d v="2016-06-19T06:30:46"/>
        <d v="2016-09-04T18:59:00"/>
        <d v="2014-12-18T13:33:15"/>
        <d v="2017-01-24T02:34:12"/>
        <d v="2015-12-29T12:00:00"/>
        <d v="2014-12-31T16:03:35"/>
        <d v="2015-11-25T14:04:55"/>
        <d v="2016-04-06T17:34:16"/>
        <d v="2015-11-21T09:12:15"/>
        <d v="2016-07-14T03:48:53"/>
        <d v="2015-02-04T15:22:29"/>
        <d v="2015-06-01T16:47:00"/>
        <d v="2015-10-16T20:00:00"/>
        <d v="2015-05-17T07:31:17"/>
        <d v="2015-06-20T14:04:21"/>
        <d v="2016-01-31T05:56:03"/>
        <d v="2015-03-16T11:00:37"/>
        <d v="2016-03-31T00:46:56"/>
        <d v="2014-10-22T16:49:07"/>
        <d v="2017-03-06T12:00:00"/>
        <d v="2015-04-04T13:59:00"/>
        <d v="2016-09-12T03:35:49"/>
        <d v="2015-12-16T10:20:10"/>
        <d v="2016-06-23T08:00:25"/>
        <d v="2016-12-12T09:34:40"/>
        <d v="2016-08-04T19:59:00"/>
        <d v="2015-02-11T07:23:40"/>
        <d v="2013-01-07T00:00:00"/>
        <d v="2015-05-17T21:00:00"/>
        <d v="2016-03-18T20:33:43"/>
        <d v="2016-12-12T23:59:00"/>
        <d v="2016-08-27T09:00:09"/>
        <d v="2014-07-30T17:26:32"/>
        <d v="2014-09-12T02:00:00"/>
        <d v="2015-05-19T22:04:15"/>
        <d v="2015-03-05T12:27:00"/>
        <d v="2014-08-23T12:59:10"/>
        <d v="2015-12-26T12:26:00"/>
        <d v="2014-11-05T12:38:35"/>
        <d v="2016-09-24T17:16:29"/>
        <d v="2016-02-12T02:20:45"/>
        <d v="2015-09-14T11:07:57"/>
        <d v="2014-08-26T16:20:25"/>
        <d v="2016-06-06T12:09:00"/>
        <d v="2017-03-05T20:08:52"/>
        <d v="2014-08-10T14:00:00"/>
        <d v="2016-03-07T15:49:05"/>
        <d v="2015-04-24T08:16:17"/>
        <d v="2016-12-04T13:54:43"/>
        <d v="2015-03-25T16:00:00"/>
        <d v="2015-03-13T09:57:36"/>
        <d v="2015-04-15T13:54:53"/>
        <d v="2016-05-01T17:00:00"/>
        <d v="2016-07-12T11:22:21"/>
        <d v="2016-08-30T16:44:22"/>
        <d v="2013-07-06T21:28:23"/>
        <d v="2014-02-19T01:08:42"/>
        <d v="2013-08-04T15:06:22"/>
        <d v="2013-12-21T12:32:11"/>
        <d v="2016-04-09T23:54:24"/>
        <d v="2013-11-25T22:30:59"/>
        <d v="2012-09-30T16:17:02"/>
        <d v="2015-11-17T11:04:53"/>
        <d v="2014-02-05T11:58:17"/>
        <d v="2011-10-16T15:09:01"/>
        <d v="2014-01-03T20:09:05"/>
        <d v="2012-05-06T13:41:56"/>
        <d v="2014-09-11T01:04:10"/>
        <d v="2016-01-13T20:00:11"/>
        <d v="2011-07-21T20:42:01"/>
        <d v="2016-05-14T05:35:36"/>
        <d v="2014-05-10T19:18:53"/>
        <d v="2015-01-28T14:14:52"/>
        <d v="2012-08-10T13:44:48"/>
        <d v="2014-08-02T07:49:43"/>
        <d v="2014-08-08T13:53:24"/>
        <d v="2016-03-14T07:06:15"/>
        <d v="2014-08-24T12:48:11"/>
        <d v="2014-06-15T09:08:07"/>
        <d v="2014-04-24T11:11:07"/>
        <d v="2015-06-25T20:32:55"/>
        <d v="2015-05-28T20:27:33"/>
        <d v="2016-04-10T10:41:12"/>
        <d v="2013-01-05T16:37:18"/>
        <d v="2016-02-11T15:22:17"/>
        <d v="2011-10-09T09:07:13"/>
        <d v="2013-08-30T04:53:40"/>
        <d v="2014-10-03T19:30:00"/>
        <d v="2014-03-02T11:01:17"/>
        <d v="2014-04-13T10:18:15"/>
        <d v="2015-05-13T12:04:28"/>
        <d v="2016-02-13T18:39:31"/>
        <d v="2016-07-14T10:12:00"/>
        <d v="2013-12-08T21:59:00"/>
        <d v="2016-06-17T21:19:50"/>
        <d v="2014-06-11T01:50:21"/>
        <d v="2014-03-23T18:15:27"/>
        <d v="2012-04-04T08:46:15"/>
        <d v="2014-07-23T12:40:24"/>
        <d v="2012-04-13T06:17:15"/>
        <d v="2016-11-18T11:03:10"/>
        <d v="2012-12-07T14:23:42"/>
        <d v="2016-01-07T20:53:10"/>
        <d v="2015-01-19T00:30:00"/>
        <d v="2014-08-14T15:27:00"/>
        <d v="2013-10-09T00:18:07"/>
        <d v="2016-03-30T07:41:35"/>
        <d v="2012-06-09T12:20:08"/>
        <d v="2015-12-25T06:21:53"/>
        <d v="2014-04-04T18:59:39"/>
        <d v="2014-04-06T11:01:04"/>
        <d v="2011-10-28T12:56:40"/>
        <d v="2016-03-13T13:25:16"/>
        <d v="2013-05-30T08:53:45"/>
        <d v="2014-04-19T04:34:08"/>
        <d v="2015-04-30T08:00:51"/>
        <d v="2015-09-25T06:58:50"/>
        <d v="2016-07-13T23:51:34"/>
        <d v="2014-11-14T13:30:00"/>
        <d v="2014-08-07T07:35:17"/>
        <d v="2016-06-04T22:21:33"/>
        <d v="2014-11-25T16:55:00"/>
        <d v="2015-12-24T13:47:48"/>
        <d v="2016-12-31T18:46:11"/>
        <d v="2014-07-31T01:46:21"/>
        <d v="2014-11-28T20:33:00"/>
        <d v="2016-08-06T15:44:54"/>
        <d v="2015-12-19T08:07:09"/>
        <d v="2016-04-23T11:40:21"/>
        <d v="2017-01-21T13:45:31"/>
        <d v="2015-01-01T00:20:26"/>
        <d v="2015-08-06T03:05:21"/>
        <d v="2015-07-09T08:47:30"/>
        <d v="2015-02-16T16:08:47"/>
        <d v="2015-12-16T20:38:46"/>
        <d v="2015-04-28T20:22:00"/>
        <d v="2014-10-02T09:56:32"/>
        <d v="2014-05-02T14:52:53"/>
        <d v="2014-10-19T15:19:43"/>
        <d v="2016-11-30T21:06:21"/>
        <d v="2016-06-16T09:02:46"/>
        <d v="2016-01-08T14:54:35"/>
        <d v="2015-09-06T18:27:43"/>
        <d v="2015-05-15T09:01:52"/>
        <d v="2015-06-18T09:08:25"/>
        <d v="2015-09-05T18:36:46"/>
        <d v="2014-08-14T10:20:08"/>
        <d v="2015-02-23T17:42:42"/>
        <d v="2014-12-05T08:04:40"/>
        <d v="2014-12-08T18:12:08"/>
        <d v="2015-06-30T07:45:00"/>
        <d v="2015-03-27T18:43:06"/>
        <d v="2015-05-19T07:06:29"/>
        <d v="2014-09-25T08:24:24"/>
        <d v="2014-08-09T09:22:00"/>
        <d v="2016-06-18T09:23:02"/>
        <d v="2014-07-05T21:08:50"/>
        <d v="2015-06-25T20:00:00"/>
        <d v="2014-09-12T09:38:15"/>
        <d v="2016-09-21T17:17:45"/>
        <d v="2015-02-22T00:29:23"/>
        <d v="2015-05-30T13:26:11"/>
        <d v="2014-11-13T12:18:47"/>
        <d v="2014-08-20T08:22:32"/>
        <d v="2015-08-02T20:27:37"/>
        <d v="2016-05-08T12:12:07"/>
        <d v="2015-07-15T09:28:59"/>
        <d v="2017-03-06T05:00:00"/>
        <d v="2014-10-15T07:51:36"/>
        <d v="2014-08-16T13:44:12"/>
        <d v="2015-10-28T09:17:07"/>
        <d v="2014-06-28T11:21:54"/>
        <d v="2015-03-01T00:08:41"/>
        <d v="2017-01-12T08:42:00"/>
        <d v="2016-11-01T19:59:00"/>
        <d v="2017-02-06T06:23:31"/>
        <d v="2015-06-07T20:00:00"/>
        <d v="2015-06-01T14:42:00"/>
        <d v="2015-05-17T10:00:00"/>
        <d v="2016-12-28T08:49:00"/>
        <d v="2016-06-29T15:29:55"/>
        <d v="2014-08-31T07:58:45"/>
        <d v="2016-03-20T05:29:20"/>
        <d v="2017-02-11T04:09:38"/>
        <d v="2016-04-09T09:37:33"/>
        <d v="2015-04-08T03:42:59"/>
        <d v="2015-12-20T01:00:00"/>
        <d v="2015-12-18T11:38:59"/>
        <d v="2016-06-12T21:59:00"/>
        <d v="2015-12-30T19:00:00"/>
        <d v="2015-07-08T10:30:00"/>
        <d v="2015-04-16T03:27:36"/>
        <d v="2016-07-15T06:34:06"/>
        <d v="2015-06-26T22:55:54"/>
        <d v="2015-05-31T06:45:27"/>
        <d v="2015-12-03T21:00:00"/>
        <d v="2015-06-13T04:09:11"/>
        <d v="2017-03-11T05:29:00"/>
        <d v="2016-03-31T02:00:00"/>
        <d v="2016-03-24T08:01:04"/>
        <d v="2017-02-25T12:18:25"/>
        <d v="2015-05-31T13:00:00"/>
        <d v="2016-06-09T12:47:41"/>
        <d v="2015-11-26T17:00:00"/>
        <d v="2017-01-31T10:08:20"/>
        <d v="2015-06-09T12:10:05"/>
        <d v="2014-05-30T14:09:16"/>
        <d v="2015-10-02T15:03:00"/>
        <d v="2016-07-14T11:25:40"/>
        <d v="2015-10-31T19:00:00"/>
        <d v="2016-10-20T03:05:13"/>
        <d v="2015-08-25T07:05:12"/>
        <d v="2016-12-03T16:00:00"/>
        <d v="2016-03-31T20:00:00"/>
        <d v="2016-11-09T21:15:09"/>
        <d v="2014-06-06T05:11:42"/>
        <d v="2013-10-22T13:44:38"/>
        <d v="2014-04-20T17:00:00"/>
        <d v="2014-08-06T23:00:00"/>
        <d v="2011-09-28T09:30:08"/>
        <d v="2012-04-16T08:00:00"/>
        <d v="2011-02-24T15:20:30"/>
        <d v="2015-08-27T17:00:00"/>
        <d v="2013-10-06T12:21:10"/>
        <d v="2012-02-21T14:46:14"/>
        <d v="2015-02-02T10:55:42"/>
        <d v="2013-12-14T19:14:59"/>
        <d v="2012-07-28T08:00:00"/>
        <d v="2012-08-23T22:47:45"/>
        <d v="2011-08-06T06:38:56"/>
        <d v="2012-01-05T15:06:07"/>
        <d v="2013-07-12T13:51:00"/>
        <d v="2014-11-02T21:59:00"/>
        <d v="2011-09-11T05:18:00"/>
        <d v="2011-07-08T13:00:00"/>
        <d v="2013-04-22T13:00:00"/>
        <d v="2014-06-14T06:23:54"/>
        <d v="2011-12-05T18:02:29"/>
        <d v="2013-05-05T23:00:55"/>
        <d v="2014-06-12T22:59:00"/>
        <d v="2012-07-07T09:46:51"/>
        <d v="2014-09-06T07:25:31"/>
        <d v="2011-09-25T11:32:47"/>
        <d v="2013-10-24T15:42:49"/>
        <d v="2014-09-03T10:48:27"/>
        <d v="2010-12-31T20:59:00"/>
        <d v="2013-12-01T13:17:32"/>
        <d v="2012-02-12T14:03:51"/>
        <d v="2011-04-02T17:03:10"/>
        <d v="2013-08-31T06:40:12"/>
        <d v="2014-06-08T19:59:00"/>
        <d v="2014-02-26T12:13:40"/>
        <d v="2014-01-29T00:13:47"/>
        <d v="2014-02-16T10:18:12"/>
        <d v="2014-03-28T17:00:00"/>
        <d v="2013-10-29T07:54:43"/>
        <d v="2010-11-30T07:43:35"/>
        <d v="2014-01-11T13:02:25"/>
        <d v="2013-07-24T06:02:38"/>
        <d v="2013-09-20T12:17:27"/>
        <d v="2016-04-15T16:00:00"/>
        <d v="2012-03-25T11:34:02"/>
        <d v="2013-11-13T09:24:19"/>
        <d v="2010-06-14T20:00:00"/>
        <d v="2014-08-31T09:31:31"/>
        <d v="2012-08-30T08:33:45"/>
        <d v="2013-08-07T12:49:47"/>
        <d v="2009-08-31T20:00:00"/>
        <d v="2012-09-04T05:29:07"/>
        <d v="2014-06-24T18:00:00"/>
        <d v="2014-03-23T17:22:50"/>
        <d v="2011-03-01T10:10:54"/>
        <d v="2013-07-28T09:50:36"/>
        <d v="2013-12-08T20:59:00"/>
        <d v="2013-03-10T20:00:00"/>
        <d v="2016-12-31T08:59:00"/>
        <d v="2015-06-20T05:59:35"/>
        <d v="2015-02-17T06:00:00"/>
        <d v="2015-06-12T06:54:16"/>
        <d v="2016-08-09T20:00:00"/>
        <d v="2017-01-03T19:14:05"/>
        <d v="2015-04-22T22:59:00"/>
        <d v="2015-04-06T23:00:00"/>
        <d v="2015-10-06T14:59:00"/>
        <d v="2015-11-14T09:49:31"/>
        <d v="2015-10-19T03:00:00"/>
        <d v="2015-07-29T09:00:00"/>
        <d v="2016-03-13T16:12:53"/>
        <d v="2016-05-01T09:55:58"/>
        <d v="2016-04-28T08:20:32"/>
        <d v="2015-07-14T11:32:39"/>
        <d v="2016-06-01T10:57:00"/>
        <d v="2015-07-20T19:00:00"/>
        <d v="2016-11-30T18:23:31"/>
        <d v="2016-07-31T03:00:00"/>
        <d v="2017-03-12T19:40:05"/>
        <d v="2016-07-21T09:30:00"/>
        <d v="2014-12-04T02:58:54"/>
        <d v="2016-02-17T04:04:39"/>
        <d v="2016-10-08T06:43:32"/>
        <d v="2015-10-15T13:11:08"/>
        <d v="2016-08-19T08:00:50"/>
        <d v="2016-11-30T12:15:19"/>
        <d v="2015-04-18T08:52:02"/>
        <d v="2016-03-03T09:01:54"/>
        <d v="2016-10-21T08:04:20"/>
        <d v="2015-11-05T17:00:00"/>
        <d v="2016-02-28T15:05:09"/>
        <d v="2016-07-21T06:00:00"/>
        <d v="2015-01-10T17:02:52"/>
        <d v="2014-07-11T08:00:00"/>
        <d v="2016-12-30T15:00:00"/>
        <d v="2016-12-23T09:58:57"/>
        <d v="2015-05-21T07:45:25"/>
        <d v="2016-04-25T22:55:00"/>
        <d v="2016-10-13T07:12:32"/>
        <d v="2016-12-29T18:03:55"/>
        <d v="2015-01-15T11:00:28"/>
        <d v="2015-05-29T08:17:15"/>
        <d v="2016-10-14T07:25:34"/>
        <d v="2014-12-01T22:19:05"/>
        <d v="2016-07-01T20:00:00"/>
        <d v="2016-08-17T04:05:54"/>
        <d v="2017-01-26T17:26:48"/>
        <d v="2014-07-15T18:33:45"/>
        <d v="2016-03-11T10:34:47"/>
        <d v="2015-12-05T14:28:22"/>
        <d v="2014-12-17T12:43:48"/>
        <d v="2017-03-03T05:51:19"/>
        <d v="2015-08-02T11:17:13"/>
        <d v="2014-12-08T08:31:55"/>
        <d v="2014-08-15T06:17:33"/>
        <d v="2016-10-01T06:58:37"/>
        <d v="2015-07-17T11:35:39"/>
        <d v="2016-08-18T19:59:00"/>
        <d v="2016-06-30T10:57:19"/>
        <d v="2014-07-14T11:32:39"/>
        <d v="2013-06-26T17:49:11"/>
        <d v="2015-03-07T07:18:45"/>
        <d v="2014-12-18T04:08:53"/>
        <d v="2015-12-15T22:59:00"/>
        <d v="2015-12-25T16:18:54"/>
        <d v="2016-02-12T09:45:44"/>
        <d v="2015-09-04T19:59:00"/>
        <d v="2013-03-10T16:00:00"/>
        <d v="2016-06-11T11:22:59"/>
        <d v="2012-11-30T02:00:00"/>
        <d v="2013-07-04T16:56:00"/>
        <d v="2013-02-28T21:59:00"/>
        <d v="2011-06-25T05:42:03"/>
        <d v="2011-07-06T11:33:10"/>
        <d v="2012-08-02T13:37:00"/>
        <d v="2014-06-21T09:12:52"/>
        <d v="2013-09-07T14:25:31"/>
        <d v="2016-02-14T23:59:00"/>
        <d v="2015-01-07T08:41:46"/>
        <d v="2015-03-16T08:35:52"/>
        <d v="2014-11-26T16:54:23"/>
        <d v="2015-11-13T17:04:10"/>
        <d v="2015-06-14T20:34:54"/>
        <d v="2014-04-11T06:15:46"/>
        <d v="2013-10-15T16:04:50"/>
        <d v="2015-05-07T10:12:22"/>
        <d v="2012-07-12T09:45:32"/>
        <d v="2016-12-30T14:50:33"/>
        <d v="2016-03-24T18:53:08"/>
        <d v="2017-01-14T17:35:19"/>
        <d v="2016-12-03T09:03:26"/>
        <d v="2017-02-02T20:11:00"/>
        <d v="2016-08-01T10:13:30"/>
        <d v="2015-06-05T03:47:56"/>
        <d v="2015-06-08T18:00:00"/>
        <d v="2016-12-28T21:08:45"/>
        <d v="2013-05-06T11:12:16"/>
        <d v="2016-12-22T17:47:58"/>
        <d v="2015-07-05T09:38:42"/>
        <d v="2016-04-29T04:11:00"/>
        <d v="2015-07-29T07:31:29"/>
        <d v="2015-06-02T20:30:00"/>
        <d v="2016-10-17T08:14:00"/>
        <d v="2016-08-13T03:32:37"/>
        <d v="2015-04-27T09:12:00"/>
        <d v="2015-08-21T20:59:00"/>
        <d v="2016-03-02T19:43:06"/>
        <d v="2016-08-01T08:22:03"/>
        <d v="2017-02-28T19:00:00"/>
        <d v="2017-01-14T13:48:01"/>
        <d v="2015-02-13T15:58:02"/>
        <d v="2016-10-27T13:19:00"/>
        <d v="2016-07-05T12:58:54"/>
        <d v="2014-10-06T16:06:13"/>
        <d v="2016-06-11T21:30:00"/>
        <d v="2013-05-26T15:54:34"/>
        <d v="2015-04-30T16:16:51"/>
        <d v="2013-07-25T17:30:35"/>
        <d v="2015-02-22T04:14:45"/>
        <d v="2014-11-28T09:20:01"/>
        <d v="2015-12-12T02:00:00"/>
        <d v="2014-08-12T04:52:58"/>
        <d v="2015-11-13T13:55:56"/>
        <d v="2014-12-31T20:12:15"/>
        <d v="2016-06-02T23:38:40"/>
        <d v="2015-02-05T17:25:00"/>
        <d v="2014-12-03T17:31:39"/>
        <d v="2016-02-20T02:29:30"/>
        <d v="2017-01-02T22:04:27"/>
        <d v="2015-08-16T08:13:11"/>
        <d v="2015-11-21T15:13:39"/>
        <d v="2015-09-15T03:11:00"/>
        <d v="2016-02-25T02:57:14"/>
        <d v="2016-10-09T02:56:59"/>
        <d v="2016-06-28T08:01:26"/>
        <d v="2015-02-08T13:58:29"/>
        <d v="2016-09-20T21:45:04"/>
        <d v="2016-01-01T00:38:51"/>
        <d v="2016-11-15T10:13:22"/>
        <d v="2015-04-28T19:09:19"/>
        <d v="2015-08-24T01:22:00"/>
        <d v="2016-09-18T12:26:25"/>
        <d v="2016-04-02T00:06:57"/>
        <d v="2015-04-09T17:27:22"/>
        <d v="2014-12-19T11:31:28"/>
        <d v="2015-11-25T22:03:36"/>
        <d v="2015-07-20T10:43:48"/>
        <d v="2016-12-10T03:00:00"/>
        <d v="2015-06-08T07:00:00"/>
        <d v="2015-10-11T10:43:40"/>
        <d v="2016-02-21T00:24:17"/>
        <d v="2014-07-12T20:59:00"/>
        <d v="2016-04-27T05:55:00"/>
        <d v="2015-03-07T11:55:01"/>
        <d v="2016-05-26T09:57:43"/>
        <d v="2015-09-11T10:22:49"/>
        <d v="2016-05-25T07:29:18"/>
        <d v="2017-01-02T14:13:29"/>
        <d v="2015-09-12T12:57:42"/>
        <d v="2015-06-14T05:00:55"/>
        <d v="2016-04-21T02:44:38"/>
        <d v="2016-07-08T09:32:14"/>
        <d v="2015-05-21T21:25:00"/>
        <d v="2015-05-10T11:28:25"/>
        <d v="2016-02-19T20:06:37"/>
        <d v="2014-11-18T16:00:59"/>
        <d v="2014-07-28T08:52:43"/>
        <d v="2017-04-15T07:42:27"/>
        <d v="2016-04-24T13:59:00"/>
        <d v="2014-09-05T05:39:00"/>
        <d v="2017-01-03T08:02:45"/>
        <d v="2015-11-11T14:30:44"/>
        <d v="2014-08-10T20:00:00"/>
        <d v="2015-12-02T09:25:00"/>
        <d v="2014-11-30T15:45:00"/>
        <d v="2014-10-20T16:00:00"/>
        <d v="2013-04-10T07:54:31"/>
        <d v="2013-04-07T12:52:18"/>
        <d v="2013-02-16T07:52:38"/>
        <d v="2012-03-21T19:00:00"/>
        <d v="2016-01-11T21:00:00"/>
        <d v="2012-03-25T10:14:45"/>
        <d v="2011-06-11T16:20:49"/>
        <d v="2013-02-15T06:21:49"/>
        <d v="2012-12-28T11:51:03"/>
        <d v="2015-04-09T14:58:54"/>
        <d v="2013-10-16T05:01:43"/>
        <d v="2012-03-01T15:30:39"/>
        <d v="2013-09-13T09:28:12"/>
        <d v="2014-12-19T20:59:00"/>
        <d v="2011-09-09T17:00:22"/>
        <d v="2011-12-22T19:00:00"/>
        <d v="2013-05-14T12:55:13"/>
        <d v="2014-05-09T19:59:00"/>
        <d v="2013-07-26T09:00:00"/>
        <d v="2013-11-02T14:09:05"/>
        <d v="2012-09-06T23:51:00"/>
        <d v="2016-07-21T20:37:55"/>
        <d v="2012-07-21T06:51:00"/>
        <d v="2015-06-20T11:06:13"/>
        <d v="2015-02-26T20:02:41"/>
        <d v="2016-08-02T14:01:11"/>
        <d v="2014-01-05T05:31:00"/>
        <d v="2012-11-15T07:40:52"/>
        <d v="2013-10-02T05:27:54"/>
        <d v="2015-02-15T07:38:00"/>
        <d v="2011-06-18T13:14:06"/>
        <d v="2013-06-16T12:47:55"/>
        <d v="2015-04-03T07:38:00"/>
        <d v="2011-08-27T10:57:11"/>
        <d v="2014-09-16T03:24:19"/>
        <d v="2013-07-31T11:43:00"/>
        <d v="2014-09-03T15:36:18"/>
        <d v="2016-08-04T16:10:33"/>
        <d v="2013-05-01T13:42:37"/>
        <d v="2015-07-08T06:00:23"/>
        <d v="2016-03-25T14:00:00"/>
        <d v="2016-10-23T00:20:01"/>
        <d v="2014-06-10T00:33:00"/>
        <d v="2016-03-22T12:01:00"/>
        <d v="2014-07-24T10:51:44"/>
        <d v="2010-05-15T00:10:00"/>
        <d v="2014-06-27T06:44:41"/>
        <d v="2017-02-14T14:59:00"/>
        <d v="2014-07-19T01:14:38"/>
        <d v="2015-11-18T07:00:04"/>
        <d v="2017-02-05T08:25:39"/>
        <d v="2014-07-16T07:17:46"/>
        <d v="2015-09-27T06:20:40"/>
        <d v="2016-03-15T21:04:57"/>
        <d v="2016-10-06T06:00:00"/>
        <d v="2014-12-05T22:00:00"/>
        <d v="2014-05-31T11:40:52"/>
        <d v="2014-06-20T13:59:00"/>
        <d v="2014-12-18T20:00:00"/>
        <d v="2016-06-06T20:01:31"/>
        <d v="2014-10-17T11:55:39"/>
        <d v="2014-12-22T16:00:00"/>
        <d v="2017-02-20T04:01:30"/>
        <d v="2016-08-18T08:52:18"/>
        <d v="2016-01-18T22:37:27"/>
        <d v="2017-03-14T05:24:46"/>
        <d v="2017-01-31T16:00:00"/>
        <d v="2015-03-19T06:05:20"/>
        <d v="2015-10-23T10:24:55"/>
        <d v="2014-11-30T19:00:00"/>
        <d v="2016-02-15T07:00:00"/>
        <d v="2016-05-01T19:59:00"/>
        <d v="2015-09-04T08:11:02"/>
        <d v="2016-05-23T14:00:00"/>
        <d v="2015-08-27T11:15:10"/>
        <d v="2016-08-06T10:00:00"/>
        <d v="2015-01-22T10:46:10"/>
        <d v="2017-01-03T14:03:39"/>
        <d v="2014-11-25T17:15:00"/>
        <d v="2014-12-31T09:05:38"/>
        <d v="2015-06-30T15:55:00"/>
        <d v="2014-11-22T05:13:54"/>
        <d v="2015-03-31T16:18:00"/>
        <d v="2015-03-02T13:16:00"/>
        <d v="2014-09-16T21:06:39"/>
        <d v="2017-02-23T02:14:42"/>
        <d v="2015-11-08T14:10:20"/>
        <d v="2015-11-02T20:15:59"/>
        <d v="2016-05-12T02:47:14"/>
        <d v="2015-05-27T11:47:19"/>
        <d v="2015-09-01T22:47:27"/>
        <d v="2015-08-01T22:03:10"/>
        <d v="2015-09-17T09:00:00"/>
        <d v="2016-07-03T19:40:24"/>
        <d v="2014-09-20T07:40:33"/>
        <d v="2015-08-28T04:12:00"/>
        <d v="2015-04-28T17:16:39"/>
        <d v="2014-11-12T17:29:53"/>
        <d v="2013-11-06T18:00:03"/>
        <d v="2009-12-01T16:50:00"/>
        <d v="2014-03-14T08:49:11"/>
        <d v="2015-05-28T12:05:00"/>
        <d v="2011-06-08T09:31:01"/>
        <d v="2016-07-27T14:00:00"/>
        <d v="2014-02-16T16:00:00"/>
        <d v="2014-12-23T17:29:45"/>
        <d v="2013-05-25T08:18:34"/>
        <d v="2016-04-08T10:31:22"/>
        <d v="2015-06-19T10:28:03"/>
        <d v="2016-02-28T15:59:00"/>
        <d v="2017-03-31T19:59:00"/>
        <d v="2015-02-17T14:15:29"/>
        <d v="2014-07-09T04:34:56"/>
        <d v="2015-06-30T13:06:08"/>
        <d v="2012-07-24T12:20:48"/>
        <d v="2010-09-01T18:00:00"/>
        <d v="2013-08-28T15:54:51"/>
        <d v="2012-05-20T17:12:06"/>
        <d v="2015-12-19T02:46:30"/>
        <d v="2015-10-26T13:20:00"/>
        <d v="2014-09-25T13:43:11"/>
        <d v="2014-05-30T07:35:01"/>
        <d v="2016-12-25T03:00:00"/>
        <d v="2015-04-04T17:30:22"/>
        <d v="2014-12-13T14:49:25"/>
        <d v="2015-01-31T12:12:00"/>
        <d v="2015-10-09T15:38:06"/>
        <d v="2015-09-23T12:34:24"/>
        <d v="2016-04-03T08:25:41"/>
        <d v="2015-03-27T16:44:45"/>
        <d v="2015-02-28T12:17:35"/>
        <d v="2016-05-15T08:21:00"/>
        <d v="2014-06-18T12:13:00"/>
        <d v="2014-12-13T03:19:29"/>
        <d v="2016-09-20T00:29:57"/>
        <d v="2015-07-26T08:00:58"/>
        <d v="2016-04-08T03:56:16"/>
        <d v="2014-07-14T21:11:00"/>
        <d v="2011-05-04T18:13:53"/>
        <d v="2011-10-14T15:00:00"/>
        <d v="2012-01-27T20:04:19"/>
        <d v="2012-03-17T11:17:15"/>
        <d v="2011-07-31T23:00:00"/>
        <d v="2011-03-23T17:40:38"/>
        <d v="2012-06-14T11:24:11"/>
        <d v="2013-12-31T21:26:00"/>
        <d v="2011-11-02T00:00:00"/>
        <d v="2012-12-15T14:11:50"/>
        <d v="2013-06-04T16:00:32"/>
        <d v="2013-01-02T12:59:44"/>
        <d v="2012-07-21T17:40:02"/>
        <d v="2014-08-03T09:00:00"/>
        <d v="2011-12-12T18:13:16"/>
        <d v="2012-11-22T14:00:00"/>
        <d v="2013-11-01T11:00:00"/>
        <d v="2013-03-08T07:42:15"/>
        <d v="2014-09-14T20:28:06"/>
        <d v="2013-02-23T00:09:00"/>
        <d v="2012-05-27T19:59:00"/>
        <d v="2014-12-16T23:59:00"/>
        <d v="2013-08-27T08:31:29"/>
        <d v="2013-01-09T00:48:55"/>
        <d v="2012-09-11T08:47:33"/>
        <d v="2013-12-01T13:21:07"/>
        <d v="2012-11-25T20:59:00"/>
        <d v="2014-06-17T09:41:22"/>
        <d v="2014-02-20T12:48:53"/>
        <d v="2012-03-01T22:59:00"/>
        <d v="2012-10-12T12:37:41"/>
        <d v="2011-09-24T00:10:54"/>
        <d v="2012-01-15T21:00:00"/>
        <d v="2011-06-01T21:59:00"/>
        <d v="2016-07-11T12:51:01"/>
        <d v="2011-06-11T20:00:00"/>
        <d v="2009-12-31T15:39:00"/>
        <d v="2013-02-28T13:25:00"/>
        <d v="2012-03-03T07:39:25"/>
        <d v="2010-08-02T17:59:00"/>
        <d v="2014-12-19T06:19:04"/>
        <d v="2011-06-13T16:35:27"/>
        <d v="2012-09-24T11:46:52"/>
        <d v="2012-11-21T18:26:00"/>
        <d v="2013-09-18T06:49:00"/>
        <d v="2014-08-14T10:11:00"/>
        <d v="2012-06-09T01:49:37"/>
        <d v="2011-03-20T07:54:42"/>
        <d v="2014-05-23T08:25:55"/>
        <d v="2013-10-09T02:27:17"/>
        <d v="2011-04-25T22:59:00"/>
        <d v="2013-11-24T04:49:53"/>
        <d v="2011-04-24T12:01:36"/>
        <d v="2012-04-18T13:22:40"/>
        <d v="2012-04-05T10:00:20"/>
        <d v="2012-12-13T14:17:32"/>
        <d v="2012-05-24T10:46:08"/>
        <d v="2012-12-18T06:20:00"/>
        <d v="2013-12-17T04:00:00"/>
        <d v="2016-04-30T13:59:00"/>
        <d v="2016-01-17T13:00:00"/>
        <d v="2011-12-30T21:45:36"/>
        <d v="2015-01-31T16:31:47"/>
        <d v="2012-03-15T19:59:00"/>
        <d v="2011-02-21T19:00:00"/>
        <d v="2013-03-27T21:04:33"/>
        <d v="2014-03-10T22:59:00"/>
        <d v="2011-11-27T20:35:39"/>
        <d v="2016-05-31T13:14:36"/>
        <d v="2010-07-04T20:00:00"/>
        <d v="2016-08-01T05:03:34"/>
        <d v="2012-06-04T07:45:30"/>
        <d v="2015-03-06T13:04:52"/>
        <d v="2016-08-17T22:59:00"/>
        <d v="2011-10-16T14:03:00"/>
        <d v="2012-04-20T19:59:00"/>
        <d v="2016-04-15T21:59:00"/>
        <d v="2014-02-06T12:31:11"/>
        <d v="2011-07-21T17:39:05"/>
        <d v="2014-07-12T10:11:07"/>
        <d v="2017-03-28T18:00:00"/>
        <d v="2017-04-13T20:07:40"/>
        <d v="2017-04-07T10:45:38"/>
        <d v="2017-03-17T10:34:01"/>
        <d v="2017-03-23T21:00:23"/>
        <d v="2017-04-27T11:15:19"/>
        <d v="2017-04-10T12:15:00"/>
        <d v="2017-04-09T03:49:54"/>
        <d v="2017-03-16T13:37:10"/>
        <d v="2017-04-06T01:20:42"/>
        <d v="2017-04-02T17:00:00"/>
        <d v="2017-03-26T15:59:00"/>
        <d v="2017-04-09T12:00:00"/>
        <d v="2017-03-26T20:36:00"/>
        <d v="2017-04-09T17:00:00"/>
        <d v="2017-03-31T16:40:11"/>
        <d v="2017-04-09T15:47:28"/>
        <d v="2017-03-25T19:33:00"/>
        <d v="2017-04-11T12:44:05"/>
        <d v="2017-03-31T20:00:00"/>
        <d v="2015-01-15T07:56:45"/>
        <d v="2015-03-30T11:52:30"/>
        <d v="2015-08-30T22:45:37"/>
        <d v="2015-02-15T19:21:13"/>
        <d v="2015-09-09T08:00:00"/>
        <d v="2015-08-22T23:21:12"/>
        <d v="2016-03-28T08:18:15"/>
        <d v="2016-05-01T12:48:26"/>
        <d v="2014-08-31T11:39:00"/>
        <d v="2016-01-18T05:00:00"/>
        <d v="2014-09-01T07:30:34"/>
        <d v="2015-06-30T13:55:53"/>
        <d v="2014-10-05T11:13:32"/>
        <d v="2015-05-01T14:02:41"/>
        <d v="2015-03-30T19:22:00"/>
        <d v="2016-12-09T06:51:39"/>
        <d v="2016-04-20T20:00:00"/>
        <d v="2016-05-13T20:59:00"/>
        <d v="2014-09-17T04:49:51"/>
        <d v="2014-11-09T11:47:51"/>
        <d v="2015-12-11T03:04:23"/>
        <d v="2016-04-02T16:10:00"/>
        <d v="2015-06-30T22:00:00"/>
        <d v="2014-10-30T14:22:42"/>
        <d v="2014-08-24T15:14:09"/>
        <d v="2014-06-27T14:04:24"/>
        <d v="2015-04-05T03:00:00"/>
        <d v="2015-10-21T07:01:14"/>
        <d v="2016-06-09T17:15:06"/>
        <d v="2015-10-24T18:06:23"/>
        <d v="2015-06-11T07:00:00"/>
        <d v="2016-01-15T21:00:00"/>
        <d v="2016-09-13T13:30:00"/>
        <d v="2015-05-07T16:52:36"/>
        <d v="2016-08-07T11:32:25"/>
        <d v="2015-11-08T13:40:33"/>
        <d v="2015-07-20T14:46:32"/>
        <d v="2014-10-02T12:59:02"/>
        <d v="2016-05-04T11:58:52"/>
        <d v="2015-07-16T11:37:02"/>
        <d v="2015-06-10T07:04:31"/>
        <d v="2017-01-07T13:00:00"/>
        <d v="2016-08-26T19:59:00"/>
        <d v="2015-03-08T05:31:17"/>
        <d v="2016-12-21T18:00:00"/>
        <d v="2016-11-23T18:00:00"/>
        <d v="2015-11-13T07:00:00"/>
        <d v="2015-09-02T14:49:03"/>
        <d v="2017-03-01T11:00:00"/>
        <d v="2016-04-19T12:05:04"/>
        <d v="2015-03-19T09:45:23"/>
        <d v="2016-10-13T22:04:42"/>
        <d v="2016-03-21T08:59:28"/>
        <d v="2015-04-03T12:02:33"/>
        <d v="2015-10-05T10:56:01"/>
        <d v="2016-08-28T20:01:09"/>
        <d v="2017-01-28T11:29:00"/>
        <d v="2016-07-14T14:56:32"/>
        <d v="2015-03-25T10:53:49"/>
        <d v="2016-02-25T08:08:33"/>
        <d v="2015-09-12T05:37:40"/>
        <d v="2016-03-11T15:34:05"/>
        <d v="2016-10-23T12:50:40"/>
        <d v="2014-08-03T03:39:39"/>
        <d v="2014-08-13T15:31:52"/>
        <d v="2014-08-25T12:38:08"/>
        <d v="2014-08-03T07:48:04"/>
        <d v="2014-09-27T05:27:24"/>
        <d v="2015-01-13T11:39:19"/>
        <d v="2014-10-14T10:43:14"/>
        <d v="2014-10-23T15:30:40"/>
        <d v="2014-07-06T09:13:56"/>
        <d v="2015-01-19T10:14:58"/>
        <d v="2014-11-29T06:59:00"/>
        <d v="2014-10-24T15:26:00"/>
        <d v="2014-10-29T14:57:51"/>
        <d v="2015-02-20T00:34:13"/>
        <d v="2015-03-27T11:43:15"/>
        <d v="2016-09-02T08:36:20"/>
        <d v="2016-07-02T06:25:10"/>
        <d v="2016-09-15T06:49:05"/>
        <d v="2016-02-21T05:48:09"/>
        <d v="2015-05-21T14:47:58"/>
        <d v="2015-01-30T19:25:00"/>
        <d v="2014-10-15T16:00:00"/>
        <d v="2014-12-15T05:12:57"/>
        <d v="2015-04-04T06:43:57"/>
        <d v="2014-10-31T14:45:42"/>
        <d v="2015-01-11T22:00:03"/>
        <d v="2015-02-05T08:11:18"/>
        <d v="2015-01-29T09:46:05"/>
        <d v="2015-08-09T22:59:00"/>
        <d v="2014-11-27T14:24:00"/>
        <d v="2015-02-11T05:13:42"/>
        <d v="2016-10-14T08:00:00"/>
        <d v="2016-07-24T02:32:46"/>
        <d v="2016-12-15T05:39:49"/>
        <d v="2016-02-03T23:50:33"/>
        <d v="2014-11-11T13:13:28"/>
        <d v="2016-10-10T06:32:50"/>
        <d v="2015-12-15T04:10:00"/>
        <d v="2015-06-27T13:59:00"/>
        <d v="2015-02-13T17:43:02"/>
        <d v="2015-11-14T09:16:44"/>
        <d v="2015-10-02T10:00:00"/>
        <d v="2014-09-30T07:19:09"/>
        <d v="2014-09-27T17:38:33"/>
        <d v="2017-02-11T08:20:30"/>
        <d v="2015-03-01T13:47:19"/>
        <d v="2014-08-21T13:50:26"/>
        <d v="2014-10-23T20:00:00"/>
        <d v="2016-07-02T23:38:56"/>
        <d v="2014-08-08T13:20:12"/>
        <d v="2015-02-27T23:32:16"/>
        <d v="2015-07-01T13:45:37"/>
        <d v="2016-07-25T11:00:00"/>
        <d v="2017-01-29T22:59:00"/>
        <d v="2015-04-02T20:37:30"/>
        <d v="2014-07-30T10:03:16"/>
        <d v="2015-03-31T17:01:30"/>
        <d v="2012-03-02T23:39:27"/>
        <d v="2014-01-31T11:01:00"/>
        <d v="2012-10-24T08:26:16"/>
        <d v="2014-01-07T18:08:00"/>
        <d v="2013-07-11T12:01:43"/>
        <d v="2014-02-17T14:10:17"/>
        <d v="2011-03-02T23:49:21"/>
        <d v="2014-05-09T14:00:00"/>
        <d v="2011-01-21T14:00:00"/>
        <d v="2014-02-24T08:25:07"/>
        <d v="2012-05-12T15:54:23"/>
        <d v="2011-03-04T04:57:07"/>
        <d v="2013-03-01T23:59:00"/>
        <d v="2015-01-24T15:08:15"/>
        <d v="2016-03-31T07:51:11"/>
        <d v="2013-02-17T11:25:29"/>
        <d v="2012-03-17T16:08:55"/>
        <d v="2011-09-30T19:00:00"/>
        <d v="2016-10-01T09:19:42"/>
        <d v="2013-05-06T20:59:00"/>
        <d v="2014-05-19T20:59:00"/>
        <d v="2015-03-01T21:59:00"/>
        <d v="2011-02-20T15:52:34"/>
        <d v="2011-06-10T19:00:00"/>
        <d v="2016-06-16T20:55:00"/>
        <d v="2012-12-15T07:36:17"/>
        <d v="2015-04-20T21:40:32"/>
        <d v="2011-07-30T22:59:00"/>
        <d v="2012-10-17T12:17:39"/>
        <d v="2014-07-10T15:01:40"/>
        <d v="2014-07-27T17:00:00"/>
        <d v="2015-04-24T16:00:00"/>
        <d v="2012-11-13T18:26:57"/>
        <d v="2013-05-23T16:30:37"/>
        <d v="2014-01-06T04:55:40"/>
        <d v="2014-07-18T12:31:12"/>
        <d v="2014-09-12T10:26:53"/>
        <d v="2011-12-15T21:48:41"/>
        <d v="2011-09-22T10:28:49"/>
        <d v="2014-02-06T09:01:24"/>
        <d v="2015-01-25T23:12:21"/>
        <d v="2017-03-07T23:30:00"/>
        <d v="2014-06-12T11:08:05"/>
        <d v="2014-05-04T09:11:40"/>
        <d v="2016-11-06T01:49:07"/>
        <d v="2017-02-28T20:00:00"/>
        <d v="2016-11-05T14:11:52"/>
        <d v="2015-12-14T23:59:00"/>
        <d v="2017-01-03T16:04:09"/>
        <d v="2016-01-30T20:17:00"/>
        <d v="2014-11-20T11:48:21"/>
        <d v="2015-06-29T19:06:42"/>
        <d v="2015-07-08T08:45:00"/>
        <d v="2016-06-28T15:15:33"/>
        <d v="2016-08-06T13:35:08"/>
        <d v="2014-06-15T22:50:05"/>
        <d v="2015-02-28T16:42:05"/>
        <d v="2014-06-12T16:12:35"/>
        <d v="2016-03-14T06:35:29"/>
        <d v="2016-03-30T04:36:20"/>
        <d v="2015-03-09T18:39:49"/>
        <d v="2012-07-10T15:48:00"/>
        <d v="2012-04-08T13:45:08"/>
        <d v="2012-11-27T04:00:00"/>
        <d v="2012-08-10T14:00:00"/>
        <d v="2014-11-12T14:45:38"/>
        <d v="2015-12-03T13:30:00"/>
        <d v="2010-05-31T20:59:00"/>
        <d v="2013-03-11T10:02:26"/>
        <d v="2012-12-15T10:52:08"/>
        <d v="2010-07-21T22:00:00"/>
        <d v="2011-06-07T07:18:01"/>
        <d v="2011-04-15T19:59:00"/>
        <d v="2012-02-12T13:43:03"/>
        <d v="2015-10-20T09:55:22"/>
        <d v="2012-04-12T09:02:45"/>
        <d v="2014-03-04T13:00:00"/>
        <d v="2016-02-01T10:00:00"/>
        <d v="2015-03-25T13:36:06"/>
        <d v="2012-10-06T01:59:00"/>
        <d v="2015-05-22T05:00:00"/>
        <d v="2015-03-04T10:57:27"/>
        <d v="2017-01-27T10:29:51"/>
        <d v="2016-01-02T08:27:01"/>
        <d v="2014-09-07T14:13:14"/>
        <d v="2016-06-23T08:06:23"/>
        <d v="2014-05-23T06:05:25"/>
        <d v="2016-12-29T14:01:40"/>
        <d v="2014-10-23T02:17:59"/>
        <d v="2015-10-31T14:45:00"/>
        <d v="2014-08-08T16:48:54"/>
        <d v="2015-06-03T21:26:00"/>
        <d v="2014-10-08T04:16:18"/>
        <d v="2014-10-31T19:59:00"/>
        <d v="2014-09-01T17:10:22"/>
        <d v="2016-11-07T10:12:55"/>
        <d v="2017-02-09T22:28:53"/>
        <d v="2014-08-12T10:57:31"/>
        <d v="2015-05-19T13:00:49"/>
        <d v="2015-10-21T15:00:00"/>
        <d v="2012-07-13T21:19:03"/>
        <d v="2013-12-11T22:08:27"/>
        <d v="2011-09-26T20:59:00"/>
        <d v="2014-01-15T11:33:00"/>
        <d v="2013-10-10T16:00:00"/>
        <d v="2010-11-01T16:26:00"/>
        <d v="2012-03-07T20:59:00"/>
        <d v="2013-05-07T07:33:14"/>
        <d v="2011-07-04T16:31:06"/>
        <d v="2013-07-07T05:24:42"/>
        <d v="2012-05-21T19:30:00"/>
        <d v="2012-01-24T11:26:13"/>
        <d v="2014-09-26T19:08:27"/>
        <d v="2011-12-24T21:00:00"/>
        <d v="2014-06-20T20:59:00"/>
        <d v="2011-12-05T21:59:00"/>
        <d v="2012-06-14T19:59:00"/>
        <d v="2013-07-01T21:00:00"/>
        <d v="2013-03-10T14:38:28"/>
        <d v="2011-06-14T19:59:00"/>
        <d v="2014-05-14T22:58:51"/>
        <d v="2011-07-04T11:52:20"/>
        <d v="2016-08-10T22:28:36"/>
        <d v="2014-05-01T06:01:30"/>
        <d v="2015-07-11T22:02:38"/>
        <d v="2014-04-19T18:36:01"/>
        <d v="2009-11-22T21:59:00"/>
        <d v="2016-06-06T09:02:00"/>
        <d v="2014-07-10T02:09:11"/>
        <d v="2011-04-21T20:21:13"/>
        <d v="2016-11-07T03:05:37"/>
        <d v="2013-10-16T06:33:35"/>
        <d v="2012-03-01T19:00:00"/>
        <d v="2016-03-11T21:00:00"/>
        <d v="2012-05-23T11:00:00"/>
        <d v="2015-04-18T13:10:05"/>
        <d v="2012-10-26T18:21:53"/>
        <d v="2013-03-23T14:42:41"/>
        <d v="2014-09-30T16:00:00"/>
        <d v="2014-12-21T00:42:21"/>
        <d v="2012-10-05T19:59:00"/>
        <d v="2014-05-13T10:43:56"/>
        <d v="2014-09-16T02:18:54"/>
        <d v="2016-04-21T22:32:52"/>
        <d v="2012-01-11T17:00:00"/>
        <d v="2014-08-14T04:58:18"/>
        <d v="2014-05-01T07:55:29"/>
        <d v="2016-12-03T07:05:15"/>
        <d v="2016-08-05T11:01:08"/>
        <d v="2013-04-19T19:38:21"/>
        <d v="2013-11-14T20:00:00"/>
        <d v="2012-11-17T17:17:24"/>
        <d v="2016-08-05T23:00:00"/>
        <d v="2013-08-19T00:01:09"/>
        <d v="2013-03-10T10:07:31"/>
        <d v="2013-07-13T13:35:25"/>
        <d v="2015-12-18T23:59:00"/>
        <d v="2012-06-11T23:00:00"/>
        <d v="2015-11-18T20:59:00"/>
        <d v="2016-04-03T04:01:02"/>
        <d v="2014-07-09T09:24:25"/>
        <d v="2016-12-04T07:04:47"/>
        <d v="2016-09-01T23:00:00"/>
        <d v="2014-11-30T11:58:01"/>
        <d v="2016-08-02T15:00:00"/>
        <d v="2016-03-14T01:24:43"/>
        <d v="2015-03-01T07:21:16"/>
        <d v="2015-08-20T10:19:02"/>
        <d v="2016-12-11T08:20:08"/>
        <d v="2016-02-12T20:42:12"/>
        <d v="2015-07-03T13:26:26"/>
        <d v="2015-02-17T19:26:31"/>
        <d v="2015-12-21T06:07:17"/>
        <d v="2016-12-06T17:09:02"/>
        <d v="2015-07-16T13:38:56"/>
        <d v="2014-07-10T11:40:11"/>
        <d v="2014-08-26T14:20:12"/>
        <d v="2014-07-31T18:50:38"/>
        <d v="2014-11-13T04:35:08"/>
        <d v="2016-01-06T14:50:13"/>
        <d v="2015-06-12T12:00:00"/>
        <d v="2017-01-23T09:05:43"/>
        <d v="2010-07-02T15:00:00"/>
        <d v="2014-07-10T06:31:03"/>
        <d v="2013-10-15T19:59:00"/>
        <d v="2014-12-03T05:00:45"/>
        <d v="2010-08-23T20:00:00"/>
        <d v="2011-09-19T06:30:22"/>
        <d v="2016-11-23T00:45:43"/>
        <d v="2016-08-18T15:54:51"/>
        <d v="2016-01-11T15:00:00"/>
        <d v="2015-02-05T11:44:01"/>
        <d v="2016-07-08T15:03:34"/>
        <d v="2013-03-24T20:08:59"/>
        <d v="2011-09-09T13:02:43"/>
        <d v="2013-03-09T13:08:19"/>
        <d v="2012-03-23T20:00:00"/>
        <d v="2015-08-13T00:46:49"/>
        <d v="2016-09-22T09:00:21"/>
        <d v="2014-05-14T15:04:00"/>
        <d v="2014-09-23T17:41:37"/>
        <d v="2016-06-11T05:39:32"/>
        <d v="2015-06-11T02:05:53"/>
        <d v="2012-08-12T19:00:00"/>
        <d v="2015-06-10T20:25:46"/>
        <d v="2014-04-20T19:59:00"/>
        <d v="2015-03-30T10:31:59"/>
        <d v="2010-03-15T13:55:00"/>
        <d v="2014-08-26T16:31:21"/>
        <d v="2012-11-29T15:54:56"/>
        <d v="2015-01-08T17:00:00"/>
        <d v="2016-12-14T21:00:00"/>
        <d v="2014-04-25T17:58:38"/>
        <d v="2015-05-06T22:58:00"/>
        <d v="2015-12-18T17:00:00"/>
        <d v="2014-05-09T12:45:19"/>
        <d v="2013-12-29T22:02:33"/>
        <d v="2013-07-01T10:00:00"/>
        <d v="2016-11-30T20:59:00"/>
        <d v="2013-11-15T15:15:03"/>
        <d v="2016-11-10T05:37:07"/>
        <d v="2016-01-22T08:59:34"/>
        <d v="2016-12-10T20:59:00"/>
        <d v="2015-06-13T08:25:14"/>
        <d v="2012-07-08T18:07:27"/>
        <d v="2013-05-22T20:07:24"/>
        <d v="2015-04-16T16:00:00"/>
        <d v="2013-05-23T07:38:11"/>
        <d v="2013-12-02T14:59:00"/>
        <d v="2015-05-30T17:42:58"/>
        <d v="2013-12-25T16:32:17"/>
        <d v="2016-02-19T18:00:53"/>
        <d v="2015-11-25T07:49:11"/>
        <d v="2014-05-02T04:30:10"/>
        <d v="2014-12-02T20:00:00"/>
        <d v="2013-04-17T10:15:42"/>
        <d v="2016-02-26T03:52:12"/>
        <d v="2015-03-02T12:00:00"/>
        <d v="2016-01-31T13:59:00"/>
        <d v="2014-07-23T07:25:50"/>
        <d v="2016-12-31T10:20:54"/>
        <d v="2016-03-24T00:11:38"/>
        <d v="2016-05-15T09:35:01"/>
        <d v="2013-05-31T04:00:00"/>
        <d v="2013-12-25T00:00:29"/>
        <d v="2014-08-23T10:31:23"/>
        <d v="2015-05-24T12:29:36"/>
        <d v="2016-10-20T12:11:55"/>
        <d v="2016-01-02T15:19:51"/>
        <d v="2016-06-28T07:45:23"/>
        <d v="2016-10-01T22:41:24"/>
        <d v="2016-05-07T05:57:12"/>
        <d v="2015-05-08T08:01:58"/>
        <d v="2016-05-06T11:49:42"/>
        <d v="2013-07-25T08:21:28"/>
        <d v="2014-07-23T13:08:09"/>
        <d v="2015-06-05T13:00:00"/>
        <d v="2016-12-18T10:30:57"/>
        <d v="2015-06-25T11:00:00"/>
        <d v="2015-11-11T15:58:20"/>
        <d v="2012-05-15T20:59:00"/>
        <d v="2011-11-23T19:53:16"/>
        <d v="2012-06-04T09:19:55"/>
        <d v="2014-05-03T22:59:00"/>
        <d v="2012-07-15T12:03:07"/>
        <d v="2011-12-13T20:59:00"/>
        <d v="2011-09-07T20:54:18"/>
        <d v="2010-09-10T19:59:00"/>
        <d v="2013-08-01T17:49:54"/>
        <d v="2013-02-24T01:09:15"/>
        <d v="2011-03-01T12:00:00"/>
        <d v="2011-10-07T08:58:52"/>
        <d v="2012-12-22T13:30:32"/>
        <d v="2012-03-04T19:00:00"/>
        <d v="2011-10-02T09:36:13"/>
        <d v="2012-10-25T19:59:00"/>
        <d v="2011-12-01T07:02:15"/>
        <d v="2012-03-07T18:43:55"/>
        <d v="2015-07-01T19:40:00"/>
        <d v="2012-06-29T19:59:00"/>
        <d v="2012-02-12T19:35:14"/>
        <d v="2011-05-05T12:50:48"/>
        <d v="2012-11-09T11:07:07"/>
        <d v="2013-05-30T16:00:00"/>
        <d v="2014-11-20T20:00:00"/>
        <d v="2013-01-25T21:09:34"/>
        <d v="2014-11-12T10:03:13"/>
        <d v="2012-09-09T19:55:00"/>
        <d v="2015-07-05T09:00:17"/>
        <d v="2014-05-27T20:59:00"/>
        <d v="2011-08-14T17:00:00"/>
        <d v="2013-04-15T14:16:33"/>
        <d v="2014-09-23T12:46:16"/>
        <d v="2010-12-08T20:59:00"/>
        <d v="2011-02-19T17:56:41"/>
        <d v="2012-10-02T10:40:03"/>
        <d v="2015-10-26T20:59:00"/>
        <d v="2011-07-24T12:08:56"/>
        <d v="2012-08-15T19:07:25"/>
        <d v="2014-01-01T15:08:56"/>
        <d v="2017-01-11T09:49:08"/>
        <d v="2017-01-06T23:12:49"/>
        <d v="2010-03-14T22:59:00"/>
        <d v="2010-11-29T21:00:00"/>
        <d v="2015-08-04T16:33:53"/>
        <d v="2014-12-08T15:21:27"/>
        <d v="2015-03-12T03:07:43"/>
        <d v="2014-09-21T10:32:49"/>
        <d v="2016-03-09T16:35:00"/>
        <d v="2014-08-15T18:04:23"/>
        <d v="2015-07-11T20:58:11"/>
        <d v="2014-02-03T03:41:32"/>
        <d v="2011-04-23T22:59:00"/>
        <d v="2013-04-27T13:16:31"/>
        <d v="2012-10-04T15:07:13"/>
        <d v="2013-10-19T04:13:06"/>
        <d v="2014-12-05T10:30:29"/>
        <d v="2013-11-08T17:18:59"/>
        <d v="2016-11-03T10:00:08"/>
        <d v="2013-01-11T12:00:24"/>
        <d v="2014-11-13T22:39:19"/>
        <d v="2015-12-30T08:50:10"/>
        <d v="2010-07-21T11:00:00"/>
        <d v="2013-09-14T05:07:20"/>
        <d v="2013-11-26T22:41:54"/>
        <d v="2016-02-11T08:18:30"/>
        <d v="2014-11-16T00:05:48"/>
        <d v="2015-04-02T08:36:22"/>
        <d v="2010-07-30T16:00:00"/>
        <d v="2016-07-12T22:49:59"/>
        <d v="2016-06-29T12:20:14"/>
        <d v="2014-03-15T10:58:29"/>
        <d v="2015-01-09T23:59:00"/>
        <d v="2014-01-28T07:10:27"/>
        <d v="2016-03-31T08:56:25"/>
        <d v="2013-09-16T12:30:06"/>
        <d v="2016-12-22T23:59:00"/>
        <d v="2013-02-04T12:29:34"/>
        <d v="2011-07-16T09:32:54"/>
        <d v="2012-05-19T09:05:05"/>
        <d v="2015-09-23T12:27:39"/>
        <d v="2014-07-24T10:23:11"/>
        <d v="2015-06-07T19:50:00"/>
        <d v="2016-06-24T19:59:00"/>
        <d v="2016-04-08T07:00:35"/>
        <d v="2014-12-05T13:06:58"/>
        <d v="2012-09-14T17:35:37"/>
        <d v="2017-02-09T21:00:00"/>
        <d v="2017-03-02T08:49:11"/>
        <d v="2015-08-22T10:00:22"/>
        <d v="2015-06-21T21:00:00"/>
        <d v="2015-04-18T05:55:20"/>
        <d v="2013-09-09T19:59:00"/>
        <d v="2016-05-05T05:01:47"/>
        <d v="2016-07-20T16:13:06"/>
        <d v="2015-05-02T07:11:49"/>
        <d v="2016-06-05T22:01:07"/>
        <d v="2017-01-18T07:16:37"/>
        <d v="2015-04-10T20:06:32"/>
        <d v="2015-11-13T09:04:28"/>
        <d v="2017-02-20T16:07:33"/>
        <d v="2014-10-02T13:37:05"/>
        <d v="2017-02-08T21:00:00"/>
        <d v="2016-01-25T08:00:00"/>
        <d v="2013-03-26T00:23:59"/>
        <d v="2016-09-06T18:00:00"/>
        <d v="2015-04-02T19:59:00"/>
        <d v="2016-10-25T09:00:00"/>
        <d v="2016-04-21T14:00:00"/>
        <d v="2016-03-22T22:59:00"/>
        <d v="2017-02-14T12:00:27"/>
        <d v="2016-12-15T15:00:00"/>
        <d v="2016-11-20T20:59:00"/>
        <d v="2016-03-26T09:11:30"/>
        <d v="2015-08-11T10:31:40"/>
        <d v="2016-12-01T23:00:00"/>
        <d v="2015-02-28T06:00:59"/>
        <d v="2015-11-14T05:20:00"/>
        <d v="2015-10-15T01:59:58"/>
        <d v="2015-07-05T19:00:00"/>
        <d v="2013-01-16T12:19:25"/>
        <d v="2012-11-01T12:22:48"/>
        <d v="2015-09-24T12:38:02"/>
        <d v="2013-03-08T23:28:39"/>
        <d v="2012-06-01T11:43:09"/>
        <d v="2012-04-15T22:10:24"/>
        <d v="2013-11-15T21:39:33"/>
        <d v="2012-04-06T20:00:00"/>
        <d v="2014-04-14T15:00:00"/>
        <d v="2012-04-14T09:36:00"/>
        <d v="2014-04-09T22:59:00"/>
        <d v="2013-11-03T17:00:00"/>
        <d v="2015-05-15T11:49:39"/>
        <d v="2014-02-06T11:00:48"/>
        <d v="2012-03-12T22:59:00"/>
        <d v="2015-07-23T10:02:25"/>
        <d v="2015-11-02T00:00:00"/>
        <d v="2012-08-28T16:00:00"/>
        <d v="2015-08-19T09:15:12"/>
        <d v="2013-07-26T17:27:16"/>
        <d v="2016-04-22T16:00:00"/>
        <d v="2012-01-28T10:54:07"/>
        <d v="2015-06-27T07:22:48"/>
        <d v="2016-10-29T11:00:00"/>
        <d v="2014-09-21T11:00:15"/>
        <d v="2016-02-11T20:59:00"/>
        <d v="2013-11-13T12:22:35"/>
        <d v="2015-08-15T22:40:36"/>
        <d v="2013-09-02T20:00:00"/>
        <d v="2014-04-25T13:08:47"/>
        <d v="2013-06-24T21:00:00"/>
        <d v="2014-07-18T19:00:00"/>
        <d v="2015-12-13T16:00:00"/>
        <d v="2017-01-05T11:47:27"/>
        <d v="2015-03-28T15:31:51"/>
        <d v="2016-02-01T06:48:43"/>
        <d v="2014-11-11T23:59:00"/>
        <d v="2017-03-10T06:55:16"/>
        <d v="2013-11-30T20:02:00"/>
        <d v="2016-04-22T11:49:04"/>
        <d v="2017-03-02T11:51:40"/>
        <d v="2013-11-26T19:02:00"/>
        <d v="2017-03-12T19:00:00"/>
        <d v="2016-10-16T12:30:00"/>
        <d v="2014-02-21T10:00:00"/>
        <d v="2015-09-04T11:00:10"/>
        <d v="2015-07-29T07:59:25"/>
        <d v="2016-12-14T13:01:18"/>
        <d v="2013-04-02T07:52:45"/>
        <d v="2016-12-02T17:07:53"/>
        <d v="2014-08-16T00:17:57"/>
        <d v="2016-08-05T23:52:18"/>
        <d v="2015-11-18T08:09:07"/>
        <d v="2017-01-24T07:32:48"/>
        <d v="2016-05-07T14:50:51"/>
        <d v="2016-11-22T02:50:46"/>
        <d v="2016-06-19T15:00:00"/>
        <d v="2015-06-11T10:01:27"/>
        <d v="2016-12-08T11:18:56"/>
        <d v="2014-03-26T15:24:10"/>
        <d v="2017-02-14T09:23:40"/>
        <d v="2014-11-17T16:00:00"/>
        <d v="2015-01-31T11:58:33"/>
        <d v="2016-05-22T19:00:00"/>
        <d v="2016-11-22T12:28:27"/>
        <d v="2016-04-26T18:00:00"/>
        <d v="2014-12-20T17:00:00"/>
        <d v="2017-03-11T17:58:35"/>
        <d v="2017-03-06T21:00:00"/>
        <d v="2017-01-10T13:59:00"/>
        <d v="2016-12-09T16:00:04"/>
        <d v="2015-12-07T08:47:16"/>
        <d v="2017-03-12T04:10:42"/>
        <d v="2014-02-23T04:00:57"/>
        <d v="2014-12-22T06:47:59"/>
        <d v="2014-01-05T07:38:09"/>
        <d v="2012-02-27T08:17:03"/>
        <d v="2016-01-03T14:59:00"/>
        <d v="2015-02-03T20:00:00"/>
        <d v="2015-09-17T06:59:51"/>
        <d v="2011-07-24T22:50:00"/>
        <d v="2016-01-13T20:11:26"/>
        <d v="2012-05-08T18:00:04"/>
        <d v="2011-03-11T20:00:00"/>
        <d v="2012-06-28T20:27:23"/>
        <d v="2013-09-05T19:59:00"/>
        <d v="2014-06-23T08:01:00"/>
        <d v="2012-06-26T10:00:00"/>
        <d v="2013-12-06T15:22:00"/>
        <d v="2009-12-01T09:00:00"/>
        <d v="2012-04-22T20:00:00"/>
        <d v="2012-04-18T08:44:36"/>
        <d v="2012-09-24T19:59:00"/>
        <d v="2013-01-20T09:21:20"/>
        <d v="2013-01-26T14:54:16"/>
        <d v="2012-02-23T09:33:46"/>
        <d v="2012-03-13T19:59:00"/>
        <d v="2014-03-26T11:10:33"/>
        <d v="2011-02-05T16:46:49"/>
        <d v="2012-06-28T09:26:56"/>
        <d v="2013-06-20T19:31:36"/>
        <d v="2013-12-30T23:00:00"/>
        <d v="2011-12-12T19:39:56"/>
        <d v="2014-08-08T10:00:00"/>
        <d v="2012-03-09T20:02:09"/>
        <d v="2012-05-05T11:15:28"/>
        <d v="2014-08-28T17:00:00"/>
        <d v="2013-03-09T15:42:17"/>
        <d v="2013-03-21T10:03:35"/>
        <d v="2014-05-06T16:06:29"/>
        <d v="2014-04-18T15:00:00"/>
        <d v="2012-05-03T15:00:26"/>
        <d v="2012-06-07T05:14:17"/>
        <d v="2012-05-05T09:25:43"/>
        <d v="2009-12-09T10:24:00"/>
        <d v="2010-02-14T21:00:00"/>
        <d v="2009-09-25T19:59:00"/>
        <d v="2013-12-14T17:58:05"/>
        <d v="2014-04-02T10:36:40"/>
        <d v="2017-04-03T21:15:01"/>
        <d v="2017-04-09T12:29:29"/>
        <d v="2017-03-20T10:07:27"/>
        <d v="2017-03-26T12:14:45"/>
        <d v="2017-03-29T15:32:11"/>
        <d v="2017-04-30T09:00:00"/>
        <d v="2014-08-26T14:00:40"/>
        <d v="2015-06-14T10:45:37"/>
        <d v="2014-07-17T06:59:06"/>
        <d v="2015-12-24T16:00:00"/>
        <d v="2014-08-17T16:08:10"/>
        <d v="2015-02-06T07:04:31"/>
        <d v="2014-05-29T09:50:00"/>
        <d v="2014-11-05T09:34:00"/>
        <d v="2014-06-11T05:44:03"/>
        <d v="2014-03-08T14:11:35"/>
        <d v="2014-06-26T07:22:23"/>
        <d v="2014-06-29T13:31:24"/>
        <d v="2016-12-18T23:59:00"/>
        <d v="2016-10-30T07:25:38"/>
        <d v="2015-07-12T11:31:44"/>
        <d v="2014-10-05T21:00:00"/>
        <d v="2016-01-08T11:47:00"/>
        <d v="2016-06-24T09:27:49"/>
        <d v="2015-03-31T15:39:00"/>
        <d v="2016-10-17T11:10:31"/>
        <d v="2016-08-25T06:34:36"/>
        <d v="2016-02-20T14:22:18"/>
        <d v="2015-08-11T10:37:08"/>
        <d v="2017-01-03T12:12:50"/>
        <d v="2015-04-29T18:25:39"/>
        <d v="2015-06-06T07:12:32"/>
        <d v="2015-04-21T08:13:42"/>
        <d v="2015-01-10T09:21:00"/>
        <d v="2015-05-02T14:02:16"/>
        <d v="2015-06-05T10:48:24"/>
        <d v="2015-10-17T06:52:58"/>
        <d v="2015-01-30T16:39:00"/>
        <d v="2015-08-03T07:35:24"/>
        <d v="2016-02-07T08:58:00"/>
        <d v="2016-04-30T14:00:00"/>
        <d v="2014-12-11T08:31:10"/>
        <d v="2015-12-28T16:16:40"/>
        <d v="2015-10-26T14:25:56"/>
        <d v="2016-01-17T15:00:00"/>
        <d v="2015-10-21T04:45:33"/>
        <d v="2016-04-25T14:16:56"/>
        <d v="2015-04-14T08:19:25"/>
        <d v="2016-02-10T11:30:11"/>
        <d v="2014-12-17T20:32:21"/>
        <d v="2015-06-25T10:39:56"/>
        <d v="2015-04-23T17:39:31"/>
        <d v="2015-08-29T07:53:44"/>
        <d v="2015-02-12T12:14:20"/>
        <d v="2016-09-09T12:03:57"/>
        <d v="2015-12-10T14:12:46"/>
        <d v="2016-11-25T13:53:03"/>
        <d v="2015-08-25T16:18:50"/>
        <d v="2015-10-04T16:23:36"/>
        <d v="2015-10-01T11:02:22"/>
        <d v="2015-04-10T14:27:28"/>
        <d v="2015-08-03T20:30:03"/>
        <d v="2015-02-21T17:21:47"/>
        <d v="2014-11-13T18:37:23"/>
        <d v="2015-08-05T08:50:32"/>
        <d v="2015-01-10T12:07:04"/>
        <d v="2016-07-22T07:02:20"/>
        <d v="2015-01-15T11:29:00"/>
        <d v="2015-07-25T13:59:00"/>
        <d v="2015-01-03T22:17:44"/>
        <d v="2015-03-31T10:04:04"/>
        <d v="2015-10-28T18:53:43"/>
        <d v="2015-08-08T07:33:37"/>
        <d v="2015-02-26T00:41:33"/>
        <d v="2017-01-10T00:57:00"/>
        <d v="2015-10-15T12:22:38"/>
        <d v="2015-01-02T13:14:16"/>
        <d v="2015-07-02T13:59:44"/>
        <d v="2014-12-18T12:28:26"/>
        <d v="2016-04-13T22:26:04"/>
        <d v="2016-03-05T11:44:56"/>
        <d v="2015-05-13T08:18:51"/>
        <d v="2016-03-30T12:10:58"/>
        <d v="2016-01-02T16:56:47"/>
        <d v="2016-09-03T06:02:55"/>
        <d v="2015-01-18T18:39:50"/>
        <d v="2015-04-10T22:00:00"/>
        <d v="2014-11-05T20:22:37"/>
        <d v="2015-08-18T13:01:15"/>
        <d v="2015-09-07T01:47:55"/>
        <d v="2015-08-25T09:34:42"/>
        <d v="2016-11-26T10:41:13"/>
        <d v="2014-05-31T15:30:00"/>
        <d v="2015-08-21T19:59:00"/>
        <d v="2016-07-15T12:42:26"/>
        <d v="2015-03-14T07:00:00"/>
        <d v="2014-08-10T13:13:07"/>
        <d v="2015-03-24T11:34:04"/>
        <d v="2015-02-18T09:43:09"/>
        <d v="2014-11-09T17:41:35"/>
        <d v="2015-02-21T08:29:56"/>
        <d v="2015-03-11T08:23:56"/>
        <d v="2014-12-31T08:54:50"/>
        <d v="2014-10-27T13:25:08"/>
        <d v="2016-05-27T14:04:00"/>
        <d v="2015-08-07T20:04:52"/>
        <d v="2016-03-22T22:38:53"/>
        <d v="2015-03-12T09:49:11"/>
        <d v="2017-02-05T08:44:00"/>
        <d v="2016-02-11T19:08:24"/>
        <d v="2016-06-27T18:23:33"/>
        <d v="2015-03-07T21:14:57"/>
        <d v="2016-02-27T13:35:43"/>
        <d v="2015-08-03T20:27:54"/>
        <d v="2015-10-04T22:39:46"/>
        <d v="2016-01-29T06:46:10"/>
        <d v="2015-03-17T10:00:00"/>
        <d v="2015-12-07T14:57:42"/>
        <d v="2015-10-18T11:38:49"/>
        <d v="2016-02-13T13:35:13"/>
        <d v="2015-07-22T20:59:00"/>
        <d v="2015-03-19T07:00:28"/>
        <d v="2014-08-15T07:00:22"/>
        <d v="2016-05-25T10:06:31"/>
        <d v="2015-09-25T20:33:41"/>
        <d v="2016-11-26T07:27:51"/>
        <d v="2016-11-11T20:00:00"/>
        <d v="2016-08-30T21:36:00"/>
        <d v="2014-11-29T20:25:15"/>
        <d v="2014-10-27T19:11:00"/>
        <d v="2017-03-05T13:48:10"/>
        <d v="2015-12-29T15:00:00"/>
        <d v="2017-02-02T08:36:49"/>
        <d v="2017-03-10T20:50:08"/>
        <d v="2016-04-20T10:45:50"/>
        <d v="2017-02-25T15:03:59"/>
        <d v="2016-03-24T05:27:36"/>
        <d v="2016-06-09T11:00:00"/>
        <d v="2016-03-23T06:18:05"/>
        <d v="2017-01-02T20:17:00"/>
        <d v="2012-07-18T20:28:16"/>
        <d v="2013-04-16T11:00:00"/>
        <d v="2015-09-30T11:29:00"/>
        <d v="2012-09-23T09:15:48"/>
        <d v="2013-05-08T18:27:33"/>
        <d v="2012-05-10T09:00:00"/>
        <d v="2012-10-27T21:00:00"/>
        <d v="2011-02-08T02:18:49"/>
        <d v="2012-05-23T17:47:35"/>
        <d v="2012-01-25T15:49:52"/>
        <d v="2010-09-03T17:03:00"/>
        <d v="2012-11-10T10:57:49"/>
        <d v="2010-10-10T16:16:16"/>
        <d v="2010-07-10T14:00:00"/>
        <d v="2014-11-03T00:52:50"/>
        <d v="2012-08-12T08:35:45"/>
        <d v="2013-01-13T14:48:33"/>
        <d v="2012-07-27T18:00:00"/>
        <d v="2015-10-10T14:28:04"/>
        <d v="2012-04-30T07:30:08"/>
        <d v="2011-08-01T10:46:23"/>
        <d v="2012-05-01T09:00:03"/>
        <d v="2011-09-15T14:00:03"/>
        <d v="2011-10-12T15:57:59"/>
        <d v="2012-04-22T08:59:36"/>
        <d v="2012-05-26T17:59:57"/>
        <d v="2011-11-16T08:11:48"/>
        <d v="2013-05-09T08:33:59"/>
        <d v="2012-06-22T21:27:56"/>
        <d v="2011-01-15T17:51:00"/>
        <d v="2012-06-16T01:59:00"/>
        <d v="2013-04-28T20:02:20"/>
        <d v="2012-05-23T07:29:04"/>
        <d v="2012-06-06T14:42:55"/>
        <d v="2013-03-29T14:54:52"/>
        <d v="2011-08-05T13:05:38"/>
        <d v="2015-01-27T15:13:07"/>
        <d v="2012-12-31T10:00:00"/>
        <d v="2012-06-23T10:32:55"/>
        <d v="2015-09-27T10:38:24"/>
        <d v="2014-09-21T11:48:38"/>
        <d v="2016-06-07T13:06:00"/>
        <d v="2014-11-14T17:22:14"/>
        <d v="2015-03-13T16:20:16"/>
        <d v="2015-10-03T13:00:00"/>
        <d v="2015-05-10T17:45:04"/>
        <d v="2014-08-14T14:50:34"/>
        <d v="2015-04-20T10:25:49"/>
        <d v="2015-05-14T15:56:12"/>
        <d v="2016-02-01T02:43:33"/>
        <d v="2014-12-13T13:02:41"/>
        <d v="2017-02-25T16:09:49"/>
        <d v="2014-08-20T01:21:17"/>
        <d v="2015-02-22T12:09:13"/>
        <d v="2014-11-29T08:40:52"/>
        <d v="2015-03-19T10:15:30"/>
        <d v="2014-11-13T09:20:28"/>
        <d v="2014-07-18T19:43:24"/>
        <d v="2016-10-15T11:21:00"/>
        <d v="2015-10-13T15:13:41"/>
        <d v="2016-04-22T06:52:00"/>
        <d v="2014-11-17T16:24:52"/>
        <d v="2014-12-20T20:30:00"/>
        <d v="2012-06-28T12:16:11"/>
        <d v="2014-12-07T20:59:00"/>
        <d v="2013-10-17T19:59:00"/>
        <d v="2015-08-20T03:00:00"/>
        <d v="2012-03-24T16:56:15"/>
        <d v="2015-04-19T20:50:00"/>
        <d v="2015-08-14T19:59:00"/>
        <d v="2012-08-16T12:22:46"/>
        <d v="2013-03-01T10:01:08"/>
        <d v="2009-12-31T22:00:00"/>
        <d v="2014-12-01T11:59:05"/>
        <d v="2013-07-29T18:32:46"/>
        <d v="2011-08-01T07:34:15"/>
        <d v="2013-02-23T20:59:00"/>
        <d v="2015-02-02T13:39:12"/>
        <d v="2011-10-29T08:12:01"/>
        <d v="2013-09-26T02:46:58"/>
        <d v="2013-09-30T19:59:00"/>
        <d v="2011-01-01T19:00:00"/>
        <d v="2012-07-08T04:29:29"/>
        <d v="2015-02-26T16:30:00"/>
        <d v="2013-10-04T21:00:00"/>
        <d v="2012-04-04T09:33:23"/>
        <d v="2016-09-29T20:27:00"/>
        <d v="2013-05-31T09:00:00"/>
        <d v="2015-10-07T19:59:00"/>
        <d v="2012-03-21T12:48:00"/>
        <d v="2017-03-05T11:26:21"/>
        <d v="2012-09-20T20:46:47"/>
        <d v="2015-05-31T19:59:00"/>
        <d v="2012-05-28T07:43:13"/>
        <d v="2012-12-24T15:47:37"/>
        <d v="2014-05-15T09:53:06"/>
        <d v="2015-05-01T05:59:00"/>
        <d v="2011-11-15T11:37:00"/>
        <d v="2015-03-06T14:49:34"/>
        <d v="2015-10-13T04:41:29"/>
        <d v="2016-10-11T04:35:39"/>
        <d v="2015-07-29T19:20:51"/>
        <d v="2014-07-31T16:58:19"/>
        <d v="2016-05-09T12:50:00"/>
        <d v="2014-08-21T15:32:28"/>
        <d v="2015-04-23T13:05:38"/>
        <d v="2016-09-01T07:59:54"/>
        <d v="2015-09-16T18:31:52"/>
        <d v="2017-02-08T13:40:35"/>
        <d v="2016-05-19T00:12:01"/>
        <d v="2015-04-12T18:51:57"/>
        <d v="2014-08-23T06:12:29"/>
        <d v="2016-05-18T11:49:05"/>
        <d v="2015-01-11T18:36:34"/>
        <d v="2015-04-10T15:14:07"/>
        <d v="2014-08-04T11:41:37"/>
        <d v="2015-10-09T09:00:00"/>
        <d v="2014-09-15T11:55:03"/>
        <d v="2015-05-15T19:00:00"/>
        <d v="2015-11-16T08:04:58"/>
        <d v="2016-10-29T15:43:54"/>
        <d v="2015-03-16T09:28:00"/>
        <d v="2015-06-14T20:09:29"/>
        <d v="2014-07-05T15:07:12"/>
        <d v="2015-12-24T23:55:36"/>
        <d v="2015-12-30T08:12:33"/>
        <d v="2015-03-31T05:14:00"/>
        <d v="2016-03-23T03:52:07"/>
        <d v="2016-01-26T06:08:17"/>
        <d v="2016-03-13T12:45:24"/>
        <d v="2014-10-05T11:13:41"/>
        <d v="2015-04-25T12:17:06"/>
        <d v="2014-08-07T15:13:48"/>
        <d v="2017-02-23T21:51:40"/>
        <d v="2014-08-07T07:56:49"/>
        <d v="2016-06-19T00:11:57"/>
        <d v="2015-09-23T12:10:01"/>
        <d v="2014-08-03T10:05:47"/>
        <d v="2016-03-25T12:36:40"/>
        <d v="2012-09-12T19:59:00"/>
        <d v="2014-11-12T13:20:00"/>
        <d v="2013-12-23T13:54:14"/>
        <d v="2012-04-28T17:13:43"/>
        <d v="2016-06-17T04:59:50"/>
        <d v="2014-04-29T09:06:22"/>
        <d v="2015-08-11T18:00:00"/>
        <d v="2017-03-14T16:00:00"/>
        <d v="2012-07-14T21:42:31"/>
        <d v="2016-08-21T22:59:00"/>
        <d v="2017-01-02T14:59:00"/>
        <d v="2015-01-08T19:26:10"/>
        <d v="2012-09-21T11:38:14"/>
        <d v="2014-04-29T21:00:00"/>
        <d v="2016-04-30T04:00:00"/>
        <d v="2015-08-25T15:52:09"/>
        <d v="2014-10-20T12:59:11"/>
        <d v="2015-12-01T12:01:01"/>
        <d v="2015-10-23T03:00:00"/>
        <d v="2015-10-10T17:00:00"/>
        <d v="2015-05-21T09:56:28"/>
        <d v="2016-12-30T09:50:16"/>
        <d v="2016-12-01T22:09:26"/>
        <d v="2012-09-13T02:07:02"/>
        <d v="2016-11-09T12:26:48"/>
        <d v="2015-06-03T07:04:29"/>
        <d v="2015-11-26T12:54:21"/>
        <d v="2014-11-30T15:11:07"/>
        <d v="2015-05-14T04:55:22"/>
        <d v="2016-06-30T02:00:00"/>
        <d v="2015-08-29T20:03:47"/>
        <d v="2016-05-28T17:28:59"/>
        <d v="2014-02-27T15:00:00"/>
        <d v="2016-09-29T07:45:21"/>
        <d v="2015-03-09T13:49:21"/>
        <d v="2016-10-15T17:00:00"/>
        <d v="2016-10-12T05:11:15"/>
        <d v="2015-01-15T13:54:55"/>
        <d v="2015-02-19T12:45:48"/>
        <d v="2015-06-07T19:51:14"/>
        <d v="2014-09-15T12:09:00"/>
        <d v="2016-07-14T22:57:00"/>
        <d v="2017-03-10T11:00:35"/>
        <d v="2014-11-08T13:13:23"/>
        <d v="2015-09-08T23:31:09"/>
        <d v="2015-08-13T22:16:59"/>
        <d v="2016-03-09T09:09:20"/>
        <d v="2016-02-01T15:55:41"/>
        <d v="2016-12-21T06:59:03"/>
        <d v="2015-12-17T11:20:09"/>
        <d v="2014-12-09T19:48:45"/>
        <d v="2014-06-12T20:00:00"/>
        <d v="2015-04-21T05:25:26"/>
        <d v="2016-02-09T12:00:00"/>
        <d v="2017-03-12T11:00:00"/>
        <d v="2016-08-02T17:30:00"/>
        <d v="2016-07-30T13:13:14"/>
        <d v="2015-04-17T17:40:10"/>
        <d v="2015-11-24T10:06:58"/>
        <d v="2013-10-25T15:00:10"/>
        <d v="2015-08-21T09:55:13"/>
        <d v="2015-09-04T07:00:00"/>
        <d v="2015-12-08T22:59:00"/>
        <d v="2015-05-04T13:29:34"/>
        <d v="2015-09-25T13:00:00"/>
        <d v="2016-02-10T14:13:36"/>
        <d v="2015-11-09T06:32:00"/>
        <d v="2016-01-09T16:51:36"/>
        <d v="2014-07-28T16:29:40"/>
        <d v="2014-12-19T11:38:00"/>
        <d v="2015-12-27T22:00:00"/>
        <d v="2014-10-29T14:45:00"/>
        <d v="2016-07-04T20:59:00"/>
        <d v="2014-11-10T13:34:49"/>
        <d v="2016-05-22T06:59:34"/>
        <d v="2014-07-02T16:42:23"/>
        <d v="2015-09-24T11:09:25"/>
        <d v="2015-02-27T16:01:34"/>
        <d v="2016-04-05T20:04:51"/>
        <d v="2014-07-10T13:29:10"/>
        <d v="2014-11-21T21:59:00"/>
        <d v="2015-03-01T10:07:20"/>
        <d v="2014-08-09T13:57:05"/>
        <d v="2015-04-27T07:42:10"/>
        <d v="2014-09-30T15:23:43"/>
        <d v="2015-06-29T07:21:58"/>
        <d v="2015-02-23T19:00:00"/>
        <d v="2016-07-30T15:04:50"/>
        <d v="2015-06-02T18:31:16"/>
        <d v="2015-05-10T09:22:37"/>
        <d v="2015-03-24T23:01:00"/>
        <d v="2014-08-12T19:19:26"/>
        <d v="2014-09-25T19:22:19"/>
        <d v="2015-04-13T19:21:58"/>
        <d v="2014-12-25T12:16:00"/>
        <d v="2015-08-02T14:00:00"/>
        <d v="2014-06-27T13:33:28"/>
        <d v="2014-08-08T13:31:03"/>
        <d v="2014-09-18T12:59:32"/>
        <d v="2017-04-07T09:35:34"/>
        <d v="2017-04-05T10:14:37"/>
        <d v="2017-03-22T07:33:50"/>
        <d v="2017-04-05T11:41:54"/>
        <d v="2017-03-24T12:59:18"/>
        <d v="2014-10-15T22:59:00"/>
        <d v="2013-05-26T22:59:00"/>
        <d v="2016-07-21T08:45:26"/>
        <d v="2016-10-03T19:59:00"/>
        <d v="2014-08-08T18:00:00"/>
        <d v="2014-06-20T14:01:00"/>
        <d v="2013-07-13T10:00:00"/>
        <d v="2015-12-24T07:41:24"/>
        <d v="2016-10-14T15:00:00"/>
        <d v="2016-02-21T01:33:48"/>
        <d v="2015-10-07T23:59:53"/>
        <d v="2014-12-06T14:57:29"/>
        <d v="2016-05-03T15:00:00"/>
        <d v="2016-04-17T15:44:54"/>
        <d v="2016-11-11T04:10:53"/>
        <d v="2013-09-06T11:00:00"/>
        <d v="2017-01-29T12:34:13"/>
        <d v="2014-12-31T13:08:08"/>
        <d v="2015-08-14T23:50:59"/>
        <d v="2017-03-01T09:52:15"/>
        <d v="2016-04-22T05:55:11"/>
        <d v="2015-08-07T08:14:23"/>
        <d v="2015-12-30T06:23:54"/>
        <d v="2015-04-30T21:46:37"/>
        <d v="2013-04-22T04:59:35"/>
        <d v="2014-10-17T20:00:00"/>
        <d v="2013-05-27T16:00:00"/>
        <d v="2015-04-09T21:32:54"/>
        <d v="2016-10-13T13:59:00"/>
        <d v="2013-03-13T12:00:00"/>
        <d v="2014-04-23T07:59:33"/>
        <d v="2014-01-15T11:00:00"/>
        <d v="2016-11-05T19:26:44"/>
        <d v="2014-05-05T13:18:37"/>
        <d v="2015-03-11T15:45:52"/>
        <d v="2014-10-19T18:07:00"/>
        <d v="2012-05-15T09:16:27"/>
        <d v="2016-10-18T23:53:27"/>
        <d v="2012-02-28T17:29:58"/>
        <d v="2012-07-14T15:42:48"/>
        <d v="2014-08-29T10:45:11"/>
        <d v="2012-06-15T19:10:00"/>
        <d v="2016-09-02T09:03:22"/>
        <d v="2015-04-04T10:10:37"/>
        <d v="2012-06-30T12:00:00"/>
        <d v="2014-06-17T13:17:22"/>
        <d v="2011-12-18T10:21:44"/>
        <d v="2012-08-26T13:37:03"/>
        <d v="2014-09-11T07:15:51"/>
        <d v="2015-04-08T10:58:47"/>
        <d v="2014-01-11T13:36:41"/>
        <d v="2016-08-06T07:45:32"/>
        <d v="2016-10-10T02:36:23"/>
        <d v="2016-07-16T00:47:46"/>
        <d v="2013-06-20T03:04:18"/>
        <d v="2013-01-02T17:31:33"/>
        <d v="2012-03-18T15:53:15"/>
        <d v="2013-05-24T05:54:44"/>
        <d v="2012-05-30T11:00:00"/>
        <d v="2012-10-28T05:53:48"/>
        <d v="2011-08-11T08:01:58"/>
        <d v="2015-08-16T15:00:50"/>
        <d v="2012-03-29T05:45:23"/>
        <d v="2014-06-05T11:49:50"/>
        <d v="2014-03-18T07:55:30"/>
        <d v="2013-02-01T09:00:00"/>
        <d v="2013-10-05T12:51:34"/>
        <d v="2016-04-24T12:45:21"/>
        <d v="2013-03-07T19:02:08"/>
        <d v="2011-12-15T16:19:14"/>
        <d v="2015-06-11T23:07:56"/>
        <d v="2015-07-17T08:03:24"/>
        <d v="2014-08-25T15:28:26"/>
        <d v="2015-11-22T07:03:41"/>
        <d v="2017-03-10T02:44:48"/>
        <d v="2015-02-11T23:00:00"/>
        <d v="2015-02-16T20:59:00"/>
        <d v="2015-04-23T04:50:46"/>
        <d v="2014-10-29T10:54:03"/>
        <d v="2016-08-05T13:00:00"/>
        <d v="2014-07-09T05:39:40"/>
        <d v="2014-07-17T20:45:52"/>
        <d v="2016-07-29T08:50:43"/>
        <d v="2015-03-11T20:00:00"/>
        <d v="2015-02-11T14:31:43"/>
        <d v="2016-09-08T20:00:00"/>
        <d v="2015-08-11T21:32:39"/>
        <d v="2015-07-21T02:03:25"/>
        <d v="2016-03-03T11:00:00"/>
        <d v="2014-06-06T15:00:00"/>
        <d v="2014-07-05T04:40:28"/>
        <d v="2014-07-08T14:34:00"/>
        <d v="2015-07-31T08:00:00"/>
        <d v="2016-06-17T08:00:00"/>
        <d v="2015-01-04T05:16:06"/>
        <d v="2014-10-10T03:00:00"/>
        <d v="2015-08-06T07:31:47"/>
        <d v="2015-07-15T16:00:00"/>
        <d v="2014-09-29T02:53:10"/>
        <d v="2015-08-22T04:07:53"/>
        <d v="2015-08-05T03:00:00"/>
        <d v="2015-06-29T12:57:18"/>
        <d v="2015-08-22T12:18:55"/>
        <d v="2016-03-30T06:39:00"/>
        <d v="2014-05-31T19:59:00"/>
        <d v="2015-02-23T03:55:03"/>
        <d v="2015-04-05T20:00:00"/>
        <d v="2016-12-14T09:49:21"/>
        <d v="2015-05-09T01:35:15"/>
        <d v="2016-08-07T10:38:29"/>
        <d v="2015-08-02T08:00:00"/>
        <d v="2015-02-28T07:14:22"/>
        <d v="2015-09-23T06:21:26"/>
        <d v="2015-06-14T04:36:49"/>
        <d v="2016-02-25T16:00:00"/>
        <d v="2014-09-23T14:08:55"/>
        <d v="2015-03-27T07:24:52"/>
        <d v="2015-03-31T14:59:00"/>
        <d v="2015-06-12T17:43:00"/>
        <d v="2015-12-04T11:01:26"/>
        <d v="2015-07-09T23:00:00"/>
        <d v="2016-06-03T08:30:00"/>
        <d v="2015-10-02T15:00:00"/>
        <d v="2016-06-02T02:25:18"/>
        <d v="2014-05-11T19:59:00"/>
        <d v="2015-07-16T11:47:50"/>
        <d v="2014-11-23T14:00:00"/>
        <d v="2015-10-10T18:00:00"/>
        <d v="2015-01-30T15:02:10"/>
        <d v="2015-12-04T16:00:00"/>
        <d v="2017-02-17T20:59:00"/>
        <d v="2015-12-09T14:48:04"/>
        <d v="2014-08-13T14:00:00"/>
        <d v="2014-08-24T20:59:00"/>
        <d v="2015-03-18T09:00:00"/>
        <d v="2015-12-13T10:44:57"/>
        <d v="2014-06-21T03:00:00"/>
        <d v="2016-06-12T20:00:00"/>
        <d v="2017-01-04T05:06:20"/>
        <d v="2015-06-07T16:23:53"/>
        <d v="2015-05-29T08:36:34"/>
        <d v="2016-05-23T11:21:05"/>
        <d v="2015-05-29T07:34:19"/>
        <d v="2016-04-23T02:16:40"/>
        <d v="2014-09-05T16:10:11"/>
        <d v="2016-01-29T15:17:00"/>
        <d v="2014-06-20T17:05:03"/>
        <d v="2014-09-13T20:34:57"/>
        <d v="2015-05-07T09:11:59"/>
        <d v="2016-01-29T15:34:00"/>
        <d v="2015-08-08T13:34:00"/>
        <d v="2017-02-20T10:00:00"/>
        <d v="2014-12-05T03:28:00"/>
        <d v="2015-10-16T00:41:44"/>
        <d v="2016-06-19T11:12:56"/>
        <d v="2015-09-24T06:10:48"/>
        <d v="2014-06-24T10:57:09"/>
        <d v="2014-09-09T08:12:03"/>
        <d v="2015-07-17T05:18:00"/>
        <d v="2015-01-05T18:44:19"/>
        <d v="2016-10-14T14:00:00"/>
        <d v="2016-07-03T20:00:00"/>
        <d v="2016-10-05T11:50:54"/>
        <d v="2016-07-19T06:14:41"/>
        <d v="2014-05-16T20:32:45"/>
        <d v="2014-12-21T09:43:33"/>
        <d v="2015-06-19T18:47:18"/>
        <d v="2015-01-28T11:37:11"/>
        <d v="2017-01-17T12:16:26"/>
        <d v="2016-05-04T19:04:53"/>
        <d v="2015-07-16T09:51:19"/>
        <d v="2016-11-30T09:00:00"/>
        <d v="2015-07-03T06:46:35"/>
        <d v="2016-01-20T09:24:21"/>
        <d v="2015-08-20T09:05:00"/>
        <d v="2014-12-03T07:20:36"/>
        <d v="2016-05-01T06:18:38"/>
        <d v="2016-02-05T20:59:00"/>
        <d v="2014-12-05T09:27:15"/>
        <d v="2015-03-13T16:50:01"/>
        <d v="2015-09-18T19:59:00"/>
        <d v="2015-01-11T02:15:24"/>
        <d v="2014-10-17T20:59:00"/>
        <d v="2014-08-29T12:43:05"/>
        <d v="2014-08-08T19:00:00"/>
        <d v="2016-04-15T12:12:08"/>
        <d v="2014-08-25T13:00:00"/>
        <d v="2015-01-08T18:00:00"/>
        <d v="2015-04-03T14:40:15"/>
        <d v="2014-06-22T13:00:00"/>
        <d v="2016-12-11T22:00:00"/>
        <d v="2015-10-11T07:29:05"/>
        <d v="2015-10-31T07:57:33"/>
        <d v="2016-07-23T17:52:38"/>
        <d v="2014-08-08T21:37:12"/>
        <d v="2015-02-07T13:42:19"/>
        <d v="2015-08-24T02:33:16"/>
        <d v="2015-09-08T20:00:18"/>
        <d v="2014-11-09T04:00:00"/>
        <d v="2016-09-06T17:21:53"/>
        <d v="2015-07-31T17:00:00"/>
        <d v="2016-05-14T13:03:57"/>
        <d v="2016-06-08T09:33:39"/>
        <d v="2014-11-25T11:46:00"/>
        <d v="2015-06-12T12:11:27"/>
        <d v="2015-06-27T10:27:06"/>
        <d v="2016-01-14T19:09:34"/>
        <d v="2014-09-06T14:08:59"/>
        <d v="2015-03-14T12:46:34"/>
        <d v="2016-03-16T00:33:10"/>
        <d v="2014-05-19T03:26:29"/>
        <d v="2015-09-15T21:37:27"/>
        <d v="2015-10-29T07:06:47"/>
        <d v="2014-08-05T06:52:09"/>
        <d v="2015-03-25T10:01:10"/>
        <d v="2014-09-25T13:16:44"/>
        <d v="2015-05-18T12:58:47"/>
        <d v="2015-01-23T19:00:00"/>
        <d v="2015-05-08T19:59:00"/>
        <d v="2014-09-11T06:01:08"/>
        <d v="2015-02-23T10:22:59"/>
        <d v="2014-07-14T21:00:00"/>
        <d v="2016-03-04T15:57:26"/>
        <d v="2014-05-25T05:32:38"/>
        <d v="2015-05-07T06:01:04"/>
        <d v="2014-09-14T22:08:00"/>
        <d v="2015-02-21T03:00:00"/>
        <d v="2016-06-04T14:57:33"/>
        <d v="2014-06-15T07:16:04"/>
        <d v="2016-08-29T09:00:00"/>
        <d v="2014-10-12T20:59:00"/>
        <d v="2014-07-13T02:58:33"/>
        <d v="2015-01-30T08:53:34"/>
        <d v="2014-08-27T17:00:00"/>
        <d v="2015-01-18T10:33:38"/>
        <d v="2015-03-01T15:02:35"/>
        <d v="2015-12-16T12:18:00"/>
        <d v="2015-04-12T19:06:20"/>
        <d v="2015-06-07T13:56:38"/>
        <d v="2015-05-23T19:21:00"/>
        <d v="2016-08-15T04:44:52"/>
        <d v="2016-11-24T09:11:00"/>
        <d v="2015-06-02T07:34:53"/>
        <d v="2015-11-19T12:45:17"/>
        <d v="2016-01-23T00:45:52"/>
        <d v="2014-10-05T11:16:13"/>
        <d v="2016-10-16T20:00:00"/>
        <d v="2015-10-08T11:00:21"/>
        <d v="2017-03-16T05:00:03"/>
        <d v="2015-06-16T09:47:29"/>
        <d v="2016-05-04T15:00:50"/>
        <d v="2015-03-27T15:16:12"/>
        <d v="2016-05-08T09:41:57"/>
        <d v="2016-06-06T16:12:05"/>
        <d v="2014-09-11T10:10:23"/>
        <d v="2015-03-25T20:00:00"/>
        <d v="2015-02-28T22:59:00"/>
        <d v="2015-07-02T03:17:04"/>
        <d v="2014-08-06T13:32:00"/>
        <d v="2015-07-07T09:30:33"/>
        <d v="2015-09-16T09:43:32"/>
        <d v="2015-03-08T19:44:52"/>
        <d v="2016-08-16T19:59:00"/>
        <d v="2015-05-03T14:51:00"/>
        <d v="2014-07-18T08:04:11"/>
        <d v="2014-08-31T07:47:58"/>
        <d v="2016-12-04T17:00:00"/>
        <d v="2015-12-31T20:00:00"/>
        <d v="2014-09-25T17:35:00"/>
        <d v="2014-11-26T19:00:00"/>
        <d v="2016-03-13T04:00:00"/>
        <d v="2015-03-22T18:14:00"/>
        <d v="2014-10-19T21:59:00"/>
        <d v="2015-01-05T22:00:00"/>
        <d v="2015-08-23T18:00:00"/>
        <d v="2015-09-23T05:25:56"/>
        <d v="2016-02-11T08:29:03"/>
        <d v="2014-11-11T08:10:36"/>
        <d v="2016-08-23T22:41:21"/>
        <d v="2016-10-30T20:00:00"/>
        <d v="2016-05-01T03:00:06"/>
        <d v="2016-10-12T16:00:00"/>
        <d v="2016-06-20T00:41:21"/>
        <d v="2015-12-20T20:59:00"/>
        <d v="2016-01-07T05:47:00"/>
        <d v="2017-01-27T12:05:30"/>
        <d v="2016-10-09T10:25:10"/>
        <d v="2016-02-20T12:07:47"/>
        <d v="2014-10-03T03:29:32"/>
        <d v="2017-01-19T07:57:51"/>
        <d v="2015-05-26T13:54:00"/>
        <d v="2017-02-26T20:59:00"/>
        <d v="2014-06-15T20:25:00"/>
        <d v="2017-01-31T10:00:00"/>
        <d v="2016-07-13T13:29:42"/>
        <d v="2012-12-26T12:04:12"/>
        <d v="2016-02-29T21:59:00"/>
        <d v="2014-11-15T14:08:44"/>
        <d v="2014-10-06T08:11:45"/>
        <d v="2014-12-14T10:09:51"/>
        <d v="2015-04-24T21:11:23"/>
        <d v="2016-01-20T21:05:19"/>
        <d v="2014-11-26T06:40:40"/>
        <d v="2015-02-21T11:58:39"/>
        <d v="2015-12-23T14:59:00"/>
        <d v="2015-02-10T08:52:10"/>
        <d v="2015-06-21T12:04:09"/>
        <d v="2014-11-04T21:00:00"/>
        <d v="2014-06-10T20:00:00"/>
        <d v="2014-07-18T05:09:12"/>
        <d v="2014-08-20T12:24:03"/>
        <d v="2015-07-20T14:00:00"/>
        <d v="2014-05-26T19:00:00"/>
        <d v="2015-08-14T12:18:53"/>
        <d v="2016-11-21T21:59:00"/>
        <d v="2016-08-27T14:53:29"/>
        <d v="2015-06-11T08:13:06"/>
        <d v="2012-10-06T15:51:15"/>
        <d v="2014-05-30T08:00:00"/>
        <d v="2017-03-03T03:01:32"/>
        <d v="2015-03-20T07:54:11"/>
        <d v="2016-08-14T22:20:25"/>
        <d v="2014-11-17T20:35:00"/>
        <d v="2015-09-16T09:56:11"/>
        <d v="2016-10-14T13:10:47"/>
        <d v="2015-09-10T17:04:19"/>
        <d v="2016-08-17T18:38:45"/>
        <d v="2016-10-31T19:59:00"/>
        <d v="2013-05-04T05:26:49"/>
        <d v="2013-08-16T03:59:00"/>
        <d v="2010-10-01T20:59:00"/>
        <d v="2016-03-03T22:03:17"/>
        <d v="2013-12-28T23:59:00"/>
        <d v="2015-06-26T15:00:00"/>
        <d v="2016-01-20T12:50:48"/>
        <d v="2015-10-06T08:30:47"/>
        <d v="2015-04-15T18:50:00"/>
        <d v="2016-02-02T09:26:38"/>
        <d v="2014-08-21T19:44:15"/>
        <d v="2014-09-09T20:52:00"/>
        <d v="2016-04-27T05:16:00"/>
        <d v="2014-12-31T13:22:00"/>
        <d v="2015-06-13T16:20:55"/>
        <d v="2016-05-04T20:02:40"/>
        <d v="2017-02-08T01:59:05"/>
        <d v="2015-05-28T07:59:00"/>
        <d v="2014-10-01T19:59:00"/>
        <d v="2015-03-01T17:04:00"/>
        <d v="2015-01-09T14:59:50"/>
        <d v="2014-09-29T07:16:24"/>
        <d v="2016-04-03T06:36:51"/>
        <d v="2016-05-20T00:59:00"/>
        <d v="2014-08-08T14:27:26"/>
        <d v="2015-09-27T22:35:34"/>
        <d v="2014-08-13T10:49:08"/>
        <d v="2015-09-30T10:00:00"/>
        <d v="2016-10-22T14:08:58"/>
        <d v="2015-11-21T22:59:00"/>
        <d v="2014-07-29T17:19:32"/>
        <d v="2016-07-09T21:28:57"/>
        <d v="2015-09-09T14:31:19"/>
        <d v="2015-10-16T08:35:52"/>
        <d v="2014-12-14T12:00:34"/>
        <d v="2016-12-07T09:36:09"/>
        <d v="2015-04-20T21:59:00"/>
        <d v="2016-10-29T17:46:00"/>
        <d v="2015-06-14T11:19:00"/>
        <d v="2016-03-10T05:42:39"/>
        <d v="2016-08-18T18:27:20"/>
        <d v="2015-10-09T07:38:43"/>
        <d v="2017-03-02T14:57:58"/>
        <d v="2015-02-25T19:19:55"/>
        <d v="2015-03-22T08:07:15"/>
        <d v="2014-12-26T17:40:44"/>
        <d v="2015-09-19T20:21:31"/>
        <d v="2015-11-15T15:09:06"/>
        <d v="2014-08-31T21:00:00"/>
        <d v="2015-05-05T10:48:00"/>
        <d v="2015-09-29T13:12:39"/>
        <d v="2015-08-17T08:05:59"/>
        <d v="2016-12-20T20:36:30"/>
        <d v="2015-01-08T05:41:00"/>
        <d v="2016-07-08T17:59:00"/>
        <d v="2015-05-01T10:39:05"/>
        <d v="2016-08-14T14:45:43"/>
        <d v="2015-10-15T14:00:00"/>
        <d v="2015-09-20T11:05:56"/>
        <d v="2016-07-31T16:36:20"/>
        <d v="2015-05-20T11:48:46"/>
        <d v="2016-10-07T06:00:00"/>
        <d v="2016-02-07T16:17:00"/>
        <d v="2016-02-11T20:33:11"/>
        <d v="2014-10-20T06:56:15"/>
        <d v="2015-07-15T23:56:00"/>
        <d v="2016-08-23T00:10:18"/>
        <d v="2015-06-11T19:45:06"/>
        <d v="2015-02-02T18:00:00"/>
        <d v="2014-10-18T21:00:00"/>
        <d v="2015-09-16T14:00:00"/>
        <d v="2015-05-11T11:32:31"/>
        <d v="2015-04-28T07:19:54"/>
        <d v="2014-08-27T19:00:10"/>
        <d v="2017-02-18T16:45:19"/>
        <d v="2014-10-04T06:17:00"/>
        <d v="2016-10-31T18:55:34"/>
        <d v="2015-04-17T09:33:02"/>
        <d v="2014-09-21T07:10:50"/>
        <d v="2016-06-05T02:43:47"/>
        <d v="2015-04-01T04:22:05"/>
        <d v="2016-05-27T05:12:00"/>
        <d v="2016-07-02T07:35:23"/>
        <d v="2015-03-26T16:05:32"/>
        <d v="2016-05-05T13:36:36"/>
        <d v="2014-09-26T08:18:55"/>
        <d v="2016-11-09T15:22:12"/>
        <d v="2016-07-09T15:49:58"/>
        <d v="2015-02-02T10:43:21"/>
        <d v="2016-01-06T20:57:52"/>
        <d v="2016-03-27T15:26:02"/>
        <d v="2015-03-01T12:33:49"/>
        <d v="2017-03-16T10:49:01"/>
        <d v="2017-04-18T11:13:39"/>
        <d v="2017-04-13T20:59:00"/>
        <d v="2017-04-08T04:54:05"/>
        <d v="2017-04-20T23:24:20"/>
        <d v="2017-03-24T04:33:54"/>
        <d v="2017-03-27T08:16:59"/>
        <d v="2017-04-03T19:38:41"/>
        <d v="2017-03-31T14:59:00"/>
        <d v="2017-05-03T11:12:00"/>
        <d v="2017-04-03T07:30:07"/>
        <d v="2017-03-24T20:33:00"/>
        <d v="2017-04-07T08:15:03"/>
        <d v="2017-04-16T12:00:00"/>
        <d v="2017-03-19T03:18:59"/>
        <d v="2017-04-09T00:35:56"/>
        <d v="2017-03-18T22:00:00"/>
        <d v="2017-03-27T15:58:54"/>
        <d v="2017-04-16T07:22:46"/>
        <d v="2014-11-06T16:15:55"/>
        <d v="2014-09-30T20:00:00"/>
        <d v="2012-12-06T18:00:00"/>
        <d v="2011-01-24T20:00:00"/>
        <d v="2014-09-10T12:09:34"/>
        <d v="2013-11-02T12:49:27"/>
        <d v="2011-04-30T20:59:00"/>
        <d v="2012-04-01T12:00:58"/>
        <d v="2012-12-20T03:58:45"/>
        <d v="2012-06-01T14:52:24"/>
        <d v="2014-07-18T21:00:00"/>
        <d v="2013-07-22T12:09:12"/>
        <d v="2012-01-18T15:00:00"/>
        <d v="2014-08-12T20:59:00"/>
        <d v="2014-10-15T04:52:02"/>
        <d v="2014-07-06T18:00:00"/>
        <d v="2014-06-15T10:05:25"/>
        <d v="2014-06-09T11:20:15"/>
        <d v="2014-11-25T23:59:00"/>
        <d v="2014-08-01T20:13:01"/>
        <d v="2014-06-13T14:00:00"/>
        <d v="2013-12-12T20:59:00"/>
        <d v="2014-07-01T20:00:00"/>
        <d v="2016-05-06T06:35:58"/>
        <d v="2012-02-14T09:31:08"/>
        <d v="2014-09-26T13:04:52"/>
        <d v="2014-08-25T12:45:08"/>
        <d v="2011-02-17T13:17:07"/>
        <d v="2013-08-18T07:00:00"/>
        <d v="2014-06-21T08:00:09"/>
        <d v="2014-07-16T06:31:15"/>
        <d v="2013-05-06T08:51:11"/>
        <d v="2014-06-20T01:54:09"/>
        <d v="2014-06-15T08:00:00"/>
        <d v="2012-01-31T09:00:00"/>
        <d v="2013-08-23T11:04:29"/>
        <d v="2014-07-01T15:50:31"/>
        <d v="2014-07-16T15:27:21"/>
        <d v="2014-09-16T13:00:00"/>
        <d v="2014-08-04T07:59:33"/>
        <d v="2015-06-10T01:58:22"/>
        <d v="2015-05-24T00:18:52"/>
        <d v="2016-12-08T20:37:55"/>
        <d v="2016-08-16T10:07:49"/>
        <d v="2015-02-28T14:00:00"/>
        <d v="2015-02-20T15:14:16"/>
        <d v="2015-07-26T17:29:58"/>
        <d v="2015-02-12T06:15:42"/>
        <d v="2015-08-01T06:00:00"/>
        <d v="2015-02-04T03:50:18"/>
        <d v="2015-02-16T02:11:17"/>
        <d v="2014-09-06T13:00:00"/>
        <d v="2016-04-29T21:34:00"/>
        <d v="2014-08-31T10:24:37"/>
        <d v="2015-12-13T21:59:00"/>
        <d v="2015-09-25T15:43:42"/>
        <d v="2015-07-17T08:14:00"/>
        <d v="2015-05-01T00:59:32"/>
        <d v="2015-09-18T22:37:31"/>
        <d v="2015-04-22T21:40:07"/>
        <d v="2014-07-28T06:31:17"/>
        <d v="2014-06-20T15:00:00"/>
        <d v="2012-05-31T19:59:00"/>
        <d v="2014-08-14T18:00:00"/>
        <d v="2014-08-08T11:05:51"/>
        <d v="2015-07-26T10:19:19"/>
        <d v="2016-01-05T15:55:00"/>
        <d v="2015-09-09T19:59:00"/>
        <d v="2015-07-11T06:30:00"/>
        <d v="2016-11-04T05:06:24"/>
        <d v="2014-12-30T16:00:00"/>
        <d v="2015-03-22T14:35:47"/>
        <d v="2017-03-12T13:00:00"/>
        <d v="2015-07-05T08:43:23"/>
        <d v="2015-10-24T13:29:00"/>
        <d v="2015-08-20T12:02:56"/>
        <d v="2017-01-09T21:00:00"/>
        <d v="2016-06-03T13:00:00"/>
        <d v="2015-10-30T06:00:12"/>
        <d v="2017-01-17T13:10:36"/>
        <d v="2015-12-16T20:59:00"/>
        <d v="2014-11-19T23:59:58"/>
        <d v="2016-04-16T14:39:07"/>
        <d v="2016-05-03T19:59:00"/>
        <d v="2017-03-02T11:19:15"/>
        <d v="2017-02-01T15:31:00"/>
        <d v="2016-07-01T00:20:51"/>
        <d v="2016-12-28T14:00:33"/>
        <d v="2015-09-28T19:59:00"/>
        <d v="2015-07-01T04:14:58"/>
        <d v="2015-10-25T15:59:00"/>
        <d v="2017-02-16T15:00:00"/>
        <d v="2014-10-13T22:59:00"/>
        <d v="2014-09-19T10:08:12"/>
        <d v="2015-10-08T16:00:00"/>
        <d v="2016-12-01T09:39:42"/>
        <d v="2015-06-11T18:00:00"/>
        <d v="2015-09-11T19:59:00"/>
        <d v="2015-07-12T02:25:12"/>
        <d v="2015-04-04T12:19:17"/>
        <d v="2015-06-20T09:55:14"/>
        <d v="2014-11-05T10:48:44"/>
        <d v="2015-06-21T09:32:46"/>
        <d v="2016-09-07T03:20:40"/>
        <d v="2016-09-07T19:45:00"/>
        <d v="2015-03-25T17:03:29"/>
        <d v="2014-10-07T10:26:15"/>
        <d v="2015-06-10T19:59:00"/>
        <d v="2017-02-22T05:25:52"/>
        <d v="2015-01-08T13:17:41"/>
        <d v="2016-09-30T19:59:00"/>
        <d v="2015-11-30T09:08:38"/>
        <d v="2015-07-16T09:24:36"/>
        <d v="2014-12-21T20:00:00"/>
        <d v="2015-10-30T13:00:00"/>
        <d v="2015-01-28T14:00:00"/>
        <d v="2015-12-03T09:00:00"/>
        <d v="2015-06-12T13:00:00"/>
        <d v="2015-07-17T10:11:00"/>
        <d v="2016-08-24T13:42:08"/>
        <d v="2015-06-16T03:00:00"/>
        <d v="2015-07-12T04:47:45"/>
        <d v="2014-11-02T03:29:35"/>
        <d v="2015-11-06T05:00:09"/>
        <d v="2016-09-14T11:00:00"/>
        <d v="2016-03-15T13:00:00"/>
        <d v="2015-02-08T20:30:00"/>
        <d v="2016-03-31T19:59:00"/>
        <d v="2014-11-18T09:23:26"/>
        <d v="2015-05-30T12:21:43"/>
        <d v="2016-03-31T17:27:39"/>
        <d v="2015-05-31T21:00:00"/>
        <d v="2015-09-01T16:28:25"/>
        <d v="2016-04-28T20:39:48"/>
        <d v="2016-02-10T13:00:00"/>
        <d v="2016-01-28T21:59:00"/>
        <d v="2017-02-27T21:00:00"/>
        <d v="2016-08-15T12:09:42"/>
        <d v="2015-11-28T10:00:28"/>
        <d v="2016-06-20T15:00:00"/>
        <d v="2017-02-20T00:50:02"/>
        <d v="2017-03-11T04:21:31"/>
        <d v="2015-09-16T19:59:00"/>
        <d v="2015-12-04T11:29:08"/>
        <d v="2017-03-04T02:12:32"/>
        <d v="2015-06-16T04:59:14"/>
        <d v="2016-09-26T02:37:09"/>
        <d v="2015-11-22T14:00:00"/>
        <d v="2015-07-27T14:59:00"/>
        <d v="2015-09-12T16:00:00"/>
        <d v="2015-10-14T14:01:03"/>
        <d v="2015-04-29T09:51:02"/>
        <d v="2016-07-31T22:59:00"/>
        <d v="2016-12-07T00:26:16"/>
        <d v="2015-03-28T06:38:04"/>
        <d v="2016-12-22T06:59:12"/>
        <d v="2015-07-31T12:32:28"/>
        <d v="2016-06-09T19:00:00"/>
        <d v="2016-05-14T17:22:19"/>
        <d v="2016-04-13T13:02:45"/>
        <d v="2016-10-16T07:36:18"/>
        <d v="2015-10-06T14:17:05"/>
        <d v="2015-10-16T23:00:10"/>
        <d v="2016-11-11T14:00:00"/>
        <d v="2016-01-26T17:00:00"/>
        <d v="2015-05-08T12:05:00"/>
        <d v="2016-05-05T23:17:21"/>
        <d v="2014-08-08T05:54:00"/>
        <d v="2016-06-07T16:57:04"/>
        <d v="2016-04-10T18:30:00"/>
        <d v="2015-01-31T06:03:06"/>
        <d v="2016-06-21T17:05:57"/>
        <d v="2014-10-15T19:59:00"/>
        <d v="2016-06-21T19:55:00"/>
        <d v="2016-09-25T00:46:48"/>
        <d v="2016-06-05T05:59:50"/>
        <d v="2015-04-05T09:51:17"/>
        <d v="2015-03-08T08:08:25"/>
        <d v="2016-05-08T00:59:26"/>
        <d v="2014-07-04T17:00:00"/>
        <d v="2014-07-27T15:00:00"/>
        <d v="2015-04-01T12:17:48"/>
        <d v="2015-10-06T08:44:46"/>
        <d v="2014-07-19T12:38:50"/>
        <d v="2015-06-15T08:14:40"/>
        <d v="2015-07-30T04:30:22"/>
        <d v="2014-08-03T15:00:00"/>
        <d v="2016-04-05T00:34:06"/>
        <d v="2014-10-10T13:00:00"/>
        <d v="2017-02-24T05:48:00"/>
        <d v="2016-07-28T07:58:38"/>
        <d v="2016-12-06T15:22:34"/>
        <d v="2016-06-12T09:00:00"/>
        <d v="2015-03-31T20:59:00"/>
        <d v="2016-04-13T05:18:00"/>
        <d v="2014-08-29T20:48:13"/>
        <d v="2015-04-17T16:37:00"/>
        <d v="2015-02-25T16:35:10"/>
        <d v="2016-05-08T13:00:00"/>
        <d v="2016-04-29T19:59:00"/>
        <d v="2016-06-13T09:00:00"/>
        <d v="2015-11-29T15:00:00"/>
        <d v="2014-07-23T03:00:00"/>
        <d v="2016-07-01T15:00:00"/>
        <d v="2016-05-02T15:00:00"/>
        <d v="2015-10-28T20:01:00"/>
        <d v="2016-05-10T03:17:00"/>
        <d v="2016-07-15T11:34:32"/>
        <d v="2014-08-01T02:01:50"/>
        <d v="2014-11-19T00:27:59"/>
        <d v="2017-02-24T17:22:14"/>
        <d v="2016-12-14T07:59:00"/>
        <d v="2014-09-01T07:59:00"/>
        <d v="2015-03-06T20:55:00"/>
        <d v="2014-08-19T08:00:00"/>
        <d v="2015-12-12T18:26:32"/>
        <d v="2015-05-12T17:37:17"/>
        <d v="2015-08-01T14:24:54"/>
        <d v="2014-12-31T21:00:00"/>
        <d v="2017-01-14T16:59:40"/>
        <d v="2016-12-17T00:00:00"/>
        <d v="2015-12-02T12:59:25"/>
        <d v="2015-07-18T08:00:00"/>
        <d v="2015-10-28T09:33:36"/>
        <d v="2014-05-18T06:39:33"/>
        <d v="2015-04-25T07:49:54"/>
        <d v="2015-03-20T08:56:00"/>
        <d v="2014-08-31T05:08:00"/>
        <d v="2015-08-26T15:00:00"/>
        <d v="2014-11-29T15:52:58"/>
        <d v="2015-03-10T19:26:23"/>
        <d v="2016-08-01T14:59:00"/>
        <d v="2016-06-23T10:47:00"/>
        <d v="2015-11-20T19:00:00"/>
        <d v="2014-12-10T12:49:12"/>
        <d v="2014-12-03T07:28:26"/>
        <d v="2014-12-14T10:18:08"/>
        <d v="2015-06-18T03:04:01"/>
        <d v="2016-06-03T05:31:22"/>
        <d v="2014-07-10T10:35:45"/>
        <d v="2014-08-08T14:28:00"/>
        <d v="2016-05-06T12:17:35"/>
        <d v="2014-11-05T16:46:00"/>
        <d v="2014-07-27T06:17:25"/>
        <d v="2015-05-30T10:10:00"/>
        <d v="2016-02-18T14:00:00"/>
        <d v="2014-11-21T09:00:00"/>
        <d v="2015-02-21T14:05:25"/>
        <d v="2014-08-28T14:53:34"/>
        <d v="2015-08-07T09:22:26"/>
        <d v="2015-11-11T18:31:00"/>
        <d v="2015-06-25T03:05:24"/>
        <d v="2015-06-17T04:05:02"/>
        <d v="2016-03-01T15:59:00"/>
        <d v="2014-07-16T03:49:36"/>
        <d v="2014-07-06T02:08:09"/>
        <d v="2014-07-18T15:48:24"/>
        <d v="2016-07-31T12:58:00"/>
        <d v="2016-06-05T23:00:00"/>
        <d v="2015-10-07T16:32:52"/>
        <d v="2014-09-27T15:01:02"/>
        <d v="2015-02-27T20:59:00"/>
        <d v="2016-11-30T23:59:00"/>
        <d v="2016-04-17T15:30:00"/>
        <d v="2015-04-23T10:30:00"/>
        <d v="2014-10-25T16:43:00"/>
        <d v="2014-05-23T12:01:47"/>
        <d v="2016-04-06T13:30:00"/>
        <d v="2016-02-13T16:00:00"/>
        <d v="2015-03-04T10:59:23"/>
        <d v="2015-04-24T13:52:21"/>
        <d v="2015-02-04T22:59:00"/>
        <d v="2014-10-04T06:48:56"/>
        <d v="2014-09-20T18:00:00"/>
        <d v="2014-07-02T07:29:12"/>
        <d v="2015-02-28T09:00:00"/>
        <d v="2016-11-01T16:31:01"/>
        <d v="2014-07-30T14:41:41"/>
        <d v="2014-08-18T09:32:33"/>
        <d v="2016-02-05T14:00:00"/>
        <d v="2014-06-16T19:00:00"/>
        <d v="2014-07-10T01:07:49"/>
        <d v="2016-08-06T19:00:00"/>
        <d v="2014-08-21T08:28:00"/>
        <d v="2015-08-19T09:03:40"/>
        <d v="2015-05-02T13:00:00"/>
        <d v="2016-01-18T20:59:00"/>
        <d v="2014-07-11T08:15:00"/>
        <d v="2015-11-13T12:17:00"/>
        <d v="2015-05-30T12:11:12"/>
        <d v="2014-09-09T04:35:46"/>
        <d v="2016-06-08T05:59:00"/>
        <d v="2015-10-23T04:43:56"/>
        <d v="2015-02-05T04:20:00"/>
        <d v="2016-03-18T12:20:12"/>
        <d v="2014-12-16T18:51:29"/>
        <d v="2016-07-08T20:00:00"/>
        <d v="2015-04-02T07:54:31"/>
        <d v="2015-04-21T09:22:07"/>
        <d v="2014-07-22T19:59:00"/>
        <d v="2016-08-13T15:29:16"/>
        <d v="2014-07-31T08:45:59"/>
        <d v="2016-10-13T10:00:27"/>
        <d v="2014-07-31T22:59:00"/>
        <d v="2015-02-11T21:59:00"/>
        <d v="2015-02-02T20:27:00"/>
        <d v="2016-05-20T03:31:00"/>
        <d v="2014-08-15T04:39:12"/>
        <d v="2016-10-28T19:00:00"/>
        <d v="2015-07-10T10:00:00"/>
        <d v="2016-10-10T19:59:00"/>
        <d v="2016-08-22T19:07:17"/>
        <d v="2015-08-09T08:00:00"/>
        <d v="2016-04-19T15:27:30"/>
        <d v="2015-03-20T07:07:12"/>
        <d v="2016-09-20T19:00:00"/>
        <d v="2016-04-28T07:24:05"/>
        <d v="2016-07-15T13:38:00"/>
        <d v="2014-08-31T12:00:00"/>
        <d v="2014-11-05T21:59:00"/>
        <d v="2015-03-20T12:27:00"/>
        <d v="2016-07-20T04:02:11"/>
        <d v="2014-11-02T16:00:00"/>
        <d v="2014-10-26T19:00:00"/>
        <d v="2015-05-16T19:00:00"/>
        <d v="2015-03-16T13:00:00"/>
        <d v="2014-06-21T12:31:20"/>
        <d v="2015-07-10T13:00:00"/>
        <d v="2015-01-01T21:56:28"/>
        <d v="2014-07-06T10:31:06"/>
        <d v="2014-07-03T08:03:01"/>
        <d v="2016-06-15T10:14:59"/>
        <d v="2016-02-02T08:38:00"/>
        <d v="2015-06-02T22:59:00"/>
        <d v="2015-06-24T14:34:12"/>
        <d v="2015-04-17T08:00:00"/>
        <d v="2014-05-24T13:00:00"/>
        <d v="2016-04-13T11:15:24"/>
        <d v="2015-05-17T21:59:44"/>
        <d v="2015-10-25T16:13:17"/>
        <d v="2014-08-16T21:11:00"/>
        <d v="2016-11-25T22:00:00"/>
        <d v="2014-11-01T09:18:00"/>
        <d v="2016-09-11T12:19:26"/>
        <d v="2016-06-02T14:00:00"/>
        <d v="2016-05-28T13:44:00"/>
        <d v="2015-06-30T22:59:00"/>
        <d v="2016-03-06T20:59:00"/>
        <d v="2015-09-11T10:19:55"/>
        <d v="2016-03-15T19:59:00"/>
        <d v="2016-07-24T03:28:48"/>
        <d v="2015-11-19T10:58:11"/>
        <d v="2014-05-12T20:00:00"/>
        <d v="2014-08-23T09:37:20"/>
        <d v="2016-05-31T14:08:57"/>
        <d v="2016-05-10T13:00:00"/>
        <d v="2014-11-20T20:55:00"/>
        <d v="2014-07-02T06:54:06"/>
        <d v="2014-11-07T10:30:00"/>
        <d v="2015-04-23T03:53:12"/>
        <d v="2014-06-03T20:59:00"/>
        <d v="2015-02-01T20:59:00"/>
        <d v="2015-05-31T10:32:51"/>
        <d v="2014-09-07T19:00:00"/>
        <d v="2014-07-04T03:00:00"/>
        <d v="2014-10-02T06:21:00"/>
        <d v="2015-03-04T06:22:30"/>
        <d v="2015-09-06T05:47:00"/>
        <d v="2014-09-29T00:40:20"/>
        <d v="2015-09-15T02:06:00"/>
        <d v="2016-09-25T15:00:00"/>
        <d v="2014-09-12T20:00:00"/>
        <d v="2016-04-27T21:59:00"/>
        <d v="2015-07-10T19:59:00"/>
        <d v="2017-01-18T04:01:58"/>
        <d v="2015-07-12T17:00:00"/>
        <d v="2016-04-10T12:00:00"/>
        <d v="2016-06-30T07:42:14"/>
        <d v="2014-09-17T19:59:00"/>
        <d v="2015-11-11T11:16:07"/>
        <d v="2015-10-01T07:00:23"/>
        <d v="2015-12-20T03:59:00"/>
        <d v="2014-11-16T23:59:00"/>
        <d v="2016-08-17T02:05:40"/>
        <d v="2016-09-08T10:08:42"/>
        <d v="2016-06-25T16:04:51"/>
        <d v="2015-08-31T09:31:15"/>
        <d v="2014-09-07T06:23:42"/>
        <d v="2015-06-25T10:07:39"/>
        <d v="2015-03-07T11:57:37"/>
        <d v="2015-04-11T11:22:39"/>
        <d v="2015-03-31T19:59:00"/>
        <d v="2016-05-13T19:59:00"/>
        <d v="2016-03-04T17:00:00"/>
        <d v="2015-09-04T01:27:53"/>
        <d v="2016-05-02T13:26:38"/>
        <d v="2014-05-22T14:07:00"/>
        <d v="2014-06-28T06:05:24"/>
        <d v="2015-08-11T16:00:00"/>
        <d v="2015-02-11T09:00:00"/>
        <d v="2016-11-17T03:36:34"/>
        <d v="2014-08-17T07:35:24"/>
        <d v="2014-05-04T22:38:31"/>
        <d v="2015-06-26T13:00:00"/>
        <d v="2015-07-31T00:58:00"/>
        <d v="2015-05-26T18:45:00"/>
        <d v="2015-08-05T10:36:00"/>
        <d v="2016-03-13T14:00:00"/>
        <d v="2016-08-01T11:00:00"/>
        <d v="2015-10-05T08:00:00"/>
        <d v="2014-12-31T09:50:08"/>
        <d v="2015-01-23T04:11:23"/>
        <d v="2015-06-10T11:27:24"/>
        <d v="2014-09-17T09:46:34"/>
        <d v="2015-01-08T08:31:36"/>
        <d v="2014-12-30T23:00:00"/>
        <d v="2014-10-30T12:36:53"/>
        <d v="2015-06-21T05:41:22"/>
        <d v="2014-11-08T02:00:46"/>
        <d v="2014-11-13T15:37:28"/>
        <d v="2016-08-10T19:59:00"/>
        <d v="2016-12-05T06:10:54"/>
        <d v="2015-04-25T22:28:00"/>
        <d v="2016-04-30T09:36:17"/>
        <d v="2016-03-31T09:17:36"/>
        <d v="2015-02-28T20:59:00"/>
        <d v="2014-07-30T03:18:30"/>
        <d v="2016-04-04T18:18:02"/>
        <d v="2016-04-18T01:13:25"/>
        <d v="2015-07-12T23:35:44"/>
        <d v="2014-12-21T09:11:30"/>
        <d v="2016-09-23T08:44:30"/>
        <d v="2016-06-27T11:00:00"/>
        <d v="2015-04-29T15:00:00"/>
        <d v="2015-05-26T07:32:27"/>
        <d v="2014-10-20T00:00:34"/>
        <d v="2015-01-23T20:59:00"/>
        <d v="2015-02-10T20:59:00"/>
        <d v="2015-01-05T12:26:00"/>
        <d v="2016-09-03T17:36:22"/>
        <d v="2015-03-12T22:59:00"/>
        <d v="2014-08-26T09:09:42"/>
        <d v="2016-03-02T21:59:00"/>
        <d v="2014-09-02T20:59:00"/>
        <d v="2015-08-29T16:00:00"/>
        <d v="2016-10-13T12:22:44"/>
        <d v="2015-01-16T15:58:02"/>
        <d v="2016-05-17T13:27:59"/>
        <d v="2015-11-05T13:44:40"/>
        <d v="2016-04-28T22:59:00"/>
        <d v="2016-02-13T11:02:06"/>
        <d v="2016-08-14T06:30:57"/>
        <d v="2015-12-14T16:00:00"/>
        <d v="2016-06-17T06:00:00"/>
        <d v="2016-03-30T14:48:05"/>
        <d v="2015-08-17T02:22:16"/>
        <d v="2015-04-08T00:53:21"/>
        <d v="2014-06-09T09:26:51"/>
        <d v="2014-06-28T06:09:34"/>
        <d v="2015-06-18T17:00:16"/>
        <d v="2015-12-10T06:14:56"/>
        <d v="2015-03-19T13:47:44"/>
        <d v="2017-02-27T16:00:00"/>
        <d v="2015-06-03T07:04:10"/>
        <d v="2016-11-19T14:00:00"/>
        <d v="2015-03-04T20:00:00"/>
        <d v="2016-09-30T13:00:00"/>
        <d v="2014-09-27T19:23:00"/>
        <d v="2014-07-25T23:00:00"/>
        <d v="2016-08-23T10:34:50"/>
        <d v="2015-07-02T07:39:37"/>
        <d v="2014-08-16T08:00:57"/>
        <d v="2016-05-20T19:59:00"/>
        <d v="2015-12-13T12:59:56"/>
        <d v="2016-05-05T09:00:00"/>
        <d v="2014-11-29T13:19:50"/>
        <d v="2014-09-22T19:59:00"/>
        <d v="2014-11-23T14:29:09"/>
        <d v="2016-11-18T17:00:00"/>
        <d v="2017-01-13T19:59:00"/>
        <d v="2016-04-20T13:11:16"/>
        <d v="2015-09-14T08:40:29"/>
        <d v="2015-01-01T08:48:55"/>
        <d v="2015-04-19T07:08:52"/>
        <d v="2016-10-07T07:11:00"/>
        <d v="2015-05-10T10:45:30"/>
        <d v="2014-10-04T21:00:00"/>
        <d v="2015-11-30T09:00:00"/>
        <d v="2015-11-16T20:27:19"/>
        <d v="2016-03-07T20:59:00"/>
        <d v="2016-11-21T16:17:18"/>
        <d v="2015-06-16T15:30:00"/>
        <d v="2016-09-30T09:58:47"/>
        <d v="2014-10-04T23:00:45"/>
        <d v="2014-06-16T09:06:34"/>
        <d v="2016-02-02T03:29:44"/>
        <d v="2014-08-10T07:59:00"/>
        <d v="2016-08-24T19:59:00"/>
        <d v="2015-08-05T00:43:27"/>
        <d v="2016-04-03T09:00:00"/>
        <d v="2015-07-17T22:59:00"/>
        <d v="2017-02-01T14:59:00"/>
        <d v="2016-06-01T13:42:00"/>
        <d v="2014-07-01T19:59:00"/>
        <d v="2015-03-19T06:39:00"/>
        <d v="2014-12-23T13:08:45"/>
        <d v="2016-04-09T20:00:00"/>
        <d v="2015-03-30T20:16:54"/>
        <d v="2016-12-21T03:50:30"/>
        <d v="2016-06-15T21:58:09"/>
        <d v="2015-10-28T11:54:00"/>
        <d v="2014-07-23T23:00:00"/>
        <d v="2015-07-18T15:16:59"/>
        <d v="2015-07-23T10:33:00"/>
        <d v="2015-06-11T08:12:17"/>
        <d v="2015-05-31T15:00:00"/>
        <d v="2014-07-20T19:59:00"/>
        <d v="2014-09-26T14:43:04"/>
        <d v="2014-11-05T04:52:00"/>
        <d v="2016-09-03T12:57:09"/>
        <d v="2016-05-15T15:00:00"/>
        <d v="2014-09-12T11:34:44"/>
        <d v="2014-07-02T19:59:00"/>
        <d v="2015-05-31T04:44:58"/>
        <d v="2014-06-30T20:59:00"/>
        <d v="2016-10-05T02:53:54"/>
        <d v="2016-01-15T07:38:10"/>
        <d v="2014-06-15T22:59:00"/>
        <d v="2016-10-19T18:48:16"/>
        <d v="2015-09-01T20:19:46"/>
        <d v="2014-05-19T13:00:00"/>
        <d v="2015-08-28T19:59:00"/>
        <d v="2014-06-26T21:14:15"/>
        <d v="2014-08-08T10:53:24"/>
        <d v="2015-06-21T14:25:00"/>
        <d v="2014-11-27T07:21:23"/>
        <d v="2015-03-01T20:59:00"/>
        <d v="2014-09-18T16:00:00"/>
        <d v="2015-11-30T14:30:00"/>
        <d v="2016-06-05T18:00:00"/>
        <d v="2015-01-11T12:53:30"/>
        <d v="2015-02-13T06:48:36"/>
        <d v="2016-05-10T03:10:48"/>
        <d v="2016-03-02T11:21:27"/>
        <d v="2014-10-15T06:26:56"/>
        <d v="2014-09-30T08:00:00"/>
        <d v="2015-06-04T04:59:53"/>
        <d v="2016-07-10T14:59:00"/>
        <d v="2016-08-12T22:59:00"/>
        <d v="2016-05-31T08:33:14"/>
        <d v="2014-06-23T10:00:00"/>
        <d v="2014-09-12T13:55:49"/>
        <d v="2016-07-21T21:26:00"/>
        <d v="2014-07-03T19:24:46"/>
        <d v="2014-06-25T08:59:06"/>
        <d v="2015-04-03T05:49:48"/>
        <d v="2015-05-30T22:59:00"/>
        <d v="2016-06-04T09:42:46"/>
        <d v="2015-05-25T19:59:00"/>
        <d v="2015-03-31T04:52:00"/>
        <d v="2016-01-21T13:18:29"/>
        <d v="2015-05-09T12:47:29"/>
        <d v="2015-02-27T09:11:15"/>
        <d v="2015-06-22T09:31:06"/>
        <d v="2015-07-02T15:50:06"/>
        <d v="2014-11-05T15:28:04"/>
        <d v="2016-02-11T14:59:00"/>
        <d v="2014-11-30T11:04:22"/>
        <d v="2016-05-04T15:00:00"/>
        <d v="2016-02-18T13:30:00"/>
        <d v="2016-04-29T13:00:00"/>
        <d v="2016-10-19T20:55:00"/>
        <d v="2015-08-18T20:06:16"/>
        <d v="2015-03-22T19:55:12"/>
        <d v="2015-08-17T08:15:59"/>
        <d v="2015-01-09T19:23:00"/>
        <d v="2015-01-24T04:00:00"/>
        <d v="2015-04-18T14:30:00"/>
        <d v="2015-05-25T13:38:16"/>
        <d v="2015-05-28T08:38:09"/>
        <d v="2015-03-23T10:00:00"/>
        <d v="2015-11-11T22:59:00"/>
        <d v="2014-07-15T14:00:00"/>
        <d v="2016-07-17T02:47:48"/>
        <d v="2014-08-11T17:53:58"/>
        <d v="2015-12-17T14:05:50"/>
        <d v="2014-09-05T21:09:04"/>
        <d v="2014-07-03T09:02:44"/>
        <d v="2014-07-04T19:59:00"/>
        <d v="2014-08-10T08:45:02"/>
        <d v="2016-10-08T01:20:39"/>
        <d v="2015-07-05T14:59:00"/>
        <d v="2016-02-15T21:59:00"/>
        <d v="2016-04-28T19:59:00"/>
        <d v="2015-02-09T23:59:00"/>
        <d v="2016-04-02T15:51:13"/>
        <d v="2016-10-16T13:00:00"/>
        <d v="2015-06-02T16:00:00"/>
        <d v="2014-07-25T20:59:00"/>
        <d v="2016-04-15T12:48:27"/>
        <d v="2014-06-11T11:33:18"/>
        <d v="2014-12-01T12:25:15"/>
        <d v="2014-05-18T21:00:00"/>
        <d v="2015-08-25T18:35:53"/>
        <d v="2014-05-05T04:36:26"/>
        <d v="2015-08-10T15:00:00"/>
        <d v="2015-08-02T11:31:29"/>
        <d v="2015-04-01T09:00:26"/>
        <d v="2016-05-28T16:36:00"/>
        <d v="2014-07-30T10:38:02"/>
        <d v="2014-07-02T20:00:45"/>
        <d v="2014-06-12T09:28:10"/>
        <d v="2016-04-15T06:21:19"/>
        <d v="2015-06-13T14:20:10"/>
        <d v="2016-05-17T16:00:00"/>
        <d v="2016-11-28T22:00:00"/>
        <d v="2016-11-14T18:08:00"/>
        <d v="2015-04-09T11:00:55"/>
        <d v="2015-04-08T20:00:00"/>
        <d v="2014-07-31T17:00:00"/>
        <d v="2014-09-26T20:00:00"/>
        <d v="2015-02-14T11:39:40"/>
        <d v="2016-03-26T08:39:00"/>
        <d v="2015-07-13T12:06:00"/>
        <d v="2014-09-08T13:11:25"/>
        <d v="2016-07-24T15:00:00"/>
        <d v="2016-03-15T08:00:00"/>
        <d v="2016-07-10T15:32:12"/>
        <d v="2016-08-02T02:03:00"/>
        <d v="2016-05-26T16:54:35"/>
        <d v="2015-12-23T08:18:00"/>
        <d v="2015-06-15T11:10:18"/>
        <d v="2016-11-22T09:00:23"/>
        <d v="2014-07-06T08:36:32"/>
        <d v="2015-07-15T02:43:42"/>
        <d v="2014-12-16T14:32:09"/>
        <d v="2015-06-07T05:55:54"/>
        <d v="2015-08-28T14:30:00"/>
        <d v="2017-01-13T16:42:36"/>
        <d v="2015-04-20T13:09:25"/>
        <d v="2014-08-10T09:20:48"/>
        <d v="2016-03-11T14:20:43"/>
        <d v="2015-01-10T20:59:00"/>
        <d v="2015-01-02T08:13:36"/>
        <d v="2015-10-21T19:01:46"/>
        <d v="2016-03-04T15:19:28"/>
        <d v="2016-07-30T23:00:00"/>
        <d v="2014-09-27T13:17:20"/>
        <d v="2014-06-28T22:13:01"/>
        <d v="2015-04-03T13:48:59"/>
        <d v="2015-04-25T01:53:39"/>
        <d v="2014-07-30T15:00:00"/>
        <d v="2015-03-21T11:22:38"/>
        <d v="2016-05-31T03:00:00"/>
        <d v="2016-06-14T13:43:00"/>
        <d v="2015-08-20T15:00:00"/>
        <d v="2014-07-17T08:33:43"/>
        <d v="2015-10-23T19:59:00"/>
        <d v="2015-03-12T11:13:02"/>
        <d v="2015-07-17T13:02:00"/>
        <d v="2015-07-05T07:38:37"/>
        <d v="2016-01-03T20:20:07"/>
        <d v="2016-01-19T14:59:00"/>
        <d v="2015-07-19T19:59:00"/>
        <d v="2016-08-01T05:41:00"/>
        <d v="2015-06-16T17:40:14"/>
        <d v="2015-05-07T02:09:54"/>
        <d v="2015-03-26T16:00:00"/>
        <d v="2014-12-31T05:39:47"/>
        <d v="2016-08-31T12:46:11"/>
        <d v="2016-05-27T09:46:51"/>
        <d v="2014-11-05T13:22:25"/>
        <d v="2016-02-19T18:45:35"/>
        <d v="2014-12-01T11:09:00"/>
        <d v="2015-06-18T02:41:07"/>
        <d v="2016-04-21T14:36:48"/>
        <d v="2016-08-02T20:09:00"/>
        <d v="2015-07-03T10:22:38"/>
        <d v="2015-05-22T09:03:29"/>
        <d v="2015-07-29T19:25:24"/>
        <d v="2016-03-28T07:50:29"/>
        <d v="2014-07-20T10:51:27"/>
        <d v="2014-05-11T03:50:52"/>
        <d v="2014-05-31T17:44:24"/>
        <d v="2014-06-02T22:59:00"/>
        <d v="2015-10-01T07:02:54"/>
        <d v="2014-10-03T22:59:00"/>
        <d v="2015-07-18T21:23:11"/>
        <d v="2015-10-18T11:36:29"/>
        <d v="2015-06-11T10:24:44"/>
        <d v="2014-12-31T18:59:03"/>
        <d v="2015-07-17T02:32:59"/>
        <d v="2015-03-26T19:34:36"/>
        <d v="2014-09-01T12:09:38"/>
        <d v="2015-05-09T13:14:18"/>
        <d v="2015-03-26T14:17:51"/>
        <d v="2015-03-08T08:50:03"/>
        <d v="2014-08-01T09:12:00"/>
        <d v="2015-05-22T13:00:00"/>
        <d v="2014-06-25T13:00:00"/>
        <d v="2014-08-12T07:51:50"/>
        <d v="2014-11-12T13:47:00"/>
        <d v="2016-09-12T08:59:00"/>
        <d v="2015-11-05T08:11:45"/>
        <d v="2015-11-17T14:24:14"/>
        <d v="2014-08-29T21:30:00"/>
        <d v="2016-03-22T19:29:00"/>
        <d v="2016-06-18T11:32:19"/>
        <d v="2014-09-08T07:50:05"/>
        <d v="2015-03-13T19:11:00"/>
        <d v="2014-07-02T20:07:58"/>
        <d v="2017-03-29T09:44:10"/>
        <d v="2015-08-13T19:29:56"/>
        <d v="2015-10-08T08:42:15"/>
        <d v="2015-01-23T17:00:00"/>
        <d v="2016-09-03T02:00:00"/>
        <d v="2016-02-02T06:58:48"/>
        <d v="2016-12-08T08:15:52"/>
        <d v="2015-06-29T19:59:00"/>
        <d v="2015-01-25T12:39:56"/>
        <d v="2017-02-19T16:26:39"/>
        <d v="2016-01-31T15:03:00"/>
        <d v="2014-09-02T06:27:49"/>
        <d v="2015-03-27T09:59:52"/>
        <d v="2016-05-09T14:49:51"/>
        <d v="2014-12-10T21:28:22"/>
        <d v="2015-05-01T14:00:00"/>
        <d v="2017-02-26T05:05:58"/>
        <d v="2015-01-04T15:26:00"/>
        <d v="2015-08-15T10:12:24"/>
        <d v="2015-03-22T20:59:00"/>
        <d v="2014-08-23T23:00:00"/>
        <d v="2014-06-30T22:00:00"/>
        <d v="2016-12-05T20:59:00"/>
        <d v="2015-02-27T22:00:18"/>
        <d v="2014-06-16T20:36:18"/>
        <d v="2015-01-08T12:58:03"/>
        <d v="2015-08-17T08:00:00"/>
        <d v="2014-08-12T10:36:01"/>
        <d v="2015-06-10T18:13:11"/>
        <d v="2015-12-19T11:49:59"/>
        <d v="2016-11-14T04:14:02"/>
        <d v="2015-08-14T11:38:00"/>
        <d v="2015-04-14T21:04:00"/>
        <d v="2015-06-11T15:00:00"/>
        <d v="2015-06-26T05:25:00"/>
        <d v="2014-10-26T12:08:00"/>
        <d v="2014-07-28T19:14:56"/>
        <d v="2014-09-11T00:37:22"/>
        <d v="2015-09-07T10:09:57"/>
        <d v="2014-11-26T12:29:37"/>
        <d v="2015-04-24T20:35:00"/>
        <d v="2015-11-29T22:04:09"/>
        <d v="2015-05-10T14:59:00"/>
        <d v="2016-06-01T15:38:29"/>
        <d v="2016-06-03T03:19:12"/>
        <d v="2014-09-11T04:39:21"/>
        <d v="2014-08-04T08:00:00"/>
        <d v="2016-01-17T16:00:00"/>
        <d v="2016-11-13T02:17:40"/>
        <d v="2014-10-26T10:00:00"/>
        <d v="2015-03-02T15:00:00"/>
        <d v="2015-04-09T15:31:11"/>
        <d v="2014-06-26T15:02:02"/>
        <d v="2014-07-30T12:53:59"/>
        <d v="2014-12-26T18:02:28"/>
        <d v="2014-08-08T22:25:04"/>
        <d v="2015-10-15T20:59:00"/>
        <d v="2016-09-18T11:51:05"/>
        <d v="2016-03-31T22:00:00"/>
        <d v="2015-09-05T19:38:27"/>
        <d v="2016-03-15T19:02:44"/>
        <d v="2016-07-16T16:43:00"/>
        <d v="2015-10-01T05:00:00"/>
        <d v="2015-10-04T07:45:46"/>
        <d v="2016-11-30T23:18:40"/>
        <d v="2016-07-11T07:09:20"/>
        <d v="2015-06-27T13:44:14"/>
        <d v="2014-10-06T20:30:00"/>
        <d v="2015-01-02T03:49:11"/>
        <d v="2014-11-24T17:00:00"/>
        <d v="2015-06-16T13:41:54"/>
        <d v="2015-11-02T08:50:00"/>
        <d v="2015-08-27T07:54:35"/>
        <d v="2015-05-15T11:14:28"/>
        <d v="2015-02-28T00:00:00"/>
        <d v="2016-10-01T19:25:44"/>
        <d v="2014-09-06T23:48:43"/>
        <d v="2015-02-10T18:53:41"/>
        <d v="2016-04-08T10:35:00"/>
        <d v="2016-05-03T10:49:02"/>
        <d v="2015-10-26T10:58:10"/>
        <d v="2016-07-29T15:29:00"/>
        <d v="2014-07-14T07:37:44"/>
        <d v="2015-11-28T13:22:21"/>
        <d v="2016-04-24T16:20:00"/>
        <d v="2016-07-08T15:25:54"/>
        <d v="2014-08-02T06:00:00"/>
        <d v="2014-09-28T10:55:56"/>
        <d v="2016-01-03T12:17:36"/>
        <d v="2014-05-08T13:23:30"/>
        <d v="2015-11-28T06:54:54"/>
        <d v="2015-11-17T20:41:57"/>
        <d v="2015-04-19T08:19:46"/>
        <d v="2016-04-13T20:39:40"/>
        <d v="2014-07-23T18:59:00"/>
        <d v="2017-03-05T22:58:27"/>
        <d v="2016-05-22T11:34:33"/>
        <d v="2016-08-28T19:55:00"/>
        <d v="2016-04-17T12:43:31"/>
        <d v="2014-07-21T04:52:06"/>
        <d v="2015-02-05T17:37:14"/>
        <d v="2016-05-08T20:00:00"/>
        <d v="2016-06-02T05:07:28"/>
        <d v="2016-07-13T12:48:18"/>
        <d v="2014-07-31T23:00:00"/>
        <d v="2016-07-22T10:55:32"/>
        <d v="2015-01-31T07:25:53"/>
        <d v="2015-03-29T12:00:00"/>
        <d v="2014-07-05T06:22:27"/>
        <d v="2016-07-16T20:19:09"/>
        <d v="2015-07-07T11:26:20"/>
        <d v="2014-05-19T22:59:00"/>
        <d v="2014-11-07T16:00:00"/>
        <d v="2016-02-20T13:05:00"/>
        <d v="2016-05-06T05:04:00"/>
        <d v="2014-05-16T14:11:30"/>
        <d v="2015-08-28T17:56:53"/>
        <d v="2015-11-08T10:59:41"/>
        <d v="2016-03-02T08:08:13"/>
        <d v="2015-05-31T07:28:02"/>
        <d v="2015-12-11T15:34:19"/>
        <d v="2015-05-13T12:45:12"/>
        <d v="2014-07-19T01:21:30"/>
        <d v="2015-02-14T03:27:00"/>
        <d v="2014-11-20T08:04:00"/>
        <d v="2015-04-05T00:23:41"/>
        <d v="2015-03-28T14:07:06"/>
        <d v="2014-08-31T11:51:49"/>
        <d v="2016-05-07T06:29:18"/>
        <d v="2014-09-26T17:02:41"/>
        <d v="2015-02-15T06:05:47"/>
        <d v="2014-10-07T19:54:17"/>
        <d v="2014-10-20T11:23:05"/>
        <d v="2016-02-16T10:33:07"/>
        <d v="2014-08-26T08:28:00"/>
        <d v="2015-07-22T15:08:27"/>
        <d v="2014-09-09T08:49:20"/>
        <d v="2014-10-26T10:29:26"/>
        <d v="2015-01-28T05:04:38"/>
        <d v="2015-05-02T05:04:09"/>
        <d v="2015-02-15T23:13:43"/>
        <d v="2016-03-04T21:54:29"/>
        <d v="2015-07-19T10:44:23"/>
        <d v="2014-09-17T12:56:40"/>
        <d v="2014-09-04T08:07:54"/>
        <d v="2016-10-07T13:51:48"/>
        <d v="2016-04-15T08:28:00"/>
        <d v="2015-03-23T19:34:59"/>
        <d v="2014-10-26T13:52:38"/>
        <d v="2015-01-31T18:54:00"/>
        <d v="2016-03-24T14:59:23"/>
        <d v="2015-08-31T08:04:57"/>
        <d v="2015-07-25T21:42:16"/>
        <d v="2015-12-04T08:43:59"/>
        <d v="2017-02-22T17:00:00"/>
        <d v="2014-06-05T14:31:40"/>
        <d v="2015-12-13T16:36:10"/>
        <d v="2016-02-03T10:49:00"/>
        <d v="2014-12-18T07:02:44"/>
        <d v="2015-12-15T12:25:16"/>
        <d v="2016-10-02T01:00:00"/>
        <d v="2015-04-03T13:44:10"/>
        <d v="2014-10-21T13:11:27"/>
        <d v="2014-07-01T14:30:00"/>
        <d v="2016-05-24T06:25:00"/>
        <d v="2014-10-17T11:10:10"/>
        <d v="2015-11-30T21:59:00"/>
        <d v="2015-07-17T19:00:00"/>
        <d v="2016-09-06T03:22:34"/>
        <d v="2015-01-20T11:16:00"/>
        <d v="2014-11-20T14:58:45"/>
        <d v="2015-04-09T21:00:00"/>
        <d v="2014-08-20T20:49:49"/>
        <d v="2014-10-22T07:36:50"/>
        <d v="2015-01-10T17:00:00"/>
        <d v="2016-04-11T03:13:07"/>
        <d v="2015-07-14T15:00:15"/>
        <d v="2014-10-23T07:16:31"/>
        <d v="2014-05-08T22:53:00"/>
        <d v="2014-10-13T13:05:16"/>
        <d v="2014-11-15T12:00:00"/>
        <d v="2016-09-30T20:00:00"/>
        <d v="2014-06-19T07:33:51"/>
        <d v="2016-07-03T11:59:00"/>
        <d v="2015-11-25T15:00:00"/>
        <d v="2014-09-15T19:00:00"/>
        <d v="2014-06-23T08:00:00"/>
        <d v="2016-04-20T18:23:43"/>
        <d v="2016-07-02T09:44:28"/>
        <d v="2014-06-27T08:21:24"/>
        <d v="2015-04-29T06:07:06"/>
        <d v="2014-08-12T14:50:11"/>
        <d v="2016-05-18T16:56:28"/>
        <d v="2015-09-27T18:49:10"/>
        <d v="2017-01-13T15:05:00"/>
        <d v="2015-02-28T04:00:00"/>
        <d v="2015-02-28T19:00:00"/>
        <d v="2016-12-26T11:18:51"/>
        <d v="2014-08-21T10:35:11"/>
        <d v="2015-05-08T20:00:00"/>
        <d v="2015-11-05T06:16:15"/>
        <d v="2014-06-30T09:28:00"/>
        <d v="2014-10-21T11:51:00"/>
        <d v="2016-12-21T09:03:14"/>
        <d v="2017-01-27T10:54:02"/>
        <d v="2016-06-19T14:32:01"/>
        <d v="2016-06-14T10:54:00"/>
        <d v="2015-03-08T04:57:05"/>
        <d v="2015-11-14T15:00:00"/>
        <d v="2016-01-14T10:16:56"/>
        <d v="2016-10-09T02:28:26"/>
        <d v="2015-03-23T19:59:00"/>
        <d v="2015-11-20T20:00:00"/>
        <d v="2016-07-17T09:49:46"/>
        <d v="2015-01-16T02:26:00"/>
        <d v="2015-05-31T09:35:00"/>
        <d v="2015-08-07T07:00:00"/>
        <d v="2015-01-16T04:09:11"/>
        <d v="2015-04-04T19:40:47"/>
        <d v="2015-08-22T11:34:53"/>
        <d v="2014-10-21T20:59:00"/>
        <d v="2016-12-18T16:45:50"/>
        <d v="2017-02-28T00:51:00"/>
        <d v="2016-01-31T15:55:00"/>
        <d v="2016-06-04T09:19:57"/>
        <d v="2016-09-02T12:24:33"/>
        <d v="2014-10-24T18:59:50"/>
        <d v="2017-01-25T13:41:22"/>
        <d v="2016-05-15T12:21:13"/>
        <d v="2015-08-26T10:32:00"/>
        <d v="2016-10-26T22:40:34"/>
        <d v="2016-12-25T16:15:09"/>
        <d v="2015-04-01T17:00:00"/>
        <d v="2014-09-24T14:00:01"/>
        <d v="2017-03-02T21:00:00"/>
        <d v="2015-11-29T05:56:44"/>
        <d v="2016-07-21T07:02:31"/>
        <d v="2015-02-23T19:15:40"/>
        <d v="2016-02-27T16:00:00"/>
        <d v="2016-01-07T22:34:00"/>
        <m/>
      </sharedItems>
    </cacheField>
    <cacheField name="Launch date" numFmtId="0">
      <sharedItems containsNonDate="0" containsDate="1" containsString="0" containsBlank="1" minDate="2009-05-16T19:55:13" maxDate="2017-03-15T07:30:07" count="4115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  <m/>
      </sharedItems>
      <fieldGroup par="21" base="19">
        <rangePr groupBy="months" startDate="2009-05-16T19:55:13" endDate="2017-03-15T07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341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2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3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4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5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6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7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8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59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0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1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2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3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4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6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7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8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69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1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2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3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4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6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7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8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79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1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2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3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4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5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6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7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8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89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0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1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2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3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4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5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6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7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8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599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0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1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2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3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4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5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6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7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8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09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0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1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3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4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5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6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7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8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19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1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2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3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4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5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6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7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8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29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0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1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2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3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4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5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6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7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8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39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0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1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3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5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6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7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8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49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1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2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3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4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5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6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8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59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1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2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3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4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5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6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7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8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69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0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1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3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4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5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6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7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8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79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1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2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3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4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5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6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7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8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89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2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3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4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5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6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7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8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699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0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1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2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4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5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6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7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8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09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0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1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3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4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5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6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7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8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19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1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2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3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4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5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6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7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8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29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1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2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3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4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5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6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7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8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39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1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2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3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4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5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6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7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8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49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0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1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2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4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5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6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7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8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59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1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2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3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4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5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6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7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8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69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1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2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3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4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5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6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7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8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79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0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1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2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3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4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5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6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7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8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89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0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1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2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3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4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5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6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7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799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1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3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4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5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6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7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8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09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1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3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4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5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6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7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8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19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0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1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2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3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4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5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6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7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8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29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0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1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2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3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4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5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6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7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8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39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2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3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4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5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6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7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8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49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1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2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3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4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5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6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7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8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59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0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1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2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3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4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5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6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7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8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69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0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1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2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4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6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7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8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79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0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1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2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3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4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5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6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7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8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89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2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4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6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7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8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899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1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2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3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5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6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7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8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0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0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1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2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3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4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6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7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8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19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0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1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2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3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5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6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7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8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29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1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2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3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4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5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6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7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39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0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1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2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3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4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5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6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7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8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49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0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1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2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3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4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6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7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8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59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1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2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3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4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5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6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7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69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1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2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3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4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6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7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8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79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0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1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2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3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4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5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7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89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0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2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3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4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5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6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7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1999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1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2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4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7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8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09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2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3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4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5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6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7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8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19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0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1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2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3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4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6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7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8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29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1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2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3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4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5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6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7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8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39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0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1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2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3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4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5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6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7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8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49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0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1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2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3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4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5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6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7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8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59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0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1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2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3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4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5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7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8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69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0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1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2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3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4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5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6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8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79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1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2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3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4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5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6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7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8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89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1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3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6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7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8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099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0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1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2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3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5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6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7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8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09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1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2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3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4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5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6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7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8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19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0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1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2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3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4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5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6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7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8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29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0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1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2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3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4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5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6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39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0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1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2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3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5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6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7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8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4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0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1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2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3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4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5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6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8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59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0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2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3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4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5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6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7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8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69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1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2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3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4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5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6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8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79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0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1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2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3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4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5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6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7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8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89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0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1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3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4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5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6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7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199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0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1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3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4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5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6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7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8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09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1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2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3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4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6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7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8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19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1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2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3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4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5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6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7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8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29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1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2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3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4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5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6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7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8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39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1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2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3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4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5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6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7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8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49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0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1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2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3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4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5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6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8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59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1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2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3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4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5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6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7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8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69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0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1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3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4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5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6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7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8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79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1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2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3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4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5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6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7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8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89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1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2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3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4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5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6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7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8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299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0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1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2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125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3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4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5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6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08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0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1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2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4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5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6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7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18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19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0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1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2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4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5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6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7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28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29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0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1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2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4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5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6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7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39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1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2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3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4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5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6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7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48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4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1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2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3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5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6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58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59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1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2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3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4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5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6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7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68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69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0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1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2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3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4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5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6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7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78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79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0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1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2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3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5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6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7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88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89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1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2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3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4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5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6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7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398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399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0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1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2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3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4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5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6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7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08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09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0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1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2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3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4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5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6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7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18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19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0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1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2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3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4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5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6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7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28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29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0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1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2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3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4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5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6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7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38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39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0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1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2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4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5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6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7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48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49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1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2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3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4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5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6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7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58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1837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59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1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2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4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5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6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67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68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69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0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1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2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3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5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6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77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7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79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0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1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2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3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4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5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6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87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88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89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1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2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3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4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5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6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497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498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499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1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2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3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5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6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07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08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09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0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1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2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3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4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5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6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17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18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19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0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1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2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3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5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6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27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28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29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0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1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2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3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4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5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6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37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3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39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1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2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3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4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5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6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47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48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49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0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1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2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3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4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5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57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58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5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1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2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3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4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5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6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67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68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69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0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1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2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3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4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5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6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77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7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79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1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3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4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5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6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8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88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89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1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2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3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4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5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6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597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598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599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0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1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2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3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4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5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6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07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08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09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0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1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2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3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4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5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6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17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1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19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0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1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2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3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4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5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6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27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28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2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2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3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4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6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37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38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39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323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0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1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2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3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4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5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46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47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48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49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0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1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2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3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5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56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57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58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59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1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2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3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4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5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66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67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68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69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1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2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4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5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76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77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78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79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0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1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2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3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4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5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8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8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88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89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0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1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2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3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4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5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696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697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698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699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0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1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2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3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4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5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06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07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08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09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1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2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3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4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5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16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17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18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19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1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2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5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26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27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28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29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1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2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3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5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36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37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38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39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0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1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2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3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4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5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46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47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48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49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0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1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2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3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4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5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56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57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58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59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1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2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3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4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5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66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67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68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69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0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1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2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3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4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5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76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77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78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79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0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1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2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3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4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5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86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87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88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89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1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2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3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4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5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79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797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798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799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1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2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3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4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5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06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07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08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09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0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1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2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3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4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5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1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17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18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19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1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3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4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5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26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27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28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29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1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2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3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4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5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36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3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38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39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1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2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3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4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5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46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47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48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49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0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1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2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3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4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5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57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58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59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1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2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3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5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66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67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6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69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0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1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2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3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4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5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76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77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7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79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0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2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3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4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86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87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88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89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1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2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3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4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5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896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897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898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899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1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2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3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4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5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06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07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08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0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0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1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2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3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4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5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16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17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18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19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1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2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3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4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5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26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27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28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29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0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1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2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5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36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37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38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39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1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3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4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5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46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47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48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49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0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1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2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3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4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56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57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58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59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1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3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4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5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66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67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68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69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1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2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3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4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5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7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77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78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79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0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1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2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3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4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5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86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87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88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89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0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2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3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4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807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2995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2996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2997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2998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2999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0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2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3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4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05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06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07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08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09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1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2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3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4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15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16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17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18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19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1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2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3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4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25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26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27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28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29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0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1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2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3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4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35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36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3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38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39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0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1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2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3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4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45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46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47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48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49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1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2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3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4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55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56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57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59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0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1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2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3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65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66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67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68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6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1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2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3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4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75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76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77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7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79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0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1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2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3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4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8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86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87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2806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88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89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0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1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2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3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094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095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096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097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098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099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2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3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04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05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06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07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08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09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0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1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2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3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14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1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16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17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18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19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0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1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2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3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24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2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26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27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28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29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1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2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3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34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35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36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37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38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39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0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1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2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3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44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45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46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4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4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49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0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1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3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54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55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56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57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58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73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59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0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1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2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63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6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65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66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67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68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69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0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1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2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7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74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75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76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77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78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79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0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1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83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84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85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8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87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88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89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1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2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193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194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195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196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197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198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199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2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03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04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05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06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07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08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09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0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1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2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13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14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15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1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17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18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19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0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1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2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41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23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24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2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26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27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28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29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0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1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32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33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34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35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36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37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38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39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0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1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42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43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44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45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46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47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48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49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0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1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52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53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54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55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56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57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58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59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0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1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62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63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64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65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66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67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68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69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0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1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72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73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74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75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76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77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78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79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82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83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84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85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86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87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88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89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1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29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293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294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295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296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297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298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29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0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1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02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03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04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05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06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07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08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09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1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12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13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14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15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16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18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19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1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22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23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24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25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26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27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28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29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1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32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33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34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35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36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37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38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39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1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42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43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44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45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4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47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48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49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0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1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5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5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54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55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266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56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5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58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59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61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62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2835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63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64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65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66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67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68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69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70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7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7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73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74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75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7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77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78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79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80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81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82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83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84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85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2806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86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87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88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389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390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391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392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393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394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395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396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397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398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399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00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01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02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03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04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05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06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0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08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09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10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2232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1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12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13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14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15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16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17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18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19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2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21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22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23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24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25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26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27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28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29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30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31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32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33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34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35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36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37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38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39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4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41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42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43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44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45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46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47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48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49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5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51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52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53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54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55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56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57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58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59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6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61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62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63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64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65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66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67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68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69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70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7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72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73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74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75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76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77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78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79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80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81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82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83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84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85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86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87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488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489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49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491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492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493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494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495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496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497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498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499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00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01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02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03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04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05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06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07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08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09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1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11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12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453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13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14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15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16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17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18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19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20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21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1804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22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23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24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25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26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27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28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2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30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31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32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33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34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35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36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37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38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39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4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41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42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43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44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45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46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47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48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49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5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51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52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53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5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55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5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57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58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59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60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61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62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63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64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65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6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67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68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69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70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71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72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73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74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75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76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77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78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7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80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81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8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83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84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85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586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587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588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589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59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591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592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593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594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59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59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597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598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599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00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01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02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03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04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05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06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07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08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09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1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11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12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13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14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15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16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17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18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19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2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21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22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23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24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25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26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27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28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2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3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31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32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33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34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35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36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37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38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39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4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41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42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43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44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45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4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47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48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49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50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51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52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53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54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55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56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57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58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59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60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61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62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63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64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65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66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67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68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69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70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71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72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73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7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75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76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77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78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79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8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81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82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83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84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85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686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687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688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689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690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691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692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693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694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695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696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174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69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698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699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01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02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03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04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05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06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07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08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09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1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11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12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13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14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15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16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17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18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19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2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21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22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23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24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25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26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27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28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29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30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31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32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33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34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35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36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37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38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39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40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41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42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43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44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45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46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47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48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49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50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51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566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52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53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54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55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56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57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58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59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6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61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62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63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64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6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66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67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68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69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70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514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71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72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7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74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7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76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77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78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79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8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81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82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78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784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785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786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787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788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789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79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791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792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793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794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2551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795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532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796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797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798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799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01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02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03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04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05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06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07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08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09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10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1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12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13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14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15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16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17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1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1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20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21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22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23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25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26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27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28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30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31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32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33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34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35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36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37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38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39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4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41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42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43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44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45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46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47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48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49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5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51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52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53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54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55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56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57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58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59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6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792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6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62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63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64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65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66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67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6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69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70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71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72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73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74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75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76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77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78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79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880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881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88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883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884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885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886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887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888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889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890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891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892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893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894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895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896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897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898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899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0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01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02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03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04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05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06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07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08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09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1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11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12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13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14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15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16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17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18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19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20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21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22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23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24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25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26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27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28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29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3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3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32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33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3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35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36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3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38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39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40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41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42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43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44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45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46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4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48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49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50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51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52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53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54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55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56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57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58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59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60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61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62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63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64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65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66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67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68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69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70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71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72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73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74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75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76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77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78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7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398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1748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398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3982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3983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3984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3985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3986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98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3988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3989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3990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3991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3992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3993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3994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3995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3996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3997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3998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399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00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01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02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03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04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05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06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07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08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09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10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11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12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13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14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15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16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17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18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19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20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21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22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23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24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25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26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2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28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29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3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31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32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33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34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35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36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3268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37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38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39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40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41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42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43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44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45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46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47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48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49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50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51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52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53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54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55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56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57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58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59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6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61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62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63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64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65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66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67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68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69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7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71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72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73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74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75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76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77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078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079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080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081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082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083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084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085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086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087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088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089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09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091"/>
    <x v="4113"/>
  </r>
  <r>
    <m/>
    <m/>
    <m/>
    <m/>
    <m/>
    <x v="4"/>
    <m/>
    <m/>
    <m/>
    <m/>
    <m/>
    <m/>
    <m/>
    <m/>
    <m/>
    <m/>
    <x v="9"/>
    <m/>
    <x v="4092"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AC8DBD-B798-4139-A753-F52A69913A4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6">
    <chartFormat chart="0" format="0" series="1">
      <pivotArea type="data" outline="0" fieldPosition="0">
        <references count="1"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16" count="1" selected="0">
            <x v="9"/>
          </reference>
        </references>
      </pivotArea>
    </chartFormat>
    <chartFormat chart="0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2A693C-988C-4202-B8AC-D87F6DAFF2A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1CA464-4D87-4F9C-BD71-8974F411B966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987C2-91D5-45D5-BDC1-4BD36667BBBD}">
  <dimension ref="A1:F14"/>
  <sheetViews>
    <sheetView workbookViewId="0">
      <selection activeCell="O29" sqref="O29"/>
    </sheetView>
  </sheetViews>
  <sheetFormatPr defaultRowHeight="14.4" x14ac:dyDescent="0.3"/>
  <cols>
    <col min="1" max="1" width="12.88671875" bestFit="1" customWidth="1"/>
    <col min="2" max="2" width="16.1093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7" bestFit="1" customWidth="1"/>
    <col min="12" max="12" width="10.77734375" bestFit="1" customWidth="1"/>
    <col min="13" max="13" width="11.88671875" bestFit="1" customWidth="1"/>
    <col min="14" max="14" width="14.6640625" bestFit="1" customWidth="1"/>
    <col min="15" max="18" width="9.44140625" bestFit="1" customWidth="1"/>
    <col min="19" max="19" width="10.5546875" bestFit="1" customWidth="1"/>
    <col min="20" max="21" width="14" bestFit="1" customWidth="1"/>
    <col min="22" max="22" width="16.77734375" bestFit="1" customWidth="1"/>
    <col min="23" max="25" width="11.6640625" bestFit="1" customWidth="1"/>
    <col min="26" max="26" width="14.44140625" bestFit="1" customWidth="1"/>
    <col min="27" max="29" width="12.44140625" bestFit="1" customWidth="1"/>
    <col min="30" max="30" width="15.21875" bestFit="1" customWidth="1"/>
    <col min="31" max="34" width="9.44140625" bestFit="1" customWidth="1"/>
    <col min="35" max="35" width="11.77734375" bestFit="1" customWidth="1"/>
    <col min="36" max="36" width="9" bestFit="1" customWidth="1"/>
    <col min="37" max="37" width="11.6640625" bestFit="1" customWidth="1"/>
    <col min="38" max="38" width="10.77734375" bestFit="1" customWidth="1"/>
  </cols>
  <sheetData>
    <row r="1" spans="1:6" x14ac:dyDescent="0.3">
      <c r="A1" s="6" t="s">
        <v>8223</v>
      </c>
      <c r="B1" t="s">
        <v>8379</v>
      </c>
    </row>
    <row r="3" spans="1:6" x14ac:dyDescent="0.3">
      <c r="A3" s="6" t="s">
        <v>8363</v>
      </c>
      <c r="B3" s="6" t="s">
        <v>8362</v>
      </c>
    </row>
    <row r="4" spans="1:6" x14ac:dyDescent="0.3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7" t="s">
        <v>8322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">
      <c r="A6" s="7" t="s">
        <v>8316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">
      <c r="A7" s="7" t="s">
        <v>8340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">
      <c r="A8" s="7" t="s">
        <v>8338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8337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">
      <c r="A10" s="7" t="s">
        <v>8342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">
      <c r="A11" s="7" t="s">
        <v>8334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">
      <c r="A12" s="7" t="s">
        <v>8331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">
      <c r="A13" s="7" t="s">
        <v>8329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">
      <c r="A14" s="7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57B25-80ED-4713-A183-CFA491090DB6}">
  <dimension ref="A1:F47"/>
  <sheetViews>
    <sheetView workbookViewId="0">
      <selection activeCell="E4" sqref="E4"/>
    </sheetView>
  </sheetViews>
  <sheetFormatPr defaultRowHeight="14.4" x14ac:dyDescent="0.3"/>
  <cols>
    <col min="1" max="1" width="15.5546875" bestFit="1" customWidth="1"/>
    <col min="2" max="2" width="16.1093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6" t="s">
        <v>8223</v>
      </c>
      <c r="B1" t="s">
        <v>8359</v>
      </c>
    </row>
    <row r="2" spans="1:6" x14ac:dyDescent="0.3">
      <c r="A2" s="6" t="s">
        <v>8308</v>
      </c>
      <c r="B2" t="s">
        <v>8379</v>
      </c>
    </row>
    <row r="4" spans="1:6" x14ac:dyDescent="0.3">
      <c r="A4" s="6" t="s">
        <v>8363</v>
      </c>
      <c r="B4" s="6" t="s">
        <v>8362</v>
      </c>
    </row>
    <row r="5" spans="1:6" x14ac:dyDescent="0.3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7" t="s">
        <v>8328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8347</v>
      </c>
      <c r="B7" s="8">
        <v>20</v>
      </c>
      <c r="C7" s="8"/>
      <c r="D7" s="8"/>
      <c r="E7" s="8"/>
      <c r="F7" s="8">
        <v>20</v>
      </c>
    </row>
    <row r="8" spans="1:6" x14ac:dyDescent="0.3">
      <c r="A8" s="7" t="s">
        <v>8339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8357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8321</v>
      </c>
      <c r="B10" s="8"/>
      <c r="C10" s="8"/>
      <c r="D10" s="8"/>
      <c r="E10" s="8">
        <v>40</v>
      </c>
      <c r="F10" s="8">
        <v>40</v>
      </c>
    </row>
    <row r="11" spans="1:6" x14ac:dyDescent="0.3">
      <c r="A11" s="7" t="s">
        <v>8327</v>
      </c>
      <c r="B11" s="8"/>
      <c r="C11" s="8"/>
      <c r="D11" s="8"/>
      <c r="E11" s="8">
        <v>180</v>
      </c>
      <c r="F11" s="8">
        <v>180</v>
      </c>
    </row>
    <row r="12" spans="1:6" x14ac:dyDescent="0.3">
      <c r="A12" s="7" t="s">
        <v>8326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8313</v>
      </c>
      <c r="B13" s="8"/>
      <c r="C13" s="8"/>
      <c r="D13" s="8"/>
      <c r="E13" s="8">
        <v>40</v>
      </c>
      <c r="F13" s="8">
        <v>40</v>
      </c>
    </row>
    <row r="14" spans="1:6" x14ac:dyDescent="0.3">
      <c r="A14" s="7" t="s">
        <v>8319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">
      <c r="A15" s="7" t="s">
        <v>8336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8341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">
      <c r="A17" s="7" t="s">
        <v>8349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8350</v>
      </c>
      <c r="B18" s="8"/>
      <c r="C18" s="8"/>
      <c r="D18" s="8"/>
      <c r="E18" s="8">
        <v>140</v>
      </c>
      <c r="F18" s="8">
        <v>140</v>
      </c>
    </row>
    <row r="19" spans="1:6" x14ac:dyDescent="0.3">
      <c r="A19" s="7" t="s">
        <v>8312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">
      <c r="A20" s="7" t="s">
        <v>8311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8355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">
      <c r="A22" s="7" t="s">
        <v>8310</v>
      </c>
      <c r="B22" s="8"/>
      <c r="C22" s="8"/>
      <c r="D22" s="8"/>
      <c r="E22" s="8">
        <v>20</v>
      </c>
      <c r="F22" s="8">
        <v>20</v>
      </c>
    </row>
    <row r="23" spans="1:6" x14ac:dyDescent="0.3">
      <c r="A23" s="7" t="s">
        <v>8315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8358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">
      <c r="A25" s="7" t="s">
        <v>8346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8335</v>
      </c>
      <c r="B26" s="8"/>
      <c r="C26" s="8"/>
      <c r="D26" s="8"/>
      <c r="E26" s="8">
        <v>60</v>
      </c>
      <c r="F26" s="8">
        <v>60</v>
      </c>
    </row>
    <row r="27" spans="1:6" x14ac:dyDescent="0.3">
      <c r="A27" s="7" t="s">
        <v>8351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8343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">
      <c r="A29" s="7" t="s">
        <v>8348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8330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">
      <c r="A31" s="7" t="s">
        <v>8318</v>
      </c>
      <c r="B31" s="8"/>
      <c r="C31" s="8"/>
      <c r="D31" s="8"/>
      <c r="E31" s="8">
        <v>40</v>
      </c>
      <c r="F31" s="8">
        <v>40</v>
      </c>
    </row>
    <row r="32" spans="1:6" x14ac:dyDescent="0.3">
      <c r="A32" s="7" t="s">
        <v>8345</v>
      </c>
      <c r="B32" s="8"/>
      <c r="C32" s="8"/>
      <c r="D32" s="8"/>
      <c r="E32" s="8">
        <v>20</v>
      </c>
      <c r="F32" s="8">
        <v>20</v>
      </c>
    </row>
    <row r="33" spans="1:6" x14ac:dyDescent="0.3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3">
      <c r="A34" s="7" t="s">
        <v>8309</v>
      </c>
      <c r="B34" s="8"/>
      <c r="C34" s="8"/>
      <c r="D34" s="8"/>
      <c r="E34" s="8">
        <v>260</v>
      </c>
      <c r="F34" s="8">
        <v>260</v>
      </c>
    </row>
    <row r="35" spans="1:6" x14ac:dyDescent="0.3">
      <c r="A35" s="7" t="s">
        <v>8325</v>
      </c>
      <c r="B35" s="8">
        <v>40</v>
      </c>
      <c r="C35" s="8"/>
      <c r="D35" s="8"/>
      <c r="E35" s="8"/>
      <c r="F35" s="8">
        <v>40</v>
      </c>
    </row>
    <row r="36" spans="1:6" x14ac:dyDescent="0.3">
      <c r="A36" s="7" t="s">
        <v>8324</v>
      </c>
      <c r="B36" s="8"/>
      <c r="C36" s="8"/>
      <c r="D36" s="8"/>
      <c r="E36" s="8">
        <v>60</v>
      </c>
      <c r="F36" s="8">
        <v>60</v>
      </c>
    </row>
    <row r="37" spans="1:6" x14ac:dyDescent="0.3">
      <c r="A37" s="7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">
      <c r="A38" s="7" t="s">
        <v>8354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">
      <c r="A39" s="7" t="s">
        <v>8356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">
      <c r="A40" s="7" t="s">
        <v>8320</v>
      </c>
      <c r="B40" s="8"/>
      <c r="C40" s="8"/>
      <c r="D40" s="8"/>
      <c r="E40" s="8">
        <v>80</v>
      </c>
      <c r="F40" s="8">
        <v>80</v>
      </c>
    </row>
    <row r="41" spans="1:6" x14ac:dyDescent="0.3">
      <c r="A41" s="7" t="s">
        <v>8323</v>
      </c>
      <c r="B41" s="8"/>
      <c r="C41" s="8"/>
      <c r="D41" s="8"/>
      <c r="E41" s="8">
        <v>60</v>
      </c>
      <c r="F41" s="8">
        <v>60</v>
      </c>
    </row>
    <row r="42" spans="1:6" x14ac:dyDescent="0.3">
      <c r="A42" s="7" t="s">
        <v>8344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">
      <c r="A43" s="7" t="s">
        <v>8314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7" t="s">
        <v>8333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">
      <c r="A45" s="7" t="s">
        <v>8332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">
      <c r="A46" s="7" t="s">
        <v>8317</v>
      </c>
      <c r="B46" s="8">
        <v>20</v>
      </c>
      <c r="C46" s="8"/>
      <c r="D46" s="8"/>
      <c r="E46" s="8"/>
      <c r="F46" s="8">
        <v>20</v>
      </c>
    </row>
    <row r="47" spans="1:6" x14ac:dyDescent="0.3">
      <c r="A47" s="7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82B59-74F1-4664-A71D-8CB64C0232A3}">
  <dimension ref="A1:F18"/>
  <sheetViews>
    <sheetView workbookViewId="0">
      <selection activeCell="G23" sqref="G2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6" t="s">
        <v>8378</v>
      </c>
      <c r="B1" t="s">
        <v>8359</v>
      </c>
    </row>
    <row r="2" spans="1:6" x14ac:dyDescent="0.3">
      <c r="A2" s="6" t="s">
        <v>8308</v>
      </c>
      <c r="B2" t="s">
        <v>8359</v>
      </c>
    </row>
    <row r="4" spans="1:6" x14ac:dyDescent="0.3">
      <c r="A4" s="6" t="s">
        <v>8363</v>
      </c>
      <c r="B4" s="6" t="s">
        <v>8362</v>
      </c>
    </row>
    <row r="5" spans="1:6" x14ac:dyDescent="0.3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7" t="s">
        <v>8372</v>
      </c>
      <c r="B6" s="8">
        <v>34</v>
      </c>
      <c r="C6" s="8">
        <v>148</v>
      </c>
      <c r="D6" s="8">
        <v>2</v>
      </c>
      <c r="E6" s="8">
        <v>184</v>
      </c>
      <c r="F6" s="8">
        <v>368</v>
      </c>
    </row>
    <row r="7" spans="1:6" x14ac:dyDescent="0.3">
      <c r="A7" s="7" t="s">
        <v>8373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3">
      <c r="A8" s="7" t="s">
        <v>8374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3">
      <c r="A9" s="7" t="s">
        <v>8375</v>
      </c>
      <c r="B9" s="8">
        <v>27</v>
      </c>
      <c r="C9" s="8">
        <v>103</v>
      </c>
      <c r="D9" s="8"/>
      <c r="E9" s="8">
        <v>193</v>
      </c>
      <c r="F9" s="8">
        <v>323</v>
      </c>
    </row>
    <row r="10" spans="1:6" x14ac:dyDescent="0.3">
      <c r="A10" s="7" t="s">
        <v>8366</v>
      </c>
      <c r="B10" s="8">
        <v>27</v>
      </c>
      <c r="C10" s="8">
        <v>125</v>
      </c>
      <c r="D10" s="8"/>
      <c r="E10" s="8">
        <v>232</v>
      </c>
      <c r="F10" s="8">
        <v>384</v>
      </c>
    </row>
    <row r="11" spans="1:6" x14ac:dyDescent="0.3">
      <c r="A11" s="7" t="s">
        <v>8376</v>
      </c>
      <c r="B11" s="8">
        <v>27</v>
      </c>
      <c r="C11" s="8">
        <v>148</v>
      </c>
      <c r="D11" s="8"/>
      <c r="E11" s="8">
        <v>213</v>
      </c>
      <c r="F11" s="8">
        <v>388</v>
      </c>
    </row>
    <row r="12" spans="1:6" x14ac:dyDescent="0.3">
      <c r="A12" s="7" t="s">
        <v>8367</v>
      </c>
      <c r="B12" s="8">
        <v>43</v>
      </c>
      <c r="C12" s="8">
        <v>148</v>
      </c>
      <c r="D12" s="8"/>
      <c r="E12" s="8">
        <v>191</v>
      </c>
      <c r="F12" s="8">
        <v>382</v>
      </c>
    </row>
    <row r="13" spans="1:6" x14ac:dyDescent="0.3">
      <c r="A13" s="7" t="s">
        <v>8368</v>
      </c>
      <c r="B13" s="8">
        <v>32</v>
      </c>
      <c r="C13" s="8">
        <v>135</v>
      </c>
      <c r="D13" s="8"/>
      <c r="E13" s="8">
        <v>167</v>
      </c>
      <c r="F13" s="8">
        <v>334</v>
      </c>
    </row>
    <row r="14" spans="1:6" x14ac:dyDescent="0.3">
      <c r="A14" s="7" t="s">
        <v>8369</v>
      </c>
      <c r="B14" s="8">
        <v>24</v>
      </c>
      <c r="C14" s="8">
        <v>126</v>
      </c>
      <c r="D14" s="8"/>
      <c r="E14" s="8">
        <v>149</v>
      </c>
      <c r="F14" s="8">
        <v>299</v>
      </c>
    </row>
    <row r="15" spans="1:6" x14ac:dyDescent="0.3">
      <c r="A15" s="7" t="s">
        <v>8370</v>
      </c>
      <c r="B15" s="8">
        <v>20</v>
      </c>
      <c r="C15" s="8">
        <v>151</v>
      </c>
      <c r="D15" s="8"/>
      <c r="E15" s="8">
        <v>183</v>
      </c>
      <c r="F15" s="8">
        <v>354</v>
      </c>
    </row>
    <row r="16" spans="1:6" x14ac:dyDescent="0.3">
      <c r="A16" s="7" t="s">
        <v>8371</v>
      </c>
      <c r="B16" s="8">
        <v>37</v>
      </c>
      <c r="C16" s="8">
        <v>113</v>
      </c>
      <c r="D16" s="8"/>
      <c r="E16" s="8">
        <v>181</v>
      </c>
      <c r="F16" s="8">
        <v>331</v>
      </c>
    </row>
    <row r="17" spans="1:6" x14ac:dyDescent="0.3">
      <c r="A17" s="7" t="s">
        <v>8377</v>
      </c>
      <c r="B17" s="8">
        <v>23</v>
      </c>
      <c r="C17" s="8">
        <v>119</v>
      </c>
      <c r="D17" s="8"/>
      <c r="E17" s="8">
        <v>110</v>
      </c>
      <c r="F17" s="8">
        <v>252</v>
      </c>
    </row>
    <row r="18" spans="1:6" x14ac:dyDescent="0.3">
      <c r="A18" s="7" t="s">
        <v>8361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H2" zoomScale="60" zoomScaleNormal="60" workbookViewId="0">
      <selection activeCell="Q3" sqref="Q3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0.21875" customWidth="1"/>
    <col min="16" max="16" width="23" customWidth="1"/>
    <col min="17" max="17" width="42" customWidth="1"/>
    <col min="18" max="18" width="30.88671875" customWidth="1"/>
    <col min="19" max="19" width="24.44140625" customWidth="1"/>
    <col min="20" max="20" width="18.441406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/>
      <c r="R1" s="1"/>
      <c r="S1" s="1" t="s">
        <v>8364</v>
      </c>
      <c r="T1" s="1" t="s">
        <v>8365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E2:E4115/D2:D4115*100</f>
        <v>136.85882352941178</v>
      </c>
      <c r="P2" s="5">
        <f>E2:E4115/L2:L4115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9">
        <f>(((I2/60)/60)/24)+DATE(1970,1,1)+(-8/24)</f>
        <v>42207.791666666664</v>
      </c>
      <c r="T2" s="9">
        <f>(((J2/60)/60)/24)+DATE(1970,1,1)+(-8/24)</f>
        <v>42176.673738425925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E3:E4116/D3:D4116*100</f>
        <v>142.60827250608273</v>
      </c>
      <c r="P3" s="5">
        <f t="shared" ref="P3:P66" si="1">E3:E4116/L3:L4116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9">
        <f t="shared" ref="S3:S66" si="4">(((I3/60)/60)/24)+DATE(1970,1,1)+(-8/24)</f>
        <v>42796.267164351848</v>
      </c>
      <c r="T3" s="9">
        <f t="shared" ref="T3:T66" si="5">(((J3/60)/60)/24)+DATE(1970,1,1)+(-8/24)</f>
        <v>42766.267164351848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42415.369016203702</v>
      </c>
      <c r="T4" s="9">
        <f t="shared" si="5"/>
        <v>42405.369016203702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41858.181793981479</v>
      </c>
      <c r="T5" s="9">
        <f t="shared" si="5"/>
        <v>41828.181793981479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42357.500914351847</v>
      </c>
      <c r="T6" s="9">
        <f t="shared" si="5"/>
        <v>42327.500914351847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42579.899305555555</v>
      </c>
      <c r="T7" s="9">
        <f t="shared" si="5"/>
        <v>42563.599618055552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41803.739004629628</v>
      </c>
      <c r="T8" s="9">
        <f t="shared" si="5"/>
        <v>41793.739004629628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42555.713738425926</v>
      </c>
      <c r="T9" s="9">
        <f t="shared" si="5"/>
        <v>42515.713738425926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42475.541666666664</v>
      </c>
      <c r="T10" s="9">
        <f t="shared" si="5"/>
        <v>42468.611249999994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42476.770185185182</v>
      </c>
      <c r="T11" s="9">
        <f t="shared" si="5"/>
        <v>42446.770185185182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41814.734710648147</v>
      </c>
      <c r="T12" s="9">
        <f t="shared" si="5"/>
        <v>41779.734710648147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42603.791666666664</v>
      </c>
      <c r="T13" s="9">
        <f t="shared" si="5"/>
        <v>42572.445162037031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41835.791666666664</v>
      </c>
      <c r="T14" s="9">
        <f t="shared" si="5"/>
        <v>41791.379918981482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42544.518749999996</v>
      </c>
      <c r="T15" s="9">
        <f t="shared" si="5"/>
        <v>42508.343854166662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41833.249305555553</v>
      </c>
      <c r="T16" s="9">
        <f t="shared" si="5"/>
        <v>41807.693148148144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42274.509722222218</v>
      </c>
      <c r="T17" s="9">
        <f t="shared" si="5"/>
        <v>42256.058541666665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41805.895833333328</v>
      </c>
      <c r="T18" s="9">
        <f t="shared" si="5"/>
        <v>41760.463090277779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41947.440069444441</v>
      </c>
      <c r="T19" s="9">
        <f t="shared" si="5"/>
        <v>41917.398402777777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41899.208981481483</v>
      </c>
      <c r="T20" s="9">
        <f t="shared" si="5"/>
        <v>41869.208981481483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42205.483032407406</v>
      </c>
      <c r="T21" s="9">
        <f t="shared" si="5"/>
        <v>42175.483032407406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42260.424907407411</v>
      </c>
      <c r="T22" s="9">
        <f t="shared" si="5"/>
        <v>42200.424907407411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41908.293854166666</v>
      </c>
      <c r="T23" s="9">
        <f t="shared" si="5"/>
        <v>41878.293854166666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42004.999305555553</v>
      </c>
      <c r="T24" s="9">
        <f t="shared" si="5"/>
        <v>41989.578009259254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42124.305555555555</v>
      </c>
      <c r="T25" s="9">
        <f t="shared" si="5"/>
        <v>42097.445613425924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42262.48541666667</v>
      </c>
      <c r="T26" s="9">
        <f t="shared" si="5"/>
        <v>42229.486840277772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42377.691678240742</v>
      </c>
      <c r="T27" s="9">
        <f t="shared" si="5"/>
        <v>42317.691678240742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41868.182222222218</v>
      </c>
      <c r="T28" s="9">
        <f t="shared" si="5"/>
        <v>41828.182222222218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41958.873067129629</v>
      </c>
      <c r="T29" s="9">
        <f t="shared" si="5"/>
        <v>41928.831400462957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42354.630601851844</v>
      </c>
      <c r="T30" s="9">
        <f t="shared" si="5"/>
        <v>42324.630601851844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41842.339907407404</v>
      </c>
      <c r="T31" s="9">
        <f t="shared" si="5"/>
        <v>41812.339907407404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41871.959664351853</v>
      </c>
      <c r="T32" s="9">
        <f t="shared" si="5"/>
        <v>41841.959664351853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42394.458726851844</v>
      </c>
      <c r="T33" s="9">
        <f t="shared" si="5"/>
        <v>42376.458726851844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42502.832638888889</v>
      </c>
      <c r="T34" s="9">
        <f t="shared" si="5"/>
        <v>42461.294178240736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42316.36922453704</v>
      </c>
      <c r="T35" s="9">
        <f t="shared" si="5"/>
        <v>42286.327557870369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41855.988437499997</v>
      </c>
      <c r="T36" s="9">
        <f t="shared" si="5"/>
        <v>41840.988437499997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42121.666666666664</v>
      </c>
      <c r="T37" s="9">
        <f t="shared" si="5"/>
        <v>42097.958495370367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42097.93200231481</v>
      </c>
      <c r="T38" s="9">
        <f t="shared" si="5"/>
        <v>42067.973668981482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42062.359710648147</v>
      </c>
      <c r="T39" s="9">
        <f t="shared" si="5"/>
        <v>42032.359710648147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41404.723888888882</v>
      </c>
      <c r="T40" s="9">
        <f t="shared" si="5"/>
        <v>41374.723888888882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41784.624305555553</v>
      </c>
      <c r="T41" s="9">
        <f t="shared" si="5"/>
        <v>41753.713749999995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41808.833333333328</v>
      </c>
      <c r="T42" s="9">
        <f t="shared" si="5"/>
        <v>41788.880648148144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41917.235578703701</v>
      </c>
      <c r="T43" s="9">
        <f t="shared" si="5"/>
        <v>41887.235578703701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42001.305856481478</v>
      </c>
      <c r="T44" s="9">
        <f t="shared" si="5"/>
        <v>41971.305856481478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41832.666666666664</v>
      </c>
      <c r="T45" s="9">
        <f t="shared" si="5"/>
        <v>41802.457013888888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41918.765474537038</v>
      </c>
      <c r="T46" s="9">
        <f t="shared" si="5"/>
        <v>41873.765474537038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42487.290590277778</v>
      </c>
      <c r="T47" s="9">
        <f t="shared" si="5"/>
        <v>42457.290590277778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42353.631643518522</v>
      </c>
      <c r="T48" s="9">
        <f t="shared" si="5"/>
        <v>42323.631643518522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41992.527858796289</v>
      </c>
      <c r="T49" s="9">
        <f t="shared" si="5"/>
        <v>41932.486192129625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42064.166666666664</v>
      </c>
      <c r="T50" s="9">
        <f t="shared" si="5"/>
        <v>42033.183564814812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42300.843113425923</v>
      </c>
      <c r="T51" s="9">
        <f t="shared" si="5"/>
        <v>42270.843113425923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42034.374999999993</v>
      </c>
      <c r="T52" s="9">
        <f t="shared" si="5"/>
        <v>41995.419652777775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42226.595335648148</v>
      </c>
      <c r="T53" s="9">
        <f t="shared" si="5"/>
        <v>42196.595335648148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41837.368587962963</v>
      </c>
      <c r="T54" s="9">
        <f t="shared" si="5"/>
        <v>41807.368587962963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41733.583333333328</v>
      </c>
      <c r="T55" s="9">
        <f t="shared" si="5"/>
        <v>41719.215798611105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42363.379872685182</v>
      </c>
      <c r="T56" s="9">
        <f t="shared" si="5"/>
        <v>42333.379872685182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42517.635601851849</v>
      </c>
      <c r="T57" s="9">
        <f t="shared" si="5"/>
        <v>42496.635601851849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42163.333333333336</v>
      </c>
      <c r="T58" s="9">
        <f t="shared" si="5"/>
        <v>42149.215555555551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42119.499560185184</v>
      </c>
      <c r="T59" s="9">
        <f t="shared" si="5"/>
        <v>42089.499560185184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41962.453379629624</v>
      </c>
      <c r="T60" s="9">
        <f t="shared" si="5"/>
        <v>41932.411712962959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42261.541666666664</v>
      </c>
      <c r="T61" s="9">
        <f t="shared" si="5"/>
        <v>42229.902500000004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41720.666666666664</v>
      </c>
      <c r="T62" s="9">
        <f t="shared" si="5"/>
        <v>41701.568483796291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41431.480983796297</v>
      </c>
      <c r="T63" s="9">
        <f t="shared" si="5"/>
        <v>41409.480983796297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41336.466180555552</v>
      </c>
      <c r="T64" s="9">
        <f t="shared" si="5"/>
        <v>41311.466180555552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41635.874305555553</v>
      </c>
      <c r="T65" s="9">
        <f t="shared" si="5"/>
        <v>41612.578854166662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41462.684965277775</v>
      </c>
      <c r="T66" s="9">
        <f t="shared" si="5"/>
        <v>41432.684965277775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E67:E4180/D67:D4180*100</f>
        <v>107.52857142857141</v>
      </c>
      <c r="P67" s="5">
        <f t="shared" ref="P67:P130" si="7">E67:E4180/L67:L4180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9">
        <f t="shared" ref="S67:S130" si="10">(((I67/60)/60)/24)+DATE(1970,1,1)+(-8/24)</f>
        <v>41861.915972222218</v>
      </c>
      <c r="T67" s="9">
        <f t="shared" ref="T67:T130" si="11">(((J67/60)/60)/24)+DATE(1970,1,1)+(-8/24)</f>
        <v>41835.487893518519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42569.516435185178</v>
      </c>
      <c r="T68" s="9">
        <f t="shared" si="11"/>
        <v>42539.516435185178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41105.250046296293</v>
      </c>
      <c r="T69" s="9">
        <f t="shared" si="11"/>
        <v>41075.250046296293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41693.23600694444</v>
      </c>
      <c r="T70" s="9">
        <f t="shared" si="11"/>
        <v>41663.23600694444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40817.957638888889</v>
      </c>
      <c r="T71" s="9">
        <f t="shared" si="11"/>
        <v>40785.854456018518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40790.563020833331</v>
      </c>
      <c r="T72" s="9">
        <f t="shared" si="11"/>
        <v>40730.563020833331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41056.938159722216</v>
      </c>
      <c r="T73" s="9">
        <f t="shared" si="11"/>
        <v>40996.938159722216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41227.666666666664</v>
      </c>
      <c r="T74" s="9">
        <f t="shared" si="11"/>
        <v>41207.676863425921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40665.832638888889</v>
      </c>
      <c r="T75" s="9">
        <f t="shared" si="11"/>
        <v>40587.423425925925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42390.153877314813</v>
      </c>
      <c r="T76" s="9">
        <f t="shared" si="11"/>
        <v>42360.153877314813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41386.875833333332</v>
      </c>
      <c r="T77" s="9">
        <f t="shared" si="11"/>
        <v>41356.875833333332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40904.399976851848</v>
      </c>
      <c r="T78" s="9">
        <f t="shared" si="11"/>
        <v>40844.358310185184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41049.790972222218</v>
      </c>
      <c r="T79" s="9">
        <f t="shared" si="11"/>
        <v>40996.811539351853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42614.397233796299</v>
      </c>
      <c r="T80" s="9">
        <f t="shared" si="11"/>
        <v>42604.397233796299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41754.443206018514</v>
      </c>
      <c r="T81" s="9">
        <f t="shared" si="11"/>
        <v>41724.443206018514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41617.750648148147</v>
      </c>
      <c r="T82" s="9">
        <f t="shared" si="11"/>
        <v>41582.750648148147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41103.79305555555</v>
      </c>
      <c r="T83" s="9">
        <f t="shared" si="11"/>
        <v>41099.825543981482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40825.486817129626</v>
      </c>
      <c r="T84" s="9">
        <f t="shared" si="11"/>
        <v>40795.486817129626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42057.145833333336</v>
      </c>
      <c r="T85" s="9">
        <f t="shared" si="11"/>
        <v>42042.282280092586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40678.42460648148</v>
      </c>
      <c r="T86" s="9">
        <f t="shared" si="11"/>
        <v>40648.42460648148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40808.792094907403</v>
      </c>
      <c r="T87" s="9">
        <f t="shared" si="11"/>
        <v>40778.792094907403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42365.264409722215</v>
      </c>
      <c r="T88" s="9">
        <f t="shared" si="11"/>
        <v>42291.222743055558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40331.736805555556</v>
      </c>
      <c r="T89" s="9">
        <f t="shared" si="11"/>
        <v>40322.206053240734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41812.325590277775</v>
      </c>
      <c r="T90" s="9">
        <f t="shared" si="11"/>
        <v>41786.325590277775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41427.418888888889</v>
      </c>
      <c r="T91" s="9">
        <f t="shared" si="11"/>
        <v>41402.418888888889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40735.964108796295</v>
      </c>
      <c r="T92" s="9">
        <f t="shared" si="11"/>
        <v>40705.964108796295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40680.069027777776</v>
      </c>
      <c r="T93" s="9">
        <f t="shared" si="11"/>
        <v>40619.069027777776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42766.999999999993</v>
      </c>
      <c r="T94" s="9">
        <f t="shared" si="11"/>
        <v>42720.865543981483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41093.541666666664</v>
      </c>
      <c r="T95" s="9">
        <f t="shared" si="11"/>
        <v>41065.524733796294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41736.384513888886</v>
      </c>
      <c r="T96" s="9">
        <f t="shared" si="11"/>
        <v>41716.384513888886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40964.671770833331</v>
      </c>
      <c r="T97" s="9">
        <f t="shared" si="11"/>
        <v>40934.671770833331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40390.791666666664</v>
      </c>
      <c r="T98" s="9">
        <f t="shared" si="11"/>
        <v>40324.32917824074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40735.801874999997</v>
      </c>
      <c r="T99" s="9">
        <f t="shared" si="11"/>
        <v>40705.801874999997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41250.645833333328</v>
      </c>
      <c r="T100" s="9">
        <f t="shared" si="11"/>
        <v>41214.461504629624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41661.569432870368</v>
      </c>
      <c r="T101" s="9">
        <f t="shared" si="11"/>
        <v>41631.569432870368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41217.461643518516</v>
      </c>
      <c r="T102" s="9">
        <f t="shared" si="11"/>
        <v>41197.419976851852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41298.443402777775</v>
      </c>
      <c r="T103" s="9">
        <f t="shared" si="11"/>
        <v>41274.443402777775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40534.797835648147</v>
      </c>
      <c r="T104" s="9">
        <f t="shared" si="11"/>
        <v>40504.797835648147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41705.472569444442</v>
      </c>
      <c r="T105" s="9">
        <f t="shared" si="11"/>
        <v>41682.472569444442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40635.708333333328</v>
      </c>
      <c r="T106" s="9">
        <f t="shared" si="11"/>
        <v>40612.361874999995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42503.666666666664</v>
      </c>
      <c r="T107" s="9">
        <f t="shared" si="11"/>
        <v>42485.391435185178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41001.443298611113</v>
      </c>
      <c r="T108" s="9">
        <f t="shared" si="11"/>
        <v>40987.443298611113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40657.649155092593</v>
      </c>
      <c r="T109" s="9">
        <f t="shared" si="11"/>
        <v>40635.649155092593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41425.279745370368</v>
      </c>
      <c r="T110" s="9">
        <f t="shared" si="11"/>
        <v>41365.279745370368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40599.692476851851</v>
      </c>
      <c r="T111" s="9">
        <f t="shared" si="11"/>
        <v>40569.692476851851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41591.915972222218</v>
      </c>
      <c r="T112" s="9">
        <f t="shared" si="11"/>
        <v>41557.616354166668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42154.999849537031</v>
      </c>
      <c r="T113" s="9">
        <f t="shared" si="11"/>
        <v>42124.999849537031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41741.75</v>
      </c>
      <c r="T114" s="9">
        <f t="shared" si="11"/>
        <v>41717.709699074068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40761.291666666664</v>
      </c>
      <c r="T115" s="9">
        <f t="shared" si="11"/>
        <v>40753.425092592588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40920.940833333334</v>
      </c>
      <c r="T116" s="9">
        <f t="shared" si="11"/>
        <v>40860.940833333334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40943.405601851846</v>
      </c>
      <c r="T117" s="9">
        <f t="shared" si="11"/>
        <v>40918.405601851846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40641.122164351851</v>
      </c>
      <c r="T118" s="9">
        <f t="shared" si="11"/>
        <v>40595.163831018515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40338.458333333328</v>
      </c>
      <c r="T119" s="9">
        <f t="shared" si="11"/>
        <v>40248.501666666663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40752.720324074071</v>
      </c>
      <c r="T120" s="9">
        <f t="shared" si="11"/>
        <v>40722.720324074071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40768.625</v>
      </c>
      <c r="T121" s="9">
        <f t="shared" si="11"/>
        <v>40738.735949074071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42645.716516203705</v>
      </c>
      <c r="T122" s="9">
        <f t="shared" si="11"/>
        <v>42615.716516203705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42112.094444444439</v>
      </c>
      <c r="T123" s="9">
        <f t="shared" si="11"/>
        <v>42096.371643518512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5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42653.098460648143</v>
      </c>
      <c r="T124" s="9">
        <f t="shared" si="11"/>
        <v>42593.098460648143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41940.583333333328</v>
      </c>
      <c r="T125" s="9">
        <f t="shared" si="11"/>
        <v>41904.448657407404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5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42139.595393518517</v>
      </c>
      <c r="T126" s="9">
        <f t="shared" si="11"/>
        <v>42114.595393518517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42769.66064814815</v>
      </c>
      <c r="T127" s="9">
        <f t="shared" si="11"/>
        <v>42709.66064814815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42165.749999999993</v>
      </c>
      <c r="T128" s="9">
        <f t="shared" si="11"/>
        <v>42135.256215277775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42097.24931712963</v>
      </c>
      <c r="T129" s="9">
        <f t="shared" si="11"/>
        <v>42067.290983796294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42662.894594907404</v>
      </c>
      <c r="T130" s="9">
        <f t="shared" si="11"/>
        <v>42627.894594907404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E131:E4244/D131:D4244*100</f>
        <v>0</v>
      </c>
      <c r="P131" s="5" t="e">
        <f t="shared" ref="P131:P194" si="13">E131:E4244/L131:L4244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9">
        <f t="shared" ref="S131:S194" si="16">(((I131/60)/60)/24)+DATE(1970,1,1)+(-8/24)</f>
        <v>41942.603969907403</v>
      </c>
      <c r="T131" s="9">
        <f t="shared" ref="T131:T194" si="17">(((J131/60)/60)/24)+DATE(1970,1,1)+(-8/24)</f>
        <v>41882.603969907403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5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41806.511111111111</v>
      </c>
      <c r="T132" s="9">
        <f t="shared" si="17"/>
        <v>41778.582083333327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5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42556.666666666664</v>
      </c>
      <c r="T133" s="9">
        <f t="shared" si="17"/>
        <v>42541.504178240742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41950.520914351851</v>
      </c>
      <c r="T134" s="9">
        <f t="shared" si="17"/>
        <v>41905.47924768518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42521.396527777775</v>
      </c>
      <c r="T135" s="9">
        <f t="shared" si="17"/>
        <v>42491.474351851844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5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42251.374999999993</v>
      </c>
      <c r="T136" s="9">
        <f t="shared" si="17"/>
        <v>42221.576597222222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41821.458333333328</v>
      </c>
      <c r="T137" s="9">
        <f t="shared" si="17"/>
        <v>41788.048576388886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5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42140.094444444439</v>
      </c>
      <c r="T138" s="9">
        <f t="shared" si="17"/>
        <v>42096.076782407406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5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42289.240659722222</v>
      </c>
      <c r="T139" s="9">
        <f t="shared" si="17"/>
        <v>42239.240659722222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42216.874305555553</v>
      </c>
      <c r="T140" s="9">
        <f t="shared" si="17"/>
        <v>42185.924085648141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42197.587638888886</v>
      </c>
      <c r="T141" s="9">
        <f t="shared" si="17"/>
        <v>42187.587638888886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5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42082.823287037034</v>
      </c>
      <c r="T142" s="9">
        <f t="shared" si="17"/>
        <v>42052.864953703705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42154.819710648146</v>
      </c>
      <c r="T143" s="9">
        <f t="shared" si="17"/>
        <v>42109.819710648146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41959.601597222216</v>
      </c>
      <c r="T144" s="9">
        <f t="shared" si="17"/>
        <v>41938.559930555552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42615.913194444445</v>
      </c>
      <c r="T145" s="9">
        <f t="shared" si="17"/>
        <v>42558.730810185189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42107.387407407405</v>
      </c>
      <c r="T146" s="9">
        <f t="shared" si="17"/>
        <v>42047.429074074076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42227.208935185183</v>
      </c>
      <c r="T147" s="9">
        <f t="shared" si="17"/>
        <v>42200.208935185183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42752.682847222219</v>
      </c>
      <c r="T148" s="9">
        <f t="shared" si="17"/>
        <v>42692.682847222219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5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42012.429166666661</v>
      </c>
      <c r="T149" s="9">
        <f t="shared" si="17"/>
        <v>41969.434490740743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42426.948333333326</v>
      </c>
      <c r="T150" s="9">
        <f t="shared" si="17"/>
        <v>42396.948333333326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41997.999999999993</v>
      </c>
      <c r="T151" s="9">
        <f t="shared" si="17"/>
        <v>41967.838773148142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42149.82849537037</v>
      </c>
      <c r="T152" s="9">
        <f t="shared" si="17"/>
        <v>42089.82849537037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42173.217488425922</v>
      </c>
      <c r="T153" s="9">
        <f t="shared" si="17"/>
        <v>42113.217488425922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41904.744212962964</v>
      </c>
      <c r="T154" s="9">
        <f t="shared" si="17"/>
        <v>41874.744212962964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41975.294490740744</v>
      </c>
      <c r="T155" s="9">
        <f t="shared" si="17"/>
        <v>41933.252824074072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42158.214062499996</v>
      </c>
      <c r="T156" s="9">
        <f t="shared" si="17"/>
        <v>42115.214062499996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42208.226099537038</v>
      </c>
      <c r="T157" s="9">
        <f t="shared" si="17"/>
        <v>42168.226099537038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41853.791620370372</v>
      </c>
      <c r="T158" s="9">
        <f t="shared" si="17"/>
        <v>41793.791620370372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42426.578379629624</v>
      </c>
      <c r="T159" s="9">
        <f t="shared" si="17"/>
        <v>42396.578379629624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5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41933.743379629625</v>
      </c>
      <c r="T160" s="9">
        <f t="shared" si="17"/>
        <v>41903.743379629625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42554.101215277777</v>
      </c>
      <c r="T161" s="9">
        <f t="shared" si="17"/>
        <v>42514.101215277777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5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42231.579756944448</v>
      </c>
      <c r="T162" s="9">
        <f t="shared" si="17"/>
        <v>42171.579756944448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41822.354108796295</v>
      </c>
      <c r="T163" s="9">
        <f t="shared" si="17"/>
        <v>41792.354108796295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41867.654166666667</v>
      </c>
      <c r="T164" s="9">
        <f t="shared" si="17"/>
        <v>41834.79347222222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42277.666666666664</v>
      </c>
      <c r="T165" s="9">
        <f t="shared" si="17"/>
        <v>42243.627939814811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41901.429409722223</v>
      </c>
      <c r="T166" s="9">
        <f t="shared" si="17"/>
        <v>41841.429409722223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5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42381.325509259252</v>
      </c>
      <c r="T167" s="9">
        <f t="shared" si="17"/>
        <v>42351.325509259252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42750.742615740739</v>
      </c>
      <c r="T168" s="9">
        <f t="shared" si="17"/>
        <v>42720.742615740739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42220.594155092585</v>
      </c>
      <c r="T169" s="9">
        <f t="shared" si="17"/>
        <v>42160.594155092585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42082.460300925923</v>
      </c>
      <c r="T170" s="9">
        <f t="shared" si="17"/>
        <v>42052.501967592594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41930.171979166662</v>
      </c>
      <c r="T171" s="9">
        <f t="shared" si="17"/>
        <v>41900.171979166662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42245.894444444442</v>
      </c>
      <c r="T172" s="9">
        <f t="shared" si="17"/>
        <v>42216.644479166665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42593.847384259258</v>
      </c>
      <c r="T173" s="9">
        <f t="shared" si="17"/>
        <v>42533.847384259258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5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42082.01994212962</v>
      </c>
      <c r="T174" s="9">
        <f t="shared" si="17"/>
        <v>42047.061608796292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42063.239675925921</v>
      </c>
      <c r="T175" s="9">
        <f t="shared" si="17"/>
        <v>42033.239675925921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5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42132.42564814815</v>
      </c>
      <c r="T176" s="9">
        <f t="shared" si="17"/>
        <v>42072.42564814815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41880.444571759253</v>
      </c>
      <c r="T177" s="9">
        <f t="shared" si="17"/>
        <v>41855.444571759253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5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42221.490729166668</v>
      </c>
      <c r="T178" s="9">
        <f t="shared" si="17"/>
        <v>42191.490729166668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42086.672754629624</v>
      </c>
      <c r="T179" s="9">
        <f t="shared" si="17"/>
        <v>42069.714421296296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5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42334.663715277777</v>
      </c>
      <c r="T180" s="9">
        <f t="shared" si="17"/>
        <v>42304.622048611105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42432.747164351851</v>
      </c>
      <c r="T181" s="9">
        <f t="shared" si="17"/>
        <v>42402.747164351851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42107.458333333336</v>
      </c>
      <c r="T182" s="9">
        <f t="shared" si="17"/>
        <v>42067.657905092587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42177.408506944441</v>
      </c>
      <c r="T183" s="9">
        <f t="shared" si="17"/>
        <v>42147.408506944441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5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42741.678611111107</v>
      </c>
      <c r="T184" s="9">
        <f t="shared" si="17"/>
        <v>42711.678611111107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41969.518634259257</v>
      </c>
      <c r="T185" s="9">
        <f t="shared" si="17"/>
        <v>41939.476967592593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41882.832638888889</v>
      </c>
      <c r="T186" s="9">
        <f t="shared" si="17"/>
        <v>41825.45789351852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42600.577997685185</v>
      </c>
      <c r="T187" s="9">
        <f t="shared" si="17"/>
        <v>42570.577997685185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5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42797.499999999993</v>
      </c>
      <c r="T188" s="9">
        <f t="shared" si="17"/>
        <v>42767.479560185187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42205.957638888889</v>
      </c>
      <c r="T189" s="9">
        <f t="shared" si="17"/>
        <v>42181.90112268518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5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41886.849710648145</v>
      </c>
      <c r="T190" s="9">
        <f t="shared" si="17"/>
        <v>41856.849710648145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42616.357372685183</v>
      </c>
      <c r="T191" s="9">
        <f t="shared" si="17"/>
        <v>42556.357372685183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42537.317662037036</v>
      </c>
      <c r="T192" s="9">
        <f t="shared" si="17"/>
        <v>42527.317662037036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42279.108078703699</v>
      </c>
      <c r="T193" s="9">
        <f t="shared" si="17"/>
        <v>42239.108078703699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41929.458703703705</v>
      </c>
      <c r="T194" s="9">
        <f t="shared" si="17"/>
        <v>41899.458703703705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E195:E4308/D195:D4308*100</f>
        <v>0</v>
      </c>
      <c r="P195" s="5" t="e">
        <f t="shared" ref="P195:P258" si="19">E195:E4308/L195:L4308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9">
        <f t="shared" ref="S195:S258" si="22">(((I195/60)/60)/24)+DATE(1970,1,1)+(-8/24)</f>
        <v>41971.643124999995</v>
      </c>
      <c r="T195" s="9">
        <f t="shared" ref="T195:T258" si="23">(((J195/60)/60)/24)+DATE(1970,1,1)+(-8/24)</f>
        <v>41911.601458333331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42435.663553240738</v>
      </c>
      <c r="T196" s="9">
        <f t="shared" si="23"/>
        <v>42375.663553240738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5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42195.337175925924</v>
      </c>
      <c r="T197" s="9">
        <f t="shared" si="23"/>
        <v>42135.337175925924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42287.541666666664</v>
      </c>
      <c r="T198" s="9">
        <f t="shared" si="23"/>
        <v>42259.209467592591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42783.541666666664</v>
      </c>
      <c r="T199" s="9">
        <f t="shared" si="23"/>
        <v>42741.515046296299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41917.050023148149</v>
      </c>
      <c r="T200" s="9">
        <f t="shared" si="23"/>
        <v>41887.050023148149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5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42613.790532407402</v>
      </c>
      <c r="T201" s="9">
        <f t="shared" si="23"/>
        <v>42583.790532407402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41896.750034722223</v>
      </c>
      <c r="T202" s="9">
        <f t="shared" si="23"/>
        <v>41866.750034722223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42043.485289351847</v>
      </c>
      <c r="T203" s="9">
        <f t="shared" si="23"/>
        <v>42023.485289351847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5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42285.540972222218</v>
      </c>
      <c r="T204" s="9">
        <f t="shared" si="23"/>
        <v>42255.594490740739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42033.514629629623</v>
      </c>
      <c r="T205" s="9">
        <f t="shared" si="23"/>
        <v>41973.514629629623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42586.250034722216</v>
      </c>
      <c r="T206" s="9">
        <f t="shared" si="23"/>
        <v>42556.250034722216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42283.298865740733</v>
      </c>
      <c r="T207" s="9">
        <f t="shared" si="23"/>
        <v>42248.298865740733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5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42587.67109953703</v>
      </c>
      <c r="T208" s="9">
        <f t="shared" si="23"/>
        <v>42566.67109953703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42007.863865740735</v>
      </c>
      <c r="T209" s="9">
        <f t="shared" si="23"/>
        <v>41977.863865740735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5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41989.03665509259</v>
      </c>
      <c r="T210" s="9">
        <f t="shared" si="23"/>
        <v>41959.03665509259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5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42195.589525462965</v>
      </c>
      <c r="T211" s="9">
        <f t="shared" si="23"/>
        <v>42165.589525462965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42277.874999999993</v>
      </c>
      <c r="T212" s="9">
        <f t="shared" si="23"/>
        <v>42248.731388888882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42265.826585648152</v>
      </c>
      <c r="T213" s="9">
        <f t="shared" si="23"/>
        <v>42235.826585648152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42476.506018518521</v>
      </c>
      <c r="T214" s="9">
        <f t="shared" si="23"/>
        <v>42416.547685185178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42232.254641203697</v>
      </c>
      <c r="T215" s="9">
        <f t="shared" si="23"/>
        <v>42202.260960648149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42069.307280092595</v>
      </c>
      <c r="T216" s="9">
        <f t="shared" si="23"/>
        <v>42009.307280092595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42417.665972222218</v>
      </c>
      <c r="T217" s="9">
        <f t="shared" si="23"/>
        <v>42374.896782407406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42116.583761574067</v>
      </c>
      <c r="T218" s="9">
        <f t="shared" si="23"/>
        <v>42066.625428240739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42001.307280092595</v>
      </c>
      <c r="T219" s="9">
        <f t="shared" si="23"/>
        <v>41970.307280092595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42139.295011574075</v>
      </c>
      <c r="T220" s="9">
        <f t="shared" si="23"/>
        <v>42079.295011574075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42460.957638888889</v>
      </c>
      <c r="T221" s="9">
        <f t="shared" si="23"/>
        <v>42428.993344907409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42236.504166666658</v>
      </c>
      <c r="T222" s="9">
        <f t="shared" si="23"/>
        <v>42195.310532407406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5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42091.462546296294</v>
      </c>
      <c r="T223" s="9">
        <f t="shared" si="23"/>
        <v>42031.504212962966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42089.777083333327</v>
      </c>
      <c r="T224" s="9">
        <f t="shared" si="23"/>
        <v>42031.436550925922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42511.711805555555</v>
      </c>
      <c r="T225" s="9">
        <f t="shared" si="23"/>
        <v>42481.714699074073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5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42194.901921296296</v>
      </c>
      <c r="T226" s="9">
        <f t="shared" si="23"/>
        <v>42134.901921296296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5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42468.586273148147</v>
      </c>
      <c r="T227" s="9">
        <f t="shared" si="23"/>
        <v>42438.627939814811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42155.061805555553</v>
      </c>
      <c r="T228" s="9">
        <f t="shared" si="23"/>
        <v>42106.332685185182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5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42194.560659722221</v>
      </c>
      <c r="T229" s="9">
        <f t="shared" si="23"/>
        <v>42164.560659722221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5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42156.353067129625</v>
      </c>
      <c r="T230" s="9">
        <f t="shared" si="23"/>
        <v>42096.353067129625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5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42413.600659722222</v>
      </c>
      <c r="T231" s="9">
        <f t="shared" si="23"/>
        <v>42383.600659722222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42159.443877314807</v>
      </c>
      <c r="T232" s="9">
        <f t="shared" si="23"/>
        <v>42129.443877314807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5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42371.625590277778</v>
      </c>
      <c r="T233" s="9">
        <f t="shared" si="23"/>
        <v>42341.625590277778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42062.492430555554</v>
      </c>
      <c r="T234" s="9">
        <f t="shared" si="23"/>
        <v>42032.492430555554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42642.578379629624</v>
      </c>
      <c r="T235" s="9">
        <f t="shared" si="23"/>
        <v>42612.578379629624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42175.70207175926</v>
      </c>
      <c r="T236" s="9">
        <f t="shared" si="23"/>
        <v>42135.70207175926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5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42194.575196759259</v>
      </c>
      <c r="T237" s="9">
        <f t="shared" si="23"/>
        <v>42164.575196759259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5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42373.666666666664</v>
      </c>
      <c r="T238" s="9">
        <f t="shared" si="23"/>
        <v>42320.751145833325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42437.243854166663</v>
      </c>
      <c r="T239" s="9">
        <f t="shared" si="23"/>
        <v>42377.243854166663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5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42734.041666666664</v>
      </c>
      <c r="T240" s="9">
        <f t="shared" si="23"/>
        <v>42713.629166666658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42316.166666666664</v>
      </c>
      <c r="T241" s="9">
        <f t="shared" si="23"/>
        <v>42296.776967592588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41399.375127314815</v>
      </c>
      <c r="T242" s="9">
        <f t="shared" si="23"/>
        <v>41354.375127314815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41994.364629629628</v>
      </c>
      <c r="T243" s="9">
        <f t="shared" si="23"/>
        <v>41949.364629629628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40897.15960648148</v>
      </c>
      <c r="T244" s="9">
        <f t="shared" si="23"/>
        <v>40862.15960648148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41691.714166666665</v>
      </c>
      <c r="T245" s="9">
        <f t="shared" si="23"/>
        <v>41661.714166666665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40252.962499999994</v>
      </c>
      <c r="T246" s="9">
        <f t="shared" si="23"/>
        <v>40212.990266203698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41136.719733796293</v>
      </c>
      <c r="T247" s="9">
        <f t="shared" si="23"/>
        <v>41106.719733796293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40530.071817129625</v>
      </c>
      <c r="T248" s="9">
        <f t="shared" si="23"/>
        <v>40480.030150462961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40466.818749999999</v>
      </c>
      <c r="T249" s="9">
        <f t="shared" si="23"/>
        <v>40430.270995370367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40915.441076388888</v>
      </c>
      <c r="T250" s="9">
        <f t="shared" si="23"/>
        <v>40870.441076388888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40412.402777777774</v>
      </c>
      <c r="T251" s="9">
        <f t="shared" si="23"/>
        <v>40332.590509259258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41431.232534722221</v>
      </c>
      <c r="T252" s="9">
        <f t="shared" si="23"/>
        <v>41401.232534722221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41045.458333333328</v>
      </c>
      <c r="T253" s="9">
        <f t="shared" si="23"/>
        <v>41013.454236111109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40329.832638888889</v>
      </c>
      <c r="T254" s="9">
        <f t="shared" si="23"/>
        <v>40266.329375000001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40954.31753472222</v>
      </c>
      <c r="T255" s="9">
        <f t="shared" si="23"/>
        <v>40924.31753472222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42293.749999999993</v>
      </c>
      <c r="T256" s="9">
        <f t="shared" si="23"/>
        <v>42263.619328703695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40618.151412037034</v>
      </c>
      <c r="T257" s="9">
        <f t="shared" si="23"/>
        <v>40588.193078703705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 s="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41349.435960648145</v>
      </c>
      <c r="T258" s="9">
        <f t="shared" si="23"/>
        <v>41319.435960648145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E259:E4372/D259:D4372*100</f>
        <v>106.72648571428572</v>
      </c>
      <c r="P259" s="5">
        <f t="shared" ref="P259:P322" si="25">E259:E4372/L259:L4372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9">
        <f t="shared" ref="S259:S322" si="28">(((I259/60)/60)/24)+DATE(1970,1,1)+(-8/24)</f>
        <v>42509.293541666666</v>
      </c>
      <c r="T259" s="9">
        <f t="shared" ref="T259:T322" si="29">(((J259/60)/60)/24)+DATE(1970,1,1)+(-8/24)</f>
        <v>42479.293541666666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40711.718356481477</v>
      </c>
      <c r="T260" s="9">
        <f t="shared" si="29"/>
        <v>40681.718356481477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42102.404733796291</v>
      </c>
      <c r="T261" s="9">
        <f t="shared" si="29"/>
        <v>42072.404733796291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40376.082638888889</v>
      </c>
      <c r="T262" s="9">
        <f t="shared" si="29"/>
        <v>40330.422210648147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41067.288194444445</v>
      </c>
      <c r="T263" s="9">
        <f t="shared" si="29"/>
        <v>41017.552129629628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40599.914675925924</v>
      </c>
      <c r="T264" s="9">
        <f t="shared" si="29"/>
        <v>40554.914675925924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41179.621458333328</v>
      </c>
      <c r="T265" s="9">
        <f t="shared" si="29"/>
        <v>41149.621458333328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41040.286979166667</v>
      </c>
      <c r="T266" s="9">
        <f t="shared" si="29"/>
        <v>41010.286979166667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40308.511111111111</v>
      </c>
      <c r="T267" s="9">
        <f t="shared" si="29"/>
        <v>40266.912384259253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40290.82708333333</v>
      </c>
      <c r="T268" s="9">
        <f t="shared" si="29"/>
        <v>40204.841516203705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41815.119201388887</v>
      </c>
      <c r="T269" s="9">
        <f t="shared" si="29"/>
        <v>41785.119201388887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40853.860856481479</v>
      </c>
      <c r="T270" s="9">
        <f t="shared" si="29"/>
        <v>40808.819189814814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42787.863680555551</v>
      </c>
      <c r="T271" s="9">
        <f t="shared" si="29"/>
        <v>42757.863680555551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40687.833333333328</v>
      </c>
      <c r="T272" s="9">
        <f t="shared" si="29"/>
        <v>40637.533217592587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41641</v>
      </c>
      <c r="T273" s="9">
        <f t="shared" si="29"/>
        <v>41611.766909722224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40296.450694444444</v>
      </c>
      <c r="T274" s="9">
        <f t="shared" si="29"/>
        <v>40235.567025462959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40727.16511574074</v>
      </c>
      <c r="T275" s="9">
        <f t="shared" si="29"/>
        <v>40697.16511574074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41003.957638888889</v>
      </c>
      <c r="T276" s="9">
        <f t="shared" si="29"/>
        <v>40969.579039351847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41222.740347222221</v>
      </c>
      <c r="T277" s="9">
        <f t="shared" si="29"/>
        <v>41192.698680555557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41026.706874999996</v>
      </c>
      <c r="T278" s="9">
        <f t="shared" si="29"/>
        <v>40966.74854166666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42147.55809027778</v>
      </c>
      <c r="T279" s="9">
        <f t="shared" si="29"/>
        <v>42117.55809027778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41193.707627314812</v>
      </c>
      <c r="T280" s="9">
        <f t="shared" si="29"/>
        <v>41163.707627314812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42792.750694444439</v>
      </c>
      <c r="T281" s="9">
        <f t="shared" si="29"/>
        <v>42758.910833333335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41789.257349537031</v>
      </c>
      <c r="T282" s="9">
        <f t="shared" si="29"/>
        <v>41744.257349537031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40035.476388888885</v>
      </c>
      <c r="T283" s="9">
        <f t="shared" si="29"/>
        <v>39949.830011574071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40231.583333333328</v>
      </c>
      <c r="T284" s="9">
        <f t="shared" si="29"/>
        <v>40194.586712962962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40694.874305555553</v>
      </c>
      <c r="T285" s="9">
        <f t="shared" si="29"/>
        <v>40675.376666666663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40929.404861111107</v>
      </c>
      <c r="T286" s="9">
        <f t="shared" si="29"/>
        <v>40904.404861111107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41536.422777777778</v>
      </c>
      <c r="T287" s="9">
        <f t="shared" si="29"/>
        <v>41506.422777777778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41358.441249999996</v>
      </c>
      <c r="T288" s="9">
        <f t="shared" si="29"/>
        <v>41313.48291666666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41214.833333333328</v>
      </c>
      <c r="T289" s="9">
        <f t="shared" si="29"/>
        <v>41183.944652777776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41085.835567129623</v>
      </c>
      <c r="T290" s="9">
        <f t="shared" si="29"/>
        <v>41050.835567129623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41580.123078703698</v>
      </c>
      <c r="T291" s="9">
        <f t="shared" si="29"/>
        <v>41550.123078703698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40575.999305555553</v>
      </c>
      <c r="T292" s="9">
        <f t="shared" si="29"/>
        <v>40526.035844907405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41394.667361111111</v>
      </c>
      <c r="T293" s="9">
        <f t="shared" si="29"/>
        <v>41376.435717592591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40844.832638888889</v>
      </c>
      <c r="T294" s="9">
        <f t="shared" si="29"/>
        <v>40812.469895833332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41749.334652777776</v>
      </c>
      <c r="T295" s="9">
        <f t="shared" si="29"/>
        <v>41719.334652777776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40378.333333333328</v>
      </c>
      <c r="T296" s="9">
        <f t="shared" si="29"/>
        <v>40342.751087962963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41578.666666666664</v>
      </c>
      <c r="T297" s="9">
        <f t="shared" si="29"/>
        <v>41518.671400462961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41159.142164351848</v>
      </c>
      <c r="T298" s="9">
        <f t="shared" si="29"/>
        <v>41134.142164351848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42124.832638888889</v>
      </c>
      <c r="T299" s="9">
        <f t="shared" si="29"/>
        <v>42089.394687500004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41768.541666666664</v>
      </c>
      <c r="T300" s="9">
        <f t="shared" si="29"/>
        <v>41709.130185185182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40498.933564814812</v>
      </c>
      <c r="T301" s="9">
        <f t="shared" si="29"/>
        <v>40468.891898148147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40657.626597222217</v>
      </c>
      <c r="T302" s="9">
        <f t="shared" si="29"/>
        <v>40626.626597222217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41352.362673611111</v>
      </c>
      <c r="T303" s="9">
        <f t="shared" si="29"/>
        <v>41312.404340277775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40963.523587962962</v>
      </c>
      <c r="T304" s="9">
        <f t="shared" si="29"/>
        <v>40933.523587962962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41061.737800925926</v>
      </c>
      <c r="T305" s="9">
        <f t="shared" si="29"/>
        <v>41031.737800925926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41152.75</v>
      </c>
      <c r="T306" s="9">
        <f t="shared" si="29"/>
        <v>41113.76153935185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40978.296863425923</v>
      </c>
      <c r="T307" s="9">
        <f t="shared" si="29"/>
        <v>40948.296863425923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41353.462187500001</v>
      </c>
      <c r="T308" s="9">
        <f t="shared" si="29"/>
        <v>41333.503854166665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41312.611122685179</v>
      </c>
      <c r="T309" s="9">
        <f t="shared" si="29"/>
        <v>41282.611122685179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40612.361226851848</v>
      </c>
      <c r="T310" s="9">
        <f t="shared" si="29"/>
        <v>40567.361226851848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41155.418217592589</v>
      </c>
      <c r="T311" s="9">
        <f t="shared" si="29"/>
        <v>41134.418217592589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40835.75</v>
      </c>
      <c r="T312" s="9">
        <f t="shared" si="29"/>
        <v>40820.849803240737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40908.999305555553</v>
      </c>
      <c r="T313" s="9">
        <f t="shared" si="29"/>
        <v>40867.886481481481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41378.544351851851</v>
      </c>
      <c r="T314" s="9">
        <f t="shared" si="29"/>
        <v>41348.544351851851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40401.332638888889</v>
      </c>
      <c r="T315" s="9">
        <f t="shared" si="29"/>
        <v>40356.894606481481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41334.499861111108</v>
      </c>
      <c r="T316" s="9">
        <f t="shared" si="29"/>
        <v>41304.499861111108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41143.439050925925</v>
      </c>
      <c r="T317" s="9">
        <f t="shared" si="29"/>
        <v>41113.439050925925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41983.874305555553</v>
      </c>
      <c r="T318" s="9">
        <f t="shared" si="29"/>
        <v>41950.590243055551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41619.343553240738</v>
      </c>
      <c r="T319" s="9">
        <f t="shared" si="29"/>
        <v>41589.343553240738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41359.663784722223</v>
      </c>
      <c r="T320" s="9">
        <f t="shared" si="29"/>
        <v>41329.705451388887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40210.999305555553</v>
      </c>
      <c r="T321" s="9">
        <f t="shared" si="29"/>
        <v>40123.504965277774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 s="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42360.624999999993</v>
      </c>
      <c r="T322" s="9">
        <f t="shared" si="29"/>
        <v>42331.21797453703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E323:E4436/D323:D4436*100</f>
        <v>102.66285714285715</v>
      </c>
      <c r="P323" s="5">
        <f t="shared" ref="P323:P386" si="31">E323:E4436/L323:L4436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9">
        <f t="shared" ref="S323:S386" si="34">(((I323/60)/60)/24)+DATE(1970,1,1)+(-8/24)</f>
        <v>42682.15493055556</v>
      </c>
      <c r="T323" s="9">
        <f t="shared" ref="T323:T386" si="35">(((J323/60)/60)/24)+DATE(1970,1,1)+(-8/24)</f>
        <v>42647.113263888888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42503.236666666664</v>
      </c>
      <c r="T324" s="9">
        <f t="shared" si="35"/>
        <v>42473.236666666664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42724.999305555553</v>
      </c>
      <c r="T325" s="9">
        <f t="shared" si="35"/>
        <v>42696.988032407404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42217.292916666665</v>
      </c>
      <c r="T326" s="9">
        <f t="shared" si="35"/>
        <v>42184.292916666665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42723.854548611103</v>
      </c>
      <c r="T327" s="9">
        <f t="shared" si="35"/>
        <v>42688.854548611103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42808.622916666667</v>
      </c>
      <c r="T328" s="9">
        <f t="shared" si="35"/>
        <v>42774.981550925928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42084.999999999993</v>
      </c>
      <c r="T329" s="9">
        <f t="shared" si="35"/>
        <v>42057.901956018519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42308.833333333336</v>
      </c>
      <c r="T330" s="9">
        <f t="shared" si="35"/>
        <v>42278.613287037035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42314.833333333336</v>
      </c>
      <c r="T331" s="9">
        <f t="shared" si="35"/>
        <v>42291.133414351854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41410.832638888889</v>
      </c>
      <c r="T332" s="9">
        <f t="shared" si="35"/>
        <v>41379.182442129626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42538.248078703698</v>
      </c>
      <c r="T333" s="9">
        <f t="shared" si="35"/>
        <v>42507.248078703698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42304.999999999993</v>
      </c>
      <c r="T334" s="9">
        <f t="shared" si="35"/>
        <v>42263.346956018511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42467.261469907404</v>
      </c>
      <c r="T335" s="9">
        <f t="shared" si="35"/>
        <v>42437.303136574068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42139.458333333336</v>
      </c>
      <c r="T336" s="9">
        <f t="shared" si="35"/>
        <v>42101.349039351851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42132.583333333336</v>
      </c>
      <c r="T337" s="9">
        <f t="shared" si="35"/>
        <v>42101.404108796291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42321.304606481477</v>
      </c>
      <c r="T338" s="9">
        <f t="shared" si="35"/>
        <v>42291.262939814813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42076.753564814811</v>
      </c>
      <c r="T339" s="9">
        <f t="shared" si="35"/>
        <v>42046.795231481483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42615.708333333336</v>
      </c>
      <c r="T340" s="9">
        <f t="shared" si="35"/>
        <v>42559.422337962962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42123.426712962959</v>
      </c>
      <c r="T341" s="9">
        <f t="shared" si="35"/>
        <v>42093.426712962959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42802.541666666664</v>
      </c>
      <c r="T342" s="9">
        <f t="shared" si="35"/>
        <v>42772.335729166669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41912.832638888889</v>
      </c>
      <c r="T343" s="9">
        <f t="shared" si="35"/>
        <v>41894.546273148146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42489.447511574072</v>
      </c>
      <c r="T344" s="9">
        <f t="shared" si="35"/>
        <v>42459.447511574072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41956.791666666664</v>
      </c>
      <c r="T345" s="9">
        <f t="shared" si="35"/>
        <v>41926.404456018514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42155.763888888883</v>
      </c>
      <c r="T346" s="9">
        <f t="shared" si="35"/>
        <v>42111.637662037036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42144.610995370364</v>
      </c>
      <c r="T347" s="9">
        <f t="shared" si="35"/>
        <v>42114.610995370364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42291.166909722226</v>
      </c>
      <c r="T348" s="9">
        <f t="shared" si="35"/>
        <v>42261.166909722226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42322.20380787037</v>
      </c>
      <c r="T349" s="9">
        <f t="shared" si="35"/>
        <v>42292.162141203698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42237.253657407404</v>
      </c>
      <c r="T350" s="9">
        <f t="shared" si="35"/>
        <v>42207.253657407404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42790.165601851848</v>
      </c>
      <c r="T351" s="9">
        <f t="shared" si="35"/>
        <v>42760.165601851848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42623.832638888889</v>
      </c>
      <c r="T352" s="9">
        <f t="shared" si="35"/>
        <v>42585.732743055552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42467.589745370373</v>
      </c>
      <c r="T353" s="9">
        <f t="shared" si="35"/>
        <v>42427.63141203703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41919.834120370368</v>
      </c>
      <c r="T354" s="9">
        <f t="shared" si="35"/>
        <v>41889.834120370368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42327.500219907401</v>
      </c>
      <c r="T355" s="9">
        <f t="shared" si="35"/>
        <v>42297.458553240744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42468.452789351846</v>
      </c>
      <c r="T356" s="9">
        <f t="shared" si="35"/>
        <v>42438.494456018518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41974.002245370364</v>
      </c>
      <c r="T357" s="9">
        <f t="shared" si="35"/>
        <v>41942.9605787037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42445.428159722222</v>
      </c>
      <c r="T358" s="9">
        <f t="shared" si="35"/>
        <v>42415.469826388886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42117.88885416666</v>
      </c>
      <c r="T359" s="9">
        <f t="shared" si="35"/>
        <v>42077.88885416666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42536.291666666664</v>
      </c>
      <c r="T360" s="9">
        <f t="shared" si="35"/>
        <v>42507.526863425919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41956.883333333331</v>
      </c>
      <c r="T361" s="9">
        <f t="shared" si="35"/>
        <v>41934.737152777772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42207.799305555549</v>
      </c>
      <c r="T362" s="9">
        <f t="shared" si="35"/>
        <v>42163.564583333333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41965.709560185183</v>
      </c>
      <c r="T363" s="9">
        <f t="shared" si="35"/>
        <v>41935.667893518512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41858.666666666664</v>
      </c>
      <c r="T364" s="9">
        <f t="shared" si="35"/>
        <v>41836.877210648148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40300.473611111105</v>
      </c>
      <c r="T365" s="9">
        <f t="shared" si="35"/>
        <v>40255.41129629629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41810.832638888889</v>
      </c>
      <c r="T366" s="9">
        <f t="shared" si="35"/>
        <v>41780.526296296295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41698.273136574069</v>
      </c>
      <c r="T367" s="9">
        <f t="shared" si="35"/>
        <v>41668.273136574069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41049.459699074068</v>
      </c>
      <c r="T368" s="9">
        <f t="shared" si="35"/>
        <v>41019.459699074068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41394.874305555553</v>
      </c>
      <c r="T369" s="9">
        <f t="shared" si="35"/>
        <v>41355.243958333333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42078.230578703697</v>
      </c>
      <c r="T370" s="9">
        <f t="shared" si="35"/>
        <v>42043.272245370368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40923.2183912037</v>
      </c>
      <c r="T371" s="9">
        <f t="shared" si="35"/>
        <v>40893.2183912037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42741.461805555555</v>
      </c>
      <c r="T372" s="9">
        <f t="shared" si="35"/>
        <v>42711.461805555555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41306.434479166666</v>
      </c>
      <c r="T373" s="9">
        <f t="shared" si="35"/>
        <v>41261.434479166666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42465.333333333336</v>
      </c>
      <c r="T374" s="9">
        <f t="shared" si="35"/>
        <v>42425.243564814817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41108.578680555554</v>
      </c>
      <c r="T375" s="9">
        <f t="shared" si="35"/>
        <v>41078.578680555554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40802.555914351848</v>
      </c>
      <c r="T376" s="9">
        <f t="shared" si="35"/>
        <v>40757.555914351848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41699.387499999997</v>
      </c>
      <c r="T377" s="9">
        <f t="shared" si="35"/>
        <v>41657.65174768518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42607.119398148141</v>
      </c>
      <c r="T378" s="9">
        <f t="shared" si="35"/>
        <v>42576.119398148141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42321.959027777775</v>
      </c>
      <c r="T379" s="9">
        <f t="shared" si="35"/>
        <v>42291.917453703696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42394.661111111105</v>
      </c>
      <c r="T380" s="9">
        <f t="shared" si="35"/>
        <v>42370.238518518519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41032.354999999996</v>
      </c>
      <c r="T381" s="9">
        <f t="shared" si="35"/>
        <v>40987.354999999996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42392.386481481481</v>
      </c>
      <c r="T382" s="9">
        <f t="shared" si="35"/>
        <v>42367.386481481481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41119.875</v>
      </c>
      <c r="T383" s="9">
        <f t="shared" si="35"/>
        <v>41085.36478009259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41158.376157407409</v>
      </c>
      <c r="T384" s="9">
        <f t="shared" si="35"/>
        <v>41144.376157407409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41777.78424768518</v>
      </c>
      <c r="T385" s="9">
        <f t="shared" si="35"/>
        <v>41754.78424768518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 s="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42010.448460648149</v>
      </c>
      <c r="T386" s="9">
        <f t="shared" si="35"/>
        <v>41980.448460648149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E387:E4500/D387:D4500*100</f>
        <v>105.982</v>
      </c>
      <c r="P387" s="5">
        <f t="shared" ref="P387:P450" si="37">E387:E4500/L387:L4500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9">
        <f t="shared" ref="S387:S450" si="40">(((I387/60)/60)/24)+DATE(1970,1,1)+(-8/24)</f>
        <v>41964.29283564815</v>
      </c>
      <c r="T387" s="9">
        <f t="shared" ref="T387:T450" si="41">(((J387/60)/60)/24)+DATE(1970,1,1)+(-8/24)</f>
        <v>41934.251168981478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42226.617951388886</v>
      </c>
      <c r="T388" s="9">
        <f t="shared" si="41"/>
        <v>42211.617951388886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42230.916666666664</v>
      </c>
      <c r="T389" s="9">
        <f t="shared" si="41"/>
        <v>42200.343263888884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42578.742824074077</v>
      </c>
      <c r="T390" s="9">
        <f t="shared" si="41"/>
        <v>42548.742824074077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41705.624305555553</v>
      </c>
      <c r="T391" s="9">
        <f t="shared" si="41"/>
        <v>41673.729745370365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42131.703379629624</v>
      </c>
      <c r="T392" s="9">
        <f t="shared" si="41"/>
        <v>42111.703379629624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40894.707638888889</v>
      </c>
      <c r="T393" s="9">
        <f t="shared" si="41"/>
        <v>40864.708923611113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40793.791666666664</v>
      </c>
      <c r="T394" s="9">
        <f t="shared" si="41"/>
        <v>40763.383923611109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41557.375601851847</v>
      </c>
      <c r="T395" s="9">
        <f t="shared" si="41"/>
        <v>41526.375601851847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42477.443078703705</v>
      </c>
      <c r="T396" s="9">
        <f t="shared" si="41"/>
        <v>42417.48474537037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41026.563888888886</v>
      </c>
      <c r="T397" s="9">
        <f t="shared" si="41"/>
        <v>40990.575925925921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41097.231550925921</v>
      </c>
      <c r="T398" s="9">
        <f t="shared" si="41"/>
        <v>41082.231550925921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40421.822222222218</v>
      </c>
      <c r="T399" s="9">
        <f t="shared" si="41"/>
        <v>40379.443101851852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42123.459791666661</v>
      </c>
      <c r="T400" s="9">
        <f t="shared" si="41"/>
        <v>42078.459791666661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42718.166666666664</v>
      </c>
      <c r="T401" s="9">
        <f t="shared" si="41"/>
        <v>42687.542442129627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41775.8125</v>
      </c>
      <c r="T402" s="9">
        <f t="shared" si="41"/>
        <v>41745.302627314813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40762.508912037032</v>
      </c>
      <c r="T403" s="9">
        <f t="shared" si="41"/>
        <v>40732.508912037032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42313.247881944444</v>
      </c>
      <c r="T404" s="9">
        <f t="shared" si="41"/>
        <v>42292.206215277773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40764.963888888888</v>
      </c>
      <c r="T405" s="9">
        <f t="shared" si="41"/>
        <v>40717.977326388886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41675.627777777772</v>
      </c>
      <c r="T406" s="9">
        <f t="shared" si="41"/>
        <v>41646.294699074075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41703.751608796294</v>
      </c>
      <c r="T407" s="9">
        <f t="shared" si="41"/>
        <v>41673.751608796294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40671.915972222218</v>
      </c>
      <c r="T408" s="9">
        <f t="shared" si="41"/>
        <v>40637.82913194444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40866.579282407409</v>
      </c>
      <c r="T409" s="9">
        <f t="shared" si="41"/>
        <v>40806.537615740737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41583.444328703699</v>
      </c>
      <c r="T410" s="9">
        <f t="shared" si="41"/>
        <v>41543.402662037035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42573.529444444437</v>
      </c>
      <c r="T411" s="9">
        <f t="shared" si="41"/>
        <v>42543.529444444437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42173.64811342593</v>
      </c>
      <c r="T412" s="9">
        <f t="shared" si="41"/>
        <v>42113.64811342593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41629.875</v>
      </c>
      <c r="T413" s="9">
        <f t="shared" si="41"/>
        <v>41597.842638888884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41115.409467592588</v>
      </c>
      <c r="T414" s="9">
        <f t="shared" si="41"/>
        <v>41099.409467592588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41109.54410879629</v>
      </c>
      <c r="T415" s="9">
        <f t="shared" si="41"/>
        <v>41079.54410879629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41558.72991898148</v>
      </c>
      <c r="T416" s="9">
        <f t="shared" si="41"/>
        <v>41528.72991898148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41929.166666666664</v>
      </c>
      <c r="T417" s="9">
        <f t="shared" si="41"/>
        <v>41904.518541666665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41678.062858796293</v>
      </c>
      <c r="T418" s="9">
        <f t="shared" si="41"/>
        <v>41648.062858796293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41371.856249999997</v>
      </c>
      <c r="T419" s="9">
        <f t="shared" si="41"/>
        <v>41360.63726851852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42207.94903935185</v>
      </c>
      <c r="T420" s="9">
        <f t="shared" si="41"/>
        <v>42177.94903935185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41454.509108796294</v>
      </c>
      <c r="T421" s="9">
        <f t="shared" si="41"/>
        <v>41394.509108796294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41711.861469907402</v>
      </c>
      <c r="T422" s="9">
        <f t="shared" si="41"/>
        <v>41681.903136574074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42237.158055555548</v>
      </c>
      <c r="T423" s="9">
        <f t="shared" si="41"/>
        <v>42177.158055555548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41892.927048611105</v>
      </c>
      <c r="T424" s="9">
        <f t="shared" si="41"/>
        <v>41862.927048611105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41430.592939814815</v>
      </c>
      <c r="T425" s="9">
        <f t="shared" si="41"/>
        <v>41400.592939814815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40994.001145833332</v>
      </c>
      <c r="T426" s="9">
        <f t="shared" si="41"/>
        <v>40934.042812499996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42335.569490740738</v>
      </c>
      <c r="T427" s="9">
        <f t="shared" si="41"/>
        <v>42275.527824074066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42430.378634259258</v>
      </c>
      <c r="T428" s="9">
        <f t="shared" si="41"/>
        <v>42400.378634259258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5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42299.457638888889</v>
      </c>
      <c r="T429" s="9">
        <f t="shared" si="41"/>
        <v>42285.575694444437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41806.583333333328</v>
      </c>
      <c r="T430" s="9">
        <f t="shared" si="41"/>
        <v>41778.433391203704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5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40143.874305555553</v>
      </c>
      <c r="T431" s="9">
        <f t="shared" si="41"/>
        <v>40070.568078703705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41527.773923611108</v>
      </c>
      <c r="T432" s="9">
        <f t="shared" si="41"/>
        <v>41512.773923611108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42556.537997685176</v>
      </c>
      <c r="T433" s="9">
        <f t="shared" si="41"/>
        <v>42526.537997685176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42298.39329861111</v>
      </c>
      <c r="T434" s="9">
        <f t="shared" si="41"/>
        <v>42238.39329861111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42288.29655092593</v>
      </c>
      <c r="T435" s="9">
        <f t="shared" si="41"/>
        <v>42228.29655092593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41609.542847222219</v>
      </c>
      <c r="T436" s="9">
        <f t="shared" si="41"/>
        <v>41576.501180555555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41530.414120370369</v>
      </c>
      <c r="T437" s="9">
        <f t="shared" si="41"/>
        <v>41500.414120370369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5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41486.029085648144</v>
      </c>
      <c r="T438" s="9">
        <f t="shared" si="41"/>
        <v>41456.029085648144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5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42650.985254629624</v>
      </c>
      <c r="T439" s="9">
        <f t="shared" si="41"/>
        <v>42590.985254629624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42325.969421296293</v>
      </c>
      <c r="T440" s="9">
        <f t="shared" si="41"/>
        <v>42295.927754629629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5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41929.428449074068</v>
      </c>
      <c r="T441" s="9">
        <f t="shared" si="41"/>
        <v>41919.428449074068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42453.610567129632</v>
      </c>
      <c r="T442" s="9">
        <f t="shared" si="41"/>
        <v>42423.652233796289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5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41580.460601851846</v>
      </c>
      <c r="T443" s="9">
        <f t="shared" si="41"/>
        <v>41550.460601851846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42054.555358796293</v>
      </c>
      <c r="T444" s="9">
        <f t="shared" si="41"/>
        <v>42024.555358796293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41679.681724537033</v>
      </c>
      <c r="T445" s="9">
        <f t="shared" si="41"/>
        <v>41649.681724537033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40954.57362268518</v>
      </c>
      <c r="T446" s="9">
        <f t="shared" si="41"/>
        <v>40894.57362268518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42145.002025462956</v>
      </c>
      <c r="T447" s="9">
        <f t="shared" si="41"/>
        <v>42130.002025462956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42066.750231481477</v>
      </c>
      <c r="T448" s="9">
        <f t="shared" si="41"/>
        <v>42036.750231481477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41356.180127314808</v>
      </c>
      <c r="T449" s="9">
        <f t="shared" si="41"/>
        <v>41331.22179398148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 s="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41773.424710648142</v>
      </c>
      <c r="T450" s="9">
        <f t="shared" si="41"/>
        <v>41753.424710648142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E451:E4564/D451:D4564*100</f>
        <v>2.25</v>
      </c>
      <c r="P451" s="5">
        <f t="shared" ref="P451:P514" si="43">E451:E4564/L451:L4564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9">
        <f t="shared" ref="S451:S514" si="46">(((I451/60)/60)/24)+DATE(1970,1,1)+(-8/24)</f>
        <v>41564.234780092593</v>
      </c>
      <c r="T451" s="9">
        <f t="shared" ref="T451:T514" si="47">(((J451/60)/60)/24)+DATE(1970,1,1)+(-8/24)</f>
        <v>41534.234780092593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41684.61342592592</v>
      </c>
      <c r="T452" s="9">
        <f t="shared" si="47"/>
        <v>41654.61342592592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5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41664.381840277776</v>
      </c>
      <c r="T453" s="9">
        <f t="shared" si="47"/>
        <v>41634.381840277776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42137.370543981473</v>
      </c>
      <c r="T454" s="9">
        <f t="shared" si="47"/>
        <v>42107.370543981473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42054.491655092592</v>
      </c>
      <c r="T455" s="9">
        <f t="shared" si="47"/>
        <v>42038.491655092592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41969.218055555553</v>
      </c>
      <c r="T456" s="9">
        <f t="shared" si="47"/>
        <v>41938.383923611109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41015.688194444439</v>
      </c>
      <c r="T457" s="9">
        <f t="shared" si="47"/>
        <v>40970.669236111105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41568.832638888889</v>
      </c>
      <c r="T458" s="9">
        <f t="shared" si="47"/>
        <v>41547.361122685179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5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41867.434166666666</v>
      </c>
      <c r="T459" s="9">
        <f t="shared" si="47"/>
        <v>41837.434166666666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41408.366435185184</v>
      </c>
      <c r="T460" s="9">
        <f t="shared" si="47"/>
        <v>41378.366435185184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40860.348692129628</v>
      </c>
      <c r="T461" s="9">
        <f t="shared" si="47"/>
        <v>40800.307025462964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41790.833333333328</v>
      </c>
      <c r="T462" s="9">
        <f t="shared" si="47"/>
        <v>41759.209201388883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5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41427.513506944444</v>
      </c>
      <c r="T463" s="9">
        <f t="shared" si="47"/>
        <v>41407.513506944444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5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40764.793298611112</v>
      </c>
      <c r="T464" s="9">
        <f t="shared" si="47"/>
        <v>40704.793298611112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40810.376770833333</v>
      </c>
      <c r="T465" s="9">
        <f t="shared" si="47"/>
        <v>40750.376770833333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42508.515451388892</v>
      </c>
      <c r="T466" s="9">
        <f t="shared" si="47"/>
        <v>42488.515451388892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41816.786736111106</v>
      </c>
      <c r="T467" s="9">
        <f t="shared" si="47"/>
        <v>41800.786736111106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41159.609537037039</v>
      </c>
      <c r="T468" s="9">
        <f t="shared" si="47"/>
        <v>41129.609537037039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41180.346458333333</v>
      </c>
      <c r="T469" s="9">
        <f t="shared" si="47"/>
        <v>41135.346458333333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5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41100.827141203699</v>
      </c>
      <c r="T470" s="9">
        <f t="shared" si="47"/>
        <v>41040.834293981476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5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41887.656527777777</v>
      </c>
      <c r="T471" s="9">
        <f t="shared" si="47"/>
        <v>41827.656527777777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41654.833333333328</v>
      </c>
      <c r="T472" s="9">
        <f t="shared" si="47"/>
        <v>41604.834363425922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41748.346979166665</v>
      </c>
      <c r="T473" s="9">
        <f t="shared" si="47"/>
        <v>41703.388645833329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41874.589328703703</v>
      </c>
      <c r="T474" s="9">
        <f t="shared" si="47"/>
        <v>41844.589328703703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41899.364803240736</v>
      </c>
      <c r="T475" s="9">
        <f t="shared" si="47"/>
        <v>41869.364803240736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42782.995706018519</v>
      </c>
      <c r="T476" s="9">
        <f t="shared" si="47"/>
        <v>42752.995706018519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5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42129.752812500003</v>
      </c>
      <c r="T477" s="9">
        <f t="shared" si="47"/>
        <v>42099.752812500003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41792.832638888889</v>
      </c>
      <c r="T478" s="9">
        <f t="shared" si="47"/>
        <v>41757.64167824074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5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41047.501550925925</v>
      </c>
      <c r="T479" s="9">
        <f t="shared" si="47"/>
        <v>40987.501550925925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5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42095.535983796297</v>
      </c>
      <c r="T480" s="9">
        <f t="shared" si="47"/>
        <v>42065.577650462961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41964.11614583333</v>
      </c>
      <c r="T481" s="9">
        <f t="shared" si="47"/>
        <v>41904.074479166666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41495.166840277772</v>
      </c>
      <c r="T482" s="9">
        <f t="shared" si="47"/>
        <v>41465.166840277772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41192.33899305555</v>
      </c>
      <c r="T483" s="9">
        <f t="shared" si="47"/>
        <v>41162.33899305555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42474.273611111108</v>
      </c>
      <c r="T484" s="9">
        <f t="shared" si="47"/>
        <v>42447.56354166667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41302.864259259259</v>
      </c>
      <c r="T485" s="9">
        <f t="shared" si="47"/>
        <v>41242.864259259259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42313.647824074076</v>
      </c>
      <c r="T486" s="9">
        <f t="shared" si="47"/>
        <v>42272.606157407405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41411.172442129624</v>
      </c>
      <c r="T487" s="9">
        <f t="shared" si="47"/>
        <v>41381.172442129624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41791.609247685185</v>
      </c>
      <c r="T488" s="9">
        <f t="shared" si="47"/>
        <v>41761.609247685185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5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42729.303171296291</v>
      </c>
      <c r="T489" s="9">
        <f t="shared" si="47"/>
        <v>42669.261504629627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5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42743.72106481481</v>
      </c>
      <c r="T490" s="9">
        <f t="shared" si="47"/>
        <v>42713.72106481481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40913.147916666661</v>
      </c>
      <c r="T491" s="9">
        <f t="shared" si="47"/>
        <v>40882.148333333331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5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41143.635243055556</v>
      </c>
      <c r="T492" s="9">
        <f t="shared" si="47"/>
        <v>41113.635243055556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5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42396.649293981485</v>
      </c>
      <c r="T493" s="9">
        <f t="shared" si="47"/>
        <v>42366.649293981485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5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42655.701736111114</v>
      </c>
      <c r="T494" s="9">
        <f t="shared" si="47"/>
        <v>42595.701736111114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42144.392800925918</v>
      </c>
      <c r="T495" s="9">
        <f t="shared" si="47"/>
        <v>42114.392800925918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41822.791666666664</v>
      </c>
      <c r="T496" s="9">
        <f t="shared" si="47"/>
        <v>41799.49728009259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5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42201.494270833333</v>
      </c>
      <c r="T497" s="9">
        <f t="shared" si="47"/>
        <v>42171.494270833333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41680.598078703704</v>
      </c>
      <c r="T498" s="9">
        <f t="shared" si="47"/>
        <v>41620.598078703704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41997.874999999993</v>
      </c>
      <c r="T499" s="9">
        <f t="shared" si="47"/>
        <v>41944.704456018517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40900.428807870368</v>
      </c>
      <c r="T500" s="9">
        <f t="shared" si="47"/>
        <v>40858.428807870368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40098.540972222218</v>
      </c>
      <c r="T501" s="9">
        <f t="shared" si="47"/>
        <v>40043.562129629623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40306.594444444439</v>
      </c>
      <c r="T502" s="9">
        <f t="shared" si="47"/>
        <v>40247.552673611113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5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40732.901053240741</v>
      </c>
      <c r="T503" s="9">
        <f t="shared" si="47"/>
        <v>40702.901053240741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40986.178530092591</v>
      </c>
      <c r="T504" s="9">
        <f t="shared" si="47"/>
        <v>40956.220196759255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42021.193321759252</v>
      </c>
      <c r="T505" s="9">
        <f t="shared" si="47"/>
        <v>41991.193321759252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41009.60864583333</v>
      </c>
      <c r="T506" s="9">
        <f t="shared" si="47"/>
        <v>40949.650312499994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42362.764884259253</v>
      </c>
      <c r="T507" s="9">
        <f t="shared" si="47"/>
        <v>42317.764884259253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41496.218981481477</v>
      </c>
      <c r="T508" s="9">
        <f t="shared" si="47"/>
        <v>41466.218981481477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41201.625659722216</v>
      </c>
      <c r="T509" s="9">
        <f t="shared" si="47"/>
        <v>41156.625659722216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41054.259722222218</v>
      </c>
      <c r="T510" s="9">
        <f t="shared" si="47"/>
        <v>40994.690983796296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42183.298263888886</v>
      </c>
      <c r="T511" s="9">
        <f t="shared" si="47"/>
        <v>42153.298263888886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5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42429.843043981477</v>
      </c>
      <c r="T512" s="9">
        <f t="shared" si="47"/>
        <v>42399.843043981477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41369.928032407406</v>
      </c>
      <c r="T513" s="9">
        <f t="shared" si="47"/>
        <v>41339.96969907407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42694.450543981475</v>
      </c>
      <c r="T514" s="9">
        <f t="shared" si="47"/>
        <v>42649.408877314818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E515:E4628/D515:D4628*100</f>
        <v>13.923999999999999</v>
      </c>
      <c r="P515" s="5">
        <f t="shared" ref="P515:P578" si="49">E515:E4628/L515:L4628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9">
        <f t="shared" ref="S515:S578" si="52">(((I515/60)/60)/24)+DATE(1970,1,1)+(-8/24)</f>
        <v>42596.958333333336</v>
      </c>
      <c r="T515" s="9">
        <f t="shared" ref="T515:T578" si="53">(((J515/60)/60)/24)+DATE(1970,1,1)+(-8/24)</f>
        <v>42552.320659722223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41860.280636574069</v>
      </c>
      <c r="T516" s="9">
        <f t="shared" si="53"/>
        <v>41830.280636574069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42367.157418981478</v>
      </c>
      <c r="T517" s="9">
        <f t="shared" si="53"/>
        <v>42327.157418981478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5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42151.445370370369</v>
      </c>
      <c r="T518" s="9">
        <f t="shared" si="53"/>
        <v>42091.445370370369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42768.281956018516</v>
      </c>
      <c r="T519" s="9">
        <f t="shared" si="53"/>
        <v>42738.281956018516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5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42253.281944444439</v>
      </c>
      <c r="T520" s="9">
        <f t="shared" si="53"/>
        <v>42223.282685185179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41248.058113425926</v>
      </c>
      <c r="T521" s="9">
        <f t="shared" si="53"/>
        <v>41218.058113425926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42348.368761574071</v>
      </c>
      <c r="T522" s="9">
        <f t="shared" si="53"/>
        <v>42318.368761574071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42674.874305555553</v>
      </c>
      <c r="T523" s="9">
        <f t="shared" si="53"/>
        <v>42645.759479166663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42449.665798611109</v>
      </c>
      <c r="T524" s="9">
        <f t="shared" si="53"/>
        <v>42429.707465277774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42267.799490740734</v>
      </c>
      <c r="T525" s="9">
        <f t="shared" si="53"/>
        <v>42237.799490740734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42522.383900462963</v>
      </c>
      <c r="T526" s="9">
        <f t="shared" si="53"/>
        <v>42492.383900462963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41895.067604166667</v>
      </c>
      <c r="T527" s="9">
        <f t="shared" si="53"/>
        <v>41850.067604166667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42223.374999999993</v>
      </c>
      <c r="T528" s="9">
        <f t="shared" si="53"/>
        <v>42192.258611111109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42783.336805555555</v>
      </c>
      <c r="T529" s="9">
        <f t="shared" si="53"/>
        <v>42752.872291666667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42176.555555555555</v>
      </c>
      <c r="T530" s="9">
        <f t="shared" si="53"/>
        <v>42155.58688657407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42745.874999999993</v>
      </c>
      <c r="T531" s="9">
        <f t="shared" si="53"/>
        <v>42724.697847222218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42178.749999999993</v>
      </c>
      <c r="T532" s="9">
        <f t="shared" si="53"/>
        <v>42157.257731481477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42720.957638888889</v>
      </c>
      <c r="T533" s="9">
        <f t="shared" si="53"/>
        <v>42675.731817129628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42502.673703703702</v>
      </c>
      <c r="T534" s="9">
        <f t="shared" si="53"/>
        <v>42472.673703703702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42506.101446759254</v>
      </c>
      <c r="T535" s="9">
        <f t="shared" si="53"/>
        <v>42482.101446759254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42309.624999999993</v>
      </c>
      <c r="T536" s="9">
        <f t="shared" si="53"/>
        <v>42270.477662037032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42741.211863425917</v>
      </c>
      <c r="T537" s="9">
        <f t="shared" si="53"/>
        <v>42711.211863425917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42219.416666666664</v>
      </c>
      <c r="T538" s="9">
        <f t="shared" si="53"/>
        <v>42179.011655092596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42312.476747685178</v>
      </c>
      <c r="T539" s="9">
        <f t="shared" si="53"/>
        <v>42282.435081018521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42503.461377314808</v>
      </c>
      <c r="T540" s="9">
        <f t="shared" si="53"/>
        <v>42473.461377314808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42555.716516203705</v>
      </c>
      <c r="T541" s="9">
        <f t="shared" si="53"/>
        <v>42534.716516203705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42039.483865740738</v>
      </c>
      <c r="T542" s="9">
        <f t="shared" si="53"/>
        <v>42009.483865740738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42305.713356481479</v>
      </c>
      <c r="T543" s="9">
        <f t="shared" si="53"/>
        <v>42275.713356481479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42493.362453703703</v>
      </c>
      <c r="T544" s="9">
        <f t="shared" si="53"/>
        <v>42433.404120370367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41943.75881944444</v>
      </c>
      <c r="T545" s="9">
        <f t="shared" si="53"/>
        <v>41913.75881944444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42555.323611111111</v>
      </c>
      <c r="T546" s="9">
        <f t="shared" si="53"/>
        <v>42525.323611111111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42323.300798611112</v>
      </c>
      <c r="T547" s="9">
        <f t="shared" si="53"/>
        <v>42283.25913194444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42294.334664351853</v>
      </c>
      <c r="T548" s="9">
        <f t="shared" si="53"/>
        <v>42249.334664351853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5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42410.363009259258</v>
      </c>
      <c r="T549" s="9">
        <f t="shared" si="53"/>
        <v>42380.363009259258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42306.57</v>
      </c>
      <c r="T550" s="9">
        <f t="shared" si="53"/>
        <v>42276.57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42193.303495370368</v>
      </c>
      <c r="T551" s="9">
        <f t="shared" si="53"/>
        <v>42163.303495370368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42765.874999999993</v>
      </c>
      <c r="T552" s="9">
        <f t="shared" si="53"/>
        <v>42753.34542824074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42217.411805555552</v>
      </c>
      <c r="T553" s="9">
        <f t="shared" si="53"/>
        <v>42172.942407407405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5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42378.283518518518</v>
      </c>
      <c r="T554" s="9">
        <f t="shared" si="53"/>
        <v>42318.283518518518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41957.428136574068</v>
      </c>
      <c r="T555" s="9">
        <f t="shared" si="53"/>
        <v>41927.386469907404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41931.351527777777</v>
      </c>
      <c r="T556" s="9">
        <f t="shared" si="53"/>
        <v>41901.351527777777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5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42533.020173611112</v>
      </c>
      <c r="T557" s="9">
        <f t="shared" si="53"/>
        <v>42503.020173611112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42375.526817129627</v>
      </c>
      <c r="T558" s="9">
        <f t="shared" si="53"/>
        <v>42345.526817129627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42706.650497685179</v>
      </c>
      <c r="T559" s="9">
        <f t="shared" si="53"/>
        <v>42676.608831018515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5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42087.508159722223</v>
      </c>
      <c r="T560" s="9">
        <f t="shared" si="53"/>
        <v>42057.549826388888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42350.949768518512</v>
      </c>
      <c r="T561" s="9">
        <f t="shared" si="53"/>
        <v>42320.949768518512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41990.438020833331</v>
      </c>
      <c r="T562" s="9">
        <f t="shared" si="53"/>
        <v>41960.438020833331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42303.325381944444</v>
      </c>
      <c r="T563" s="9">
        <f t="shared" si="53"/>
        <v>42268.325381944444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5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42722.05572916667</v>
      </c>
      <c r="T564" s="9">
        <f t="shared" si="53"/>
        <v>42692.05572916667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42051.736655092587</v>
      </c>
      <c r="T565" s="9">
        <f t="shared" si="53"/>
        <v>42021.736655092587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42441.609664351847</v>
      </c>
      <c r="T566" s="9">
        <f t="shared" si="53"/>
        <v>42411.609664351847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5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42195.451956018522</v>
      </c>
      <c r="T567" s="9">
        <f t="shared" si="53"/>
        <v>42165.451956018522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42565.351076388884</v>
      </c>
      <c r="T568" s="9">
        <f t="shared" si="53"/>
        <v>42535.351076388884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5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42005.509189814817</v>
      </c>
      <c r="T569" s="9">
        <f t="shared" si="53"/>
        <v>41975.509189814817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42385.124999999993</v>
      </c>
      <c r="T570" s="9">
        <f t="shared" si="53"/>
        <v>42348.588229166664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42370.514027777775</v>
      </c>
      <c r="T571" s="9">
        <f t="shared" si="53"/>
        <v>42340.514027777775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42418.464918981481</v>
      </c>
      <c r="T572" s="9">
        <f t="shared" si="53"/>
        <v>42388.464918981481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42211.832638888889</v>
      </c>
      <c r="T573" s="9">
        <f t="shared" si="53"/>
        <v>42192.482905092591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5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42312.424629629626</v>
      </c>
      <c r="T574" s="9">
        <f t="shared" si="53"/>
        <v>42282.382962962954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42021.716666666667</v>
      </c>
      <c r="T575" s="9">
        <f t="shared" si="53"/>
        <v>41962.716793981475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42662.110034722216</v>
      </c>
      <c r="T576" s="9">
        <f t="shared" si="53"/>
        <v>42632.110034722216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42168.359293981477</v>
      </c>
      <c r="T577" s="9">
        <f t="shared" si="53"/>
        <v>42138.359293981477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42091.096666666665</v>
      </c>
      <c r="T578" s="9">
        <f t="shared" si="53"/>
        <v>42031.138333333329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E579:E4692/D579:D4692*100</f>
        <v>0.2</v>
      </c>
      <c r="P579" s="5">
        <f t="shared" ref="P579:P642" si="55">E579:E4692/L579:L4692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9">
        <f t="shared" ref="S579:S642" si="58">(((I579/60)/60)/24)+DATE(1970,1,1)+(-8/24)</f>
        <v>42510.255810185183</v>
      </c>
      <c r="T579" s="9">
        <f t="shared" ref="T579:T642" si="59">(((J579/60)/60)/24)+DATE(1970,1,1)+(-8/24)</f>
        <v>42450.255810185183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42254.245289351849</v>
      </c>
      <c r="T580" s="9">
        <f t="shared" si="59"/>
        <v>42230.245289351849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41998.518784722219</v>
      </c>
      <c r="T581" s="9">
        <f t="shared" si="59"/>
        <v>41968.518784722219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42635.574849537035</v>
      </c>
      <c r="T582" s="9">
        <f t="shared" si="59"/>
        <v>42605.574849537035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5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42217.679444444446</v>
      </c>
      <c r="T583" s="9">
        <f t="shared" si="59"/>
        <v>42187.679444444446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5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42078.416666666664</v>
      </c>
      <c r="T584" s="9">
        <f t="shared" si="59"/>
        <v>42055.406469907401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42082.563506944447</v>
      </c>
      <c r="T585" s="9">
        <f t="shared" si="59"/>
        <v>42052.605173611104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42079.341620370367</v>
      </c>
      <c r="T586" s="9">
        <f t="shared" si="59"/>
        <v>42049.383287037032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5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42338.666666666664</v>
      </c>
      <c r="T587" s="9">
        <f t="shared" si="59"/>
        <v>42283.057604166665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42050.520914351851</v>
      </c>
      <c r="T588" s="9">
        <f t="shared" si="59"/>
        <v>42020.520914351851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42110.423993055556</v>
      </c>
      <c r="T589" s="9">
        <f t="shared" si="59"/>
        <v>42080.423993055556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42691.477847222217</v>
      </c>
      <c r="T590" s="9">
        <f t="shared" si="59"/>
        <v>42631.43618055556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42193.281238425923</v>
      </c>
      <c r="T591" s="9">
        <f t="shared" si="59"/>
        <v>42178.281238425923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42408.209027777775</v>
      </c>
      <c r="T592" s="9">
        <f t="shared" si="59"/>
        <v>42377.22142361111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42207.209837962961</v>
      </c>
      <c r="T593" s="9">
        <f t="shared" si="59"/>
        <v>42177.209837962961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41975.898842592585</v>
      </c>
      <c r="T594" s="9">
        <f t="shared" si="59"/>
        <v>41945.898842592593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42100.302604166667</v>
      </c>
      <c r="T595" s="9">
        <f t="shared" si="59"/>
        <v>42070.344270833331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42476.446828703702</v>
      </c>
      <c r="T596" s="9">
        <f t="shared" si="59"/>
        <v>42446.446828703702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42127.736550925918</v>
      </c>
      <c r="T597" s="9">
        <f t="shared" si="59"/>
        <v>42082.736550925918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42676.563564814809</v>
      </c>
      <c r="T598" s="9">
        <f t="shared" si="59"/>
        <v>42646.563564814809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42582.333333333336</v>
      </c>
      <c r="T599" s="9">
        <f t="shared" si="59"/>
        <v>42545.371932870366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41977.668761574074</v>
      </c>
      <c r="T600" s="9">
        <f t="shared" si="59"/>
        <v>41947.668761574074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42071.302777777775</v>
      </c>
      <c r="T601" s="9">
        <f t="shared" si="59"/>
        <v>42047.479189814818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42133.464837962958</v>
      </c>
      <c r="T602" s="9">
        <f t="shared" si="59"/>
        <v>42073.464837962958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41999.52475694444</v>
      </c>
      <c r="T603" s="9">
        <f t="shared" si="59"/>
        <v>41969.52475694444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5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42173.460821759254</v>
      </c>
      <c r="T604" s="9">
        <f t="shared" si="59"/>
        <v>42143.460821759254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41865.305821759255</v>
      </c>
      <c r="T605" s="9">
        <f t="shared" si="59"/>
        <v>41835.305821759255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5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41878.702037037037</v>
      </c>
      <c r="T606" s="9">
        <f t="shared" si="59"/>
        <v>41848.702037037037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42239.02439814814</v>
      </c>
      <c r="T607" s="9">
        <f t="shared" si="59"/>
        <v>42194.02439814814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42148.291666666664</v>
      </c>
      <c r="T608" s="9">
        <f t="shared" si="59"/>
        <v>42102.317233796297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5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42330.53398148148</v>
      </c>
      <c r="T609" s="9">
        <f t="shared" si="59"/>
        <v>42300.492314814815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42170.587731481479</v>
      </c>
      <c r="T610" s="9">
        <f t="shared" si="59"/>
        <v>42140.587731481479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42336.742407407401</v>
      </c>
      <c r="T611" s="9">
        <f t="shared" si="59"/>
        <v>42306.700740740744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5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42116.497523148144</v>
      </c>
      <c r="T612" s="9">
        <f t="shared" si="59"/>
        <v>42086.497523148144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5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42388.227280092593</v>
      </c>
      <c r="T613" s="9">
        <f t="shared" si="59"/>
        <v>42328.227280092593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5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42614.698449074065</v>
      </c>
      <c r="T614" s="9">
        <f t="shared" si="59"/>
        <v>42584.698449074065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42277.874305555553</v>
      </c>
      <c r="T615" s="9">
        <f t="shared" si="59"/>
        <v>42247.163425925923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5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42544.728472222218</v>
      </c>
      <c r="T616" s="9">
        <f t="shared" si="59"/>
        <v>42514.728472222218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5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42271.788877314808</v>
      </c>
      <c r="T617" s="9">
        <f t="shared" si="59"/>
        <v>42241.788877314808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5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42791.042905092596</v>
      </c>
      <c r="T618" s="9">
        <f t="shared" si="59"/>
        <v>42761.042905092596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42132.009756944441</v>
      </c>
      <c r="T619" s="9">
        <f t="shared" si="59"/>
        <v>42087.009756944441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5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42347.47688657407</v>
      </c>
      <c r="T620" s="9">
        <f t="shared" si="59"/>
        <v>42317.47688657407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41968.358680555553</v>
      </c>
      <c r="T621" s="9">
        <f t="shared" si="59"/>
        <v>41908.317013888889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41876.383541666662</v>
      </c>
      <c r="T622" s="9">
        <f t="shared" si="59"/>
        <v>41831.383541666662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42558.654363425921</v>
      </c>
      <c r="T623" s="9">
        <f t="shared" si="59"/>
        <v>42528.654363425921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42552.441412037035</v>
      </c>
      <c r="T624" s="9">
        <f t="shared" si="59"/>
        <v>42532.441412037035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42151.675891203697</v>
      </c>
      <c r="T625" s="9">
        <f t="shared" si="59"/>
        <v>42121.675891203697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5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42138.65556712963</v>
      </c>
      <c r="T626" s="9">
        <f t="shared" si="59"/>
        <v>42108.65556712963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5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42820.520567129628</v>
      </c>
      <c r="T627" s="9">
        <f t="shared" si="59"/>
        <v>42790.562233796292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42231.223611111105</v>
      </c>
      <c r="T628" s="9">
        <f t="shared" si="59"/>
        <v>42198.226145833331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42443.624999999993</v>
      </c>
      <c r="T629" s="9">
        <f t="shared" si="59"/>
        <v>42383.973506944443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5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41833.359456018516</v>
      </c>
      <c r="T630" s="9">
        <f t="shared" si="59"/>
        <v>41803.359456018516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42504.304490740738</v>
      </c>
      <c r="T631" s="9">
        <f t="shared" si="59"/>
        <v>42474.304490740738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42252.881944444445</v>
      </c>
      <c r="T632" s="9">
        <f t="shared" si="59"/>
        <v>42223.286122685182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42518.438993055555</v>
      </c>
      <c r="T633" s="9">
        <f t="shared" si="59"/>
        <v>42489.438993055555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5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42333.367650462962</v>
      </c>
      <c r="T634" s="9">
        <f t="shared" si="59"/>
        <v>42303.325983796291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42538.624999999993</v>
      </c>
      <c r="T635" s="9">
        <f t="shared" si="59"/>
        <v>42506.965995370374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42061.595243055555</v>
      </c>
      <c r="T636" s="9">
        <f t="shared" si="59"/>
        <v>42031.595243055555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42105.758819444447</v>
      </c>
      <c r="T637" s="9">
        <f t="shared" si="59"/>
        <v>42075.758819444447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42161.115972222215</v>
      </c>
      <c r="T638" s="9">
        <f t="shared" si="59"/>
        <v>42131.122106481482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5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42791.62777777778</v>
      </c>
      <c r="T639" s="9">
        <f t="shared" si="59"/>
        <v>42762.62868055555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42819.218310185184</v>
      </c>
      <c r="T640" s="9">
        <f t="shared" si="59"/>
        <v>42759.259976851848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41925.249942129631</v>
      </c>
      <c r="T641" s="9">
        <f t="shared" si="59"/>
        <v>41865.249942129631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42698.624999999993</v>
      </c>
      <c r="T642" s="9">
        <f t="shared" si="59"/>
        <v>42683.08697916667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E643:E4756/D643:D4756*100</f>
        <v>119.16249999999999</v>
      </c>
      <c r="P643" s="5">
        <f t="shared" ref="P643:P706" si="61">E643:E4756/L643:L4756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9">
        <f t="shared" ref="S643:S706" si="64">(((I643/60)/60)/24)+DATE(1970,1,1)+(-8/24)</f>
        <v>42229.236666666664</v>
      </c>
      <c r="T643" s="9">
        <f t="shared" ref="T643:T706" si="65">(((J643/60)/60)/24)+DATE(1970,1,1)+(-8/24)</f>
        <v>42199.236666666664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42235.317986111106</v>
      </c>
      <c r="T644" s="9">
        <f t="shared" si="65"/>
        <v>42199.317986111106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42155.30873842592</v>
      </c>
      <c r="T645" s="9">
        <f t="shared" si="65"/>
        <v>42100.30873842592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41940.708333333328</v>
      </c>
      <c r="T646" s="9">
        <f t="shared" si="65"/>
        <v>41898.332627314812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42593.692986111106</v>
      </c>
      <c r="T647" s="9">
        <f t="shared" si="65"/>
        <v>42563.692986111106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41862.519293981481</v>
      </c>
      <c r="T648" s="9">
        <f t="shared" si="65"/>
        <v>41832.519293981481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42446.392928240741</v>
      </c>
      <c r="T649" s="9">
        <f t="shared" si="65"/>
        <v>42416.434594907405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41926.360046296293</v>
      </c>
      <c r="T650" s="9">
        <f t="shared" si="65"/>
        <v>41891.360046296293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41898.578854166662</v>
      </c>
      <c r="T651" s="9">
        <f t="shared" si="65"/>
        <v>41877.578854166662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41991.745185185187</v>
      </c>
      <c r="T652" s="9">
        <f t="shared" si="65"/>
        <v>41931.703518518516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41985.684155092589</v>
      </c>
      <c r="T653" s="9">
        <f t="shared" si="65"/>
        <v>41955.684155092589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42705.398726851847</v>
      </c>
      <c r="T654" s="9">
        <f t="shared" si="65"/>
        <v>42675.357060185182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42236.285185185181</v>
      </c>
      <c r="T655" s="9">
        <f t="shared" si="65"/>
        <v>42199.285185185181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42193.623993055553</v>
      </c>
      <c r="T656" s="9">
        <f t="shared" si="65"/>
        <v>42163.623993055553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42075.582314814812</v>
      </c>
      <c r="T657" s="9">
        <f t="shared" si="65"/>
        <v>42045.623981481483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42477.429618055547</v>
      </c>
      <c r="T658" s="9">
        <f t="shared" si="65"/>
        <v>42417.471284722218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42361.512407407405</v>
      </c>
      <c r="T659" s="9">
        <f t="shared" si="65"/>
        <v>42331.512407407405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42211.416666666664</v>
      </c>
      <c r="T660" s="9">
        <f t="shared" si="65"/>
        <v>42178.827418981477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42239.260358796295</v>
      </c>
      <c r="T661" s="9">
        <f t="shared" si="65"/>
        <v>42209.260358796295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41952.449988425928</v>
      </c>
      <c r="T662" s="9">
        <f t="shared" si="65"/>
        <v>41922.408321759256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42666.312025462961</v>
      </c>
      <c r="T663" s="9">
        <f t="shared" si="65"/>
        <v>42636.312025462961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42020.104710648149</v>
      </c>
      <c r="T664" s="9">
        <f t="shared" si="65"/>
        <v>41990.104710648149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42203.509907407402</v>
      </c>
      <c r="T665" s="9">
        <f t="shared" si="65"/>
        <v>42173.509907407402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42107.333043981482</v>
      </c>
      <c r="T666" s="9">
        <f t="shared" si="65"/>
        <v>42077.333043981482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42748.378020833326</v>
      </c>
      <c r="T667" s="9">
        <f t="shared" si="65"/>
        <v>42688.378020833326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41868.498819444445</v>
      </c>
      <c r="T668" s="9">
        <f t="shared" si="65"/>
        <v>41838.498819444445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42672.040081018517</v>
      </c>
      <c r="T669" s="9">
        <f t="shared" si="65"/>
        <v>42632.040081018517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42135.497939814813</v>
      </c>
      <c r="T670" s="9">
        <f t="shared" si="65"/>
        <v>42090.497939814813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42557.292337962957</v>
      </c>
      <c r="T671" s="9">
        <f t="shared" si="65"/>
        <v>42527.292337962957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42540.006944444445</v>
      </c>
      <c r="T672" s="9">
        <f t="shared" si="65"/>
        <v>42506.376388888886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42017.833333333336</v>
      </c>
      <c r="T673" s="9">
        <f t="shared" si="65"/>
        <v>41984.359398148146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42004.874305555553</v>
      </c>
      <c r="T674" s="9">
        <f t="shared" si="65"/>
        <v>41973.886157407404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41883.5071412037</v>
      </c>
      <c r="T675" s="9">
        <f t="shared" si="65"/>
        <v>41838.5071412037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41862.782719907402</v>
      </c>
      <c r="T676" s="9">
        <f t="shared" si="65"/>
        <v>41802.782719907402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42004.957638888889</v>
      </c>
      <c r="T677" s="9">
        <f t="shared" si="65"/>
        <v>41975.597268518519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42042.434965277782</v>
      </c>
      <c r="T678" s="9">
        <f t="shared" si="65"/>
        <v>42012.434965277782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42549.070543981477</v>
      </c>
      <c r="T679" s="9">
        <f t="shared" si="65"/>
        <v>42504.070543981477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42511.043263888881</v>
      </c>
      <c r="T680" s="9">
        <f t="shared" si="65"/>
        <v>42481.043263888881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42616.362372685187</v>
      </c>
      <c r="T681" s="9">
        <f t="shared" si="65"/>
        <v>42556.362372685187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41899.168182870366</v>
      </c>
      <c r="T682" s="9">
        <f t="shared" si="65"/>
        <v>41864.168182870366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42669.472268518519</v>
      </c>
      <c r="T683" s="9">
        <f t="shared" si="65"/>
        <v>42639.472268518519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42808.39030092593</v>
      </c>
      <c r="T684" s="9">
        <f t="shared" si="65"/>
        <v>42778.431967592587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42674.566712962966</v>
      </c>
      <c r="T685" s="9">
        <f t="shared" si="65"/>
        <v>42634.566712962966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41844.791666666664</v>
      </c>
      <c r="T686" s="9">
        <f t="shared" si="65"/>
        <v>41809.13994212963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42016.533240740733</v>
      </c>
      <c r="T687" s="9">
        <f t="shared" si="65"/>
        <v>41971.533240740733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5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42219.339930555558</v>
      </c>
      <c r="T688" s="9">
        <f t="shared" si="65"/>
        <v>42189.339930555558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42771.417280092595</v>
      </c>
      <c r="T689" s="9">
        <f t="shared" si="65"/>
        <v>42711.417280092595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42291.771446759252</v>
      </c>
      <c r="T690" s="9">
        <f t="shared" si="65"/>
        <v>42261.771446759252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42711.874305555553</v>
      </c>
      <c r="T691" s="9">
        <f t="shared" si="65"/>
        <v>42675.334456018514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42621.916666666664</v>
      </c>
      <c r="T692" s="9">
        <f t="shared" si="65"/>
        <v>42579.301400462959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42185.694976851846</v>
      </c>
      <c r="T693" s="9">
        <f t="shared" si="65"/>
        <v>42157.694976851846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42726.042395833334</v>
      </c>
      <c r="T694" s="9">
        <f t="shared" si="65"/>
        <v>42696.042395833334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42124.474849537037</v>
      </c>
      <c r="T695" s="9">
        <f t="shared" si="65"/>
        <v>42094.474849537037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42767.330543981479</v>
      </c>
      <c r="T696" s="9">
        <f t="shared" si="65"/>
        <v>42737.330543981479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41943.187731481477</v>
      </c>
      <c r="T697" s="9">
        <f t="shared" si="65"/>
        <v>41913.187731481477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41845.593773148146</v>
      </c>
      <c r="T698" s="9">
        <f t="shared" si="65"/>
        <v>41815.593773148146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42403.189687500002</v>
      </c>
      <c r="T699" s="9">
        <f t="shared" si="65"/>
        <v>42388.189687500002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41899.75</v>
      </c>
      <c r="T700" s="9">
        <f t="shared" si="65"/>
        <v>41866.59774305555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41600.333333333328</v>
      </c>
      <c r="T701" s="9">
        <f t="shared" si="65"/>
        <v>41563.152175925927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42745.355104166665</v>
      </c>
      <c r="T702" s="9">
        <f t="shared" si="65"/>
        <v>42715.355104166665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41843.329629629625</v>
      </c>
      <c r="T703" s="9">
        <f t="shared" si="65"/>
        <v>41813.329629629625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42698.435034722213</v>
      </c>
      <c r="T704" s="9">
        <f t="shared" si="65"/>
        <v>42668.393368055556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42766.647222222215</v>
      </c>
      <c r="T705" s="9">
        <f t="shared" si="65"/>
        <v>42711.617465277777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42785.859583333331</v>
      </c>
      <c r="T706" s="9">
        <f t="shared" si="65"/>
        <v>42725.859583333331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E707:E4820/D707:D4820*100</f>
        <v>0.97699999999999987</v>
      </c>
      <c r="P707" s="5">
        <f t="shared" ref="P707:P770" si="67">E707:E4820/L707:L4820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9">
        <f t="shared" ref="S707:S770" si="70">(((I707/60)/60)/24)+DATE(1970,1,1)+(-8/24)</f>
        <v>42756.158310185179</v>
      </c>
      <c r="T707" s="9">
        <f t="shared" ref="T707:T770" si="71">(((J707/60)/60)/24)+DATE(1970,1,1)+(-8/24)</f>
        <v>42726.158310185179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5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42718.443749999999</v>
      </c>
      <c r="T708" s="9">
        <f t="shared" si="71"/>
        <v>42676.661840277775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42736.33017361111</v>
      </c>
      <c r="T709" s="9">
        <f t="shared" si="71"/>
        <v>42696.33017361111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41895.247685185182</v>
      </c>
      <c r="T710" s="9">
        <f t="shared" si="71"/>
        <v>41835.247685185182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41977.707858796297</v>
      </c>
      <c r="T711" s="9">
        <f t="shared" si="71"/>
        <v>41947.707858796297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5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41870.697222222218</v>
      </c>
      <c r="T712" s="9">
        <f t="shared" si="71"/>
        <v>41837.651643518519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42718.167453703696</v>
      </c>
      <c r="T713" s="9">
        <f t="shared" si="71"/>
        <v>42678.125787037039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42414.347592592596</v>
      </c>
      <c r="T714" s="9">
        <f t="shared" si="71"/>
        <v>42384.347592592596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42526.195972222216</v>
      </c>
      <c r="T715" s="9">
        <f t="shared" si="71"/>
        <v>42496.195972222216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42794.454652777778</v>
      </c>
      <c r="T716" s="9">
        <f t="shared" si="71"/>
        <v>42734.454652777778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42312.799074074072</v>
      </c>
      <c r="T717" s="9">
        <f t="shared" si="71"/>
        <v>42272.7574074074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41973.666666666664</v>
      </c>
      <c r="T718" s="9">
        <f t="shared" si="71"/>
        <v>41940.325312499997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41887.520856481482</v>
      </c>
      <c r="T719" s="9">
        <f t="shared" si="71"/>
        <v>41857.520856481482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42783.915972222218</v>
      </c>
      <c r="T720" s="9">
        <f t="shared" si="71"/>
        <v>42752.512118055551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42422.70689814815</v>
      </c>
      <c r="T721" s="9">
        <f t="shared" si="71"/>
        <v>42408.70689814815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40937.315868055557</v>
      </c>
      <c r="T722" s="9">
        <f t="shared" si="71"/>
        <v>40909.315868055557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41852.238506944443</v>
      </c>
      <c r="T723" s="9">
        <f t="shared" si="71"/>
        <v>41807.238506944443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41007.430300925924</v>
      </c>
      <c r="T724" s="9">
        <f t="shared" si="71"/>
        <v>40977.471967592588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42214.832638888889</v>
      </c>
      <c r="T725" s="9">
        <f t="shared" si="71"/>
        <v>42184.483206018522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40724.305127314808</v>
      </c>
      <c r="T726" s="9">
        <f t="shared" si="71"/>
        <v>40694.305127314808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42351.292962962958</v>
      </c>
      <c r="T727" s="9">
        <f t="shared" si="71"/>
        <v>42321.292962962958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41375.709340277775</v>
      </c>
      <c r="T728" s="9">
        <f t="shared" si="71"/>
        <v>41345.709340277775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41288.555555555555</v>
      </c>
      <c r="T729" s="9">
        <f t="shared" si="71"/>
        <v>41246.686909722215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40776.504131944443</v>
      </c>
      <c r="T730" s="9">
        <f t="shared" si="71"/>
        <v>40731.504131944443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41170.85255787037</v>
      </c>
      <c r="T731" s="9">
        <f t="shared" si="71"/>
        <v>41110.85255787037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40884.411932870367</v>
      </c>
      <c r="T732" s="9">
        <f t="shared" si="71"/>
        <v>40854.411932870367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40929.916666666664</v>
      </c>
      <c r="T733" s="9">
        <f t="shared" si="71"/>
        <v>40879.462349537032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41546.09098379629</v>
      </c>
      <c r="T734" s="9">
        <f t="shared" si="71"/>
        <v>41486.09098379629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41628.086712962962</v>
      </c>
      <c r="T735" s="9">
        <f t="shared" si="71"/>
        <v>41598.086712962962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42132.874999999993</v>
      </c>
      <c r="T736" s="9">
        <f t="shared" si="71"/>
        <v>42101.831249999996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41976.693749999999</v>
      </c>
      <c r="T737" s="9">
        <f t="shared" si="71"/>
        <v>41945.696134259255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41598.874305555553</v>
      </c>
      <c r="T738" s="9">
        <f t="shared" si="71"/>
        <v>41579.400925925926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41684.5</v>
      </c>
      <c r="T739" s="9">
        <f t="shared" si="71"/>
        <v>41666.941979166666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41973.874305555553</v>
      </c>
      <c r="T740" s="9">
        <f t="shared" si="71"/>
        <v>41943.270763888882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41862.169317129628</v>
      </c>
      <c r="T741" s="9">
        <f t="shared" si="71"/>
        <v>41829.169317129628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42175.81344907407</v>
      </c>
      <c r="T742" s="9">
        <f t="shared" si="71"/>
        <v>42161.81344907407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41436.314884259256</v>
      </c>
      <c r="T743" s="9">
        <f t="shared" si="71"/>
        <v>41401.314884259256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41719.542962962958</v>
      </c>
      <c r="T744" s="9">
        <f t="shared" si="71"/>
        <v>41689.584629629629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41015.541666666664</v>
      </c>
      <c r="T745" s="9">
        <f t="shared" si="71"/>
        <v>40990.375983796293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41256.623877314814</v>
      </c>
      <c r="T746" s="9">
        <f t="shared" si="71"/>
        <v>41226.623877314814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41397.238946759258</v>
      </c>
      <c r="T747" s="9">
        <f t="shared" si="71"/>
        <v>41367.238946759258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41174.832638888889</v>
      </c>
      <c r="T748" s="9">
        <f t="shared" si="71"/>
        <v>41156.709594907406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42019.120833333327</v>
      </c>
      <c r="T749" s="9">
        <f t="shared" si="71"/>
        <v>41988.215497685182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41861.513495370367</v>
      </c>
      <c r="T750" s="9">
        <f t="shared" si="71"/>
        <v>41831.513495370367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42763.607986111114</v>
      </c>
      <c r="T751" s="9">
        <f t="shared" si="71"/>
        <v>42733.607986111114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41329.544814814813</v>
      </c>
      <c r="T752" s="9">
        <f t="shared" si="71"/>
        <v>41299.544814814813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40759.297164351847</v>
      </c>
      <c r="T753" s="9">
        <f t="shared" si="71"/>
        <v>40713.297164351847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42659.124999999993</v>
      </c>
      <c r="T754" s="9">
        <f t="shared" si="71"/>
        <v>42639.088159722225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42049.256840277776</v>
      </c>
      <c r="T755" s="9">
        <f t="shared" si="71"/>
        <v>42019.256840277776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41279.41575231481</v>
      </c>
      <c r="T756" s="9">
        <f t="shared" si="71"/>
        <v>41249.41575231481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41413.695138888885</v>
      </c>
      <c r="T757" s="9">
        <f t="shared" si="71"/>
        <v>41383.271724537037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40651.391886574071</v>
      </c>
      <c r="T758" s="9">
        <f t="shared" si="71"/>
        <v>40590.433553240735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41248.721226851849</v>
      </c>
      <c r="T759" s="9">
        <f t="shared" si="71"/>
        <v>41234.721226851849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40459.503101851849</v>
      </c>
      <c r="T760" s="9">
        <f t="shared" si="71"/>
        <v>40429.503101851849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41828.996979166666</v>
      </c>
      <c r="T761" s="9">
        <f t="shared" si="71"/>
        <v>41788.996979166666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5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42700.472372685181</v>
      </c>
      <c r="T762" s="9">
        <f t="shared" si="71"/>
        <v>42670.430706018517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41672.418124999997</v>
      </c>
      <c r="T763" s="9">
        <f t="shared" si="71"/>
        <v>41642.418124999997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5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42707.916666666664</v>
      </c>
      <c r="T764" s="9">
        <f t="shared" si="71"/>
        <v>42690.52511574074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41501.113518518512</v>
      </c>
      <c r="T765" s="9">
        <f t="shared" si="71"/>
        <v>41471.113518518512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5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42256.839826388888</v>
      </c>
      <c r="T766" s="9">
        <f t="shared" si="71"/>
        <v>42226.839826388888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41931.209305555552</v>
      </c>
      <c r="T767" s="9">
        <f t="shared" si="71"/>
        <v>41901.209305555552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5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42051.45003472222</v>
      </c>
      <c r="T768" s="9">
        <f t="shared" si="71"/>
        <v>42021.45003472222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42144.810300925928</v>
      </c>
      <c r="T769" s="9">
        <f t="shared" si="71"/>
        <v>42114.810300925928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5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41623.873726851853</v>
      </c>
      <c r="T770" s="9">
        <f t="shared" si="71"/>
        <v>41593.873726851853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E771:E4884/D771:D4884*100</f>
        <v>41.4</v>
      </c>
      <c r="P771" s="5">
        <f t="shared" ref="P771:P834" si="73">E771:E4884/L771:L4884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9">
        <f t="shared" ref="S771:S834" si="76">(((I771/60)/60)/24)+DATE(1970,1,1)+(-8/24)</f>
        <v>41634.663124999999</v>
      </c>
      <c r="T771" s="9">
        <f t="shared" ref="T771:T834" si="77">(((J771/60)/60)/24)+DATE(1970,1,1)+(-8/24)</f>
        <v>41604.663124999999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5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41329.666307870371</v>
      </c>
      <c r="T772" s="9">
        <f t="shared" si="77"/>
        <v>41289.666307870371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42399.490763888891</v>
      </c>
      <c r="T773" s="9">
        <f t="shared" si="77"/>
        <v>42349.490763888891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40117.832638888889</v>
      </c>
      <c r="T774" s="9">
        <f t="shared" si="77"/>
        <v>40067.723599537036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42134.625694444439</v>
      </c>
      <c r="T775" s="9">
        <f t="shared" si="77"/>
        <v>42100.402604166658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41693.446967592587</v>
      </c>
      <c r="T776" s="9">
        <f t="shared" si="77"/>
        <v>41663.446967592587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40892.726793981477</v>
      </c>
      <c r="T777" s="9">
        <f t="shared" si="77"/>
        <v>40862.726793981477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42287.874999999993</v>
      </c>
      <c r="T778" s="9">
        <f t="shared" si="77"/>
        <v>42250.352372685178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41486.647881944438</v>
      </c>
      <c r="T779" s="9">
        <f t="shared" si="77"/>
        <v>41456.647881944438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41759.368981481479</v>
      </c>
      <c r="T780" s="9">
        <f t="shared" si="77"/>
        <v>41729.368981481479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40465.833333333328</v>
      </c>
      <c r="T781" s="9">
        <f t="shared" si="77"/>
        <v>40436.350752314815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40666.340567129628</v>
      </c>
      <c r="T782" s="9">
        <f t="shared" si="77"/>
        <v>40636.340567129628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41432.667523148149</v>
      </c>
      <c r="T783" s="9">
        <f t="shared" si="77"/>
        <v>41402.667523148149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41146.424791666665</v>
      </c>
      <c r="T784" s="9">
        <f t="shared" si="77"/>
        <v>41116.424791666665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41026.583333333328</v>
      </c>
      <c r="T785" s="9">
        <f t="shared" si="77"/>
        <v>40987.440381944441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41714.774525462963</v>
      </c>
      <c r="T786" s="9">
        <f t="shared" si="77"/>
        <v>41674.816192129627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41333.260590277772</v>
      </c>
      <c r="T787" s="9">
        <f t="shared" si="77"/>
        <v>41303.260590277772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41040.32430555555</v>
      </c>
      <c r="T788" s="9">
        <f t="shared" si="77"/>
        <v>40982.722615740735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41579.294282407405</v>
      </c>
      <c r="T789" s="9">
        <f t="shared" si="77"/>
        <v>41549.294282407405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41096.832638888889</v>
      </c>
      <c r="T790" s="9">
        <f t="shared" si="77"/>
        <v>41058.673472222217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41294.999305555553</v>
      </c>
      <c r="T791" s="9">
        <f t="shared" si="77"/>
        <v>41276.852777777778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41305.714571759258</v>
      </c>
      <c r="T792" s="9">
        <f t="shared" si="77"/>
        <v>41275.714571759258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41590.915972222218</v>
      </c>
      <c r="T793" s="9">
        <f t="shared" si="77"/>
        <v>41557.447291666664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41585.581979166665</v>
      </c>
      <c r="T794" s="9">
        <f t="shared" si="77"/>
        <v>41555.540312500001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41457.874305555553</v>
      </c>
      <c r="T795" s="9">
        <f t="shared" si="77"/>
        <v>41442.407916666663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40791.379166666666</v>
      </c>
      <c r="T796" s="9">
        <f t="shared" si="77"/>
        <v>40735.781678240739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41005.874305555553</v>
      </c>
      <c r="T797" s="9">
        <f t="shared" si="77"/>
        <v>40963.279699074068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41532.548611111109</v>
      </c>
      <c r="T798" s="9">
        <f t="shared" si="77"/>
        <v>41502.549594907403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41027.833333333328</v>
      </c>
      <c r="T799" s="9">
        <f t="shared" si="77"/>
        <v>40996.660740740735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41912.256793981483</v>
      </c>
      <c r="T800" s="9">
        <f t="shared" si="77"/>
        <v>41882.256793981483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41026.333865740737</v>
      </c>
      <c r="T801" s="9">
        <f t="shared" si="77"/>
        <v>40996.333865740737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41893.100162037037</v>
      </c>
      <c r="T802" s="9">
        <f t="shared" si="77"/>
        <v>41863.100162037037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40725.462037037032</v>
      </c>
      <c r="T803" s="9">
        <f t="shared" si="77"/>
        <v>40695.462037037032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41168.836805555555</v>
      </c>
      <c r="T804" s="9">
        <f t="shared" si="77"/>
        <v>41122.688935185186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40691.708333333328</v>
      </c>
      <c r="T805" s="9">
        <f t="shared" si="77"/>
        <v>40665.616643518515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40746.832638888889</v>
      </c>
      <c r="T806" s="9">
        <f t="shared" si="77"/>
        <v>40729.772291666668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40740.625</v>
      </c>
      <c r="T807" s="9">
        <f t="shared" si="77"/>
        <v>40690.489722222221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40793.358090277776</v>
      </c>
      <c r="T808" s="9">
        <f t="shared" si="77"/>
        <v>40763.358090277776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42794.749999999993</v>
      </c>
      <c r="T809" s="9">
        <f t="shared" si="77"/>
        <v>42759.295266203706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41994.874305555553</v>
      </c>
      <c r="T810" s="9">
        <f t="shared" si="77"/>
        <v>41961.767199074071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41658.500347222223</v>
      </c>
      <c r="T811" s="9">
        <f t="shared" si="77"/>
        <v>41628.500347222223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41152.722939814812</v>
      </c>
      <c r="T812" s="9">
        <f t="shared" si="77"/>
        <v>41122.722939814812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41465.369444444441</v>
      </c>
      <c r="T813" s="9">
        <f t="shared" si="77"/>
        <v>41443.310208333329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41334.248611111107</v>
      </c>
      <c r="T814" s="9">
        <f t="shared" si="77"/>
        <v>41281.684629629628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41110.626909722218</v>
      </c>
      <c r="T815" s="9">
        <f t="shared" si="77"/>
        <v>41080.626909722218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40694.419444444444</v>
      </c>
      <c r="T816" s="9">
        <f t="shared" si="77"/>
        <v>40679.409733796296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41944.58452546296</v>
      </c>
      <c r="T817" s="9">
        <f t="shared" si="77"/>
        <v>41914.58452546296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41372.9375</v>
      </c>
      <c r="T818" s="9">
        <f t="shared" si="77"/>
        <v>41341.537534722222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40978.874305555553</v>
      </c>
      <c r="T819" s="9">
        <f t="shared" si="77"/>
        <v>40925.266331018516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41128.375694444439</v>
      </c>
      <c r="T820" s="9">
        <f t="shared" si="77"/>
        <v>41120.54954861111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41628.863888888889</v>
      </c>
      <c r="T821" s="9">
        <f t="shared" si="77"/>
        <v>41619.664976851847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41798.875</v>
      </c>
      <c r="T822" s="9">
        <f t="shared" si="77"/>
        <v>41768.508587962962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42127.834027777775</v>
      </c>
      <c r="T823" s="9">
        <f t="shared" si="77"/>
        <v>42093.58871527778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41187.614004629628</v>
      </c>
      <c r="T824" s="9">
        <f t="shared" si="77"/>
        <v>41157.614004629628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42085.597824074073</v>
      </c>
      <c r="T825" s="9">
        <f t="shared" si="77"/>
        <v>42055.639490740738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40285.957638888889</v>
      </c>
      <c r="T826" s="9">
        <f t="shared" si="77"/>
        <v>40249.908773148149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41210.973194444443</v>
      </c>
      <c r="T827" s="9">
        <f t="shared" si="77"/>
        <v>41185.973194444443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40993.663541666661</v>
      </c>
      <c r="T828" s="9">
        <f t="shared" si="77"/>
        <v>40972.705208333333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40953.492361111108</v>
      </c>
      <c r="T829" s="9">
        <f t="shared" si="77"/>
        <v>40927.140127314815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41085.35</v>
      </c>
      <c r="T830" s="9">
        <f t="shared" si="77"/>
        <v>41072.71738425926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42564.468055555553</v>
      </c>
      <c r="T831" s="9">
        <f t="shared" si="77"/>
        <v>42504.468055555553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41355.15075231481</v>
      </c>
      <c r="T832" s="9">
        <f t="shared" si="77"/>
        <v>41325.192418981482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41026.313587962963</v>
      </c>
      <c r="T833" s="9">
        <f t="shared" si="77"/>
        <v>40996.313587962963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 s="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40929.009027777778</v>
      </c>
      <c r="T834" s="9">
        <f t="shared" si="77"/>
        <v>40869.341840277775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E835:E4948/D835:D4948*100</f>
        <v>101.66666666666666</v>
      </c>
      <c r="P835" s="5">
        <f t="shared" ref="P835:P898" si="79">E835:E4948/L835:L4948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9">
        <f t="shared" ref="S835:S898" si="82">(((I835/60)/60)/24)+DATE(1970,1,1)+(-8/24)</f>
        <v>41748.544849537036</v>
      </c>
      <c r="T835" s="9">
        <f t="shared" ref="T835:T898" si="83">(((J835/60)/60)/24)+DATE(1970,1,1)+(-8/24)</f>
        <v>41718.544849537036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41455.832638888889</v>
      </c>
      <c r="T836" s="9">
        <f t="shared" si="83"/>
        <v>41422.489490740736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41047.791666666664</v>
      </c>
      <c r="T837" s="9">
        <f t="shared" si="83"/>
        <v>41005.124513888884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41553.723587962959</v>
      </c>
      <c r="T838" s="9">
        <f t="shared" si="83"/>
        <v>41523.723587962959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41760.66506944444</v>
      </c>
      <c r="T839" s="9">
        <f t="shared" si="83"/>
        <v>41730.66506944444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40925.564641203702</v>
      </c>
      <c r="T840" s="9">
        <f t="shared" si="83"/>
        <v>40895.564641203702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41174.430046296293</v>
      </c>
      <c r="T841" s="9">
        <f t="shared" si="83"/>
        <v>41144.430046296293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42636.893368055556</v>
      </c>
      <c r="T842" s="9">
        <f t="shared" si="83"/>
        <v>42606.893368055556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41953.547025462954</v>
      </c>
      <c r="T843" s="9">
        <f t="shared" si="83"/>
        <v>41923.50535879629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41560.832638888889</v>
      </c>
      <c r="T844" s="9">
        <f t="shared" si="83"/>
        <v>41526.259062500001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42711.999999999993</v>
      </c>
      <c r="T845" s="9">
        <f t="shared" si="83"/>
        <v>42694.924537037034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41943.874305555553</v>
      </c>
      <c r="T846" s="9">
        <f t="shared" si="83"/>
        <v>41905.351296296292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42617.832638888889</v>
      </c>
      <c r="T847" s="9">
        <f t="shared" si="83"/>
        <v>42577.872638888883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41708.25</v>
      </c>
      <c r="T848" s="9">
        <f t="shared" si="83"/>
        <v>41694.058506944442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42195.465000000004</v>
      </c>
      <c r="T849" s="9">
        <f t="shared" si="83"/>
        <v>42165.465000000004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42108.458715277775</v>
      </c>
      <c r="T850" s="9">
        <f t="shared" si="83"/>
        <v>42078.458715277775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42078.773888888885</v>
      </c>
      <c r="T851" s="9">
        <f t="shared" si="83"/>
        <v>42050.81555555555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42484.874305555553</v>
      </c>
      <c r="T852" s="9">
        <f t="shared" si="83"/>
        <v>42452.494409722225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42582.489583333336</v>
      </c>
      <c r="T853" s="9">
        <f t="shared" si="83"/>
        <v>42522.546909722216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42667.541666666664</v>
      </c>
      <c r="T854" s="9">
        <f t="shared" si="83"/>
        <v>42656.47216435185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42051.49894675926</v>
      </c>
      <c r="T855" s="9">
        <f t="shared" si="83"/>
        <v>42021.49894675926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42731.879004629627</v>
      </c>
      <c r="T856" s="9">
        <f t="shared" si="83"/>
        <v>42701.879004629627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42574.791863425926</v>
      </c>
      <c r="T857" s="9">
        <f t="shared" si="83"/>
        <v>42544.791863425926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42668.458333333336</v>
      </c>
      <c r="T858" s="9">
        <f t="shared" si="83"/>
        <v>42608.978657407402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42333.289710648147</v>
      </c>
      <c r="T859" s="9">
        <f t="shared" si="83"/>
        <v>42291.248043981475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42109.624305555553</v>
      </c>
      <c r="T860" s="9">
        <f t="shared" si="83"/>
        <v>42079.412245370368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42158.666666666664</v>
      </c>
      <c r="T861" s="9">
        <f t="shared" si="83"/>
        <v>42128.486898148149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41600.191122685181</v>
      </c>
      <c r="T862" s="9">
        <f t="shared" si="83"/>
        <v>41570.149456018517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42629.631990740738</v>
      </c>
      <c r="T863" s="9">
        <f t="shared" si="83"/>
        <v>42599.631990740738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41589.263287037036</v>
      </c>
      <c r="T864" s="9">
        <f t="shared" si="83"/>
        <v>41559.221620370365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40950.784328703703</v>
      </c>
      <c r="T865" s="9">
        <f t="shared" si="83"/>
        <v>40920.784328703703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41563.082638888889</v>
      </c>
      <c r="T866" s="9">
        <f t="shared" si="83"/>
        <v>41540.773587962962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41290.439780092594</v>
      </c>
      <c r="T867" s="9">
        <f t="shared" si="83"/>
        <v>41230.439780092594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42063.298611111109</v>
      </c>
      <c r="T868" s="9">
        <f t="shared" si="83"/>
        <v>42025.304606481477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40147.874305555553</v>
      </c>
      <c r="T869" s="9">
        <f t="shared" si="83"/>
        <v>40087.772060185183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41645.694421296292</v>
      </c>
      <c r="T870" s="9">
        <f t="shared" si="83"/>
        <v>41615.694421296292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41372.470567129625</v>
      </c>
      <c r="T871" s="9">
        <f t="shared" si="83"/>
        <v>41342.512233796297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41517.688923611109</v>
      </c>
      <c r="T872" s="9">
        <f t="shared" si="83"/>
        <v>41487.688923611109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41607.26961805555</v>
      </c>
      <c r="T873" s="9">
        <f t="shared" si="83"/>
        <v>41577.227951388886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40612.492210648146</v>
      </c>
      <c r="T874" s="9">
        <f t="shared" si="83"/>
        <v>40567.492210648146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41223.875462962962</v>
      </c>
      <c r="T875" s="9">
        <f t="shared" si="83"/>
        <v>41183.833796296298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41398.250393518516</v>
      </c>
      <c r="T876" s="9">
        <f t="shared" si="83"/>
        <v>41368.250393518516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5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42268.390405092585</v>
      </c>
      <c r="T877" s="9">
        <f t="shared" si="83"/>
        <v>42248.390405092585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41309.163506944438</v>
      </c>
      <c r="T878" s="9">
        <f t="shared" si="83"/>
        <v>41276.163506944438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41627.455555555556</v>
      </c>
      <c r="T879" s="9">
        <f t="shared" si="83"/>
        <v>41597.455555555556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40534.899583333332</v>
      </c>
      <c r="T880" s="9">
        <f t="shared" si="83"/>
        <v>40504.899583333332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41058.496585648143</v>
      </c>
      <c r="T881" s="9">
        <f t="shared" si="83"/>
        <v>41037.496585648143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41211.987708333334</v>
      </c>
      <c r="T882" s="9">
        <f t="shared" si="83"/>
        <v>41178.987708333334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40921.917662037034</v>
      </c>
      <c r="T883" s="9">
        <f t="shared" si="83"/>
        <v>40876.917662037034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40792.527199074073</v>
      </c>
      <c r="T884" s="9">
        <f t="shared" si="83"/>
        <v>40759.527199074073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42431.602256944439</v>
      </c>
      <c r="T885" s="9">
        <f t="shared" si="83"/>
        <v>42371.602256944439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41040.771527777775</v>
      </c>
      <c r="T886" s="9">
        <f t="shared" si="83"/>
        <v>40981.469282407401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42734.607766203706</v>
      </c>
      <c r="T887" s="9">
        <f t="shared" si="83"/>
        <v>42713.607766203706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42628.537187499998</v>
      </c>
      <c r="T888" s="9">
        <f t="shared" si="83"/>
        <v>42603.537187499998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5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41056.62563657407</v>
      </c>
      <c r="T889" s="9">
        <f t="shared" si="83"/>
        <v>41026.62563657407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40786.916666666664</v>
      </c>
      <c r="T890" s="9">
        <f t="shared" si="83"/>
        <v>40751.419965277775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41917.450729166667</v>
      </c>
      <c r="T891" s="9">
        <f t="shared" si="83"/>
        <v>41887.450729166667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41599.407164351847</v>
      </c>
      <c r="T892" s="9">
        <f t="shared" si="83"/>
        <v>41569.365497685183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41871.698263888888</v>
      </c>
      <c r="T893" s="9">
        <f t="shared" si="83"/>
        <v>41841.698263888888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40390.833333333328</v>
      </c>
      <c r="T894" s="9">
        <f t="shared" si="83"/>
        <v>40303.866701388884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42095.522719907407</v>
      </c>
      <c r="T895" s="9">
        <f t="shared" si="83"/>
        <v>42065.564386574071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42526.648263888892</v>
      </c>
      <c r="T896" s="9">
        <f t="shared" si="83"/>
        <v>42496.648263888892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40475.794317129628</v>
      </c>
      <c r="T897" s="9">
        <f t="shared" si="83"/>
        <v>40430.794317129628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5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42243.833333333336</v>
      </c>
      <c r="T898" s="9">
        <f t="shared" si="83"/>
        <v>42218.539652777778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E899:E5012/D899:D5012*100</f>
        <v>0</v>
      </c>
      <c r="P899" s="5" t="e">
        <f t="shared" ref="P899:P962" si="85">E899:E5012/L899:L5012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9">
        <f t="shared" ref="S899:S962" si="88">(((I899/60)/60)/24)+DATE(1970,1,1)+(-8/24)</f>
        <v>41241.39708333333</v>
      </c>
      <c r="T899" s="9">
        <f t="shared" ref="T899:T962" si="89">(((J899/60)/60)/24)+DATE(1970,1,1)+(-8/24)</f>
        <v>41211.355416666665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40923.424884259257</v>
      </c>
      <c r="T900" s="9">
        <f t="shared" si="89"/>
        <v>40878.424884259257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40690.765763888885</v>
      </c>
      <c r="T901" s="9">
        <f t="shared" si="89"/>
        <v>40645.765763888885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42459.474560185183</v>
      </c>
      <c r="T902" s="9">
        <f t="shared" si="89"/>
        <v>42429.516226851854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5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40337.46597222222</v>
      </c>
      <c r="T903" s="9">
        <f t="shared" si="89"/>
        <v>40291.478171296294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41881.3125</v>
      </c>
      <c r="T904" s="9">
        <f t="shared" si="89"/>
        <v>41829.632199074069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41174.767361111109</v>
      </c>
      <c r="T905" s="9">
        <f t="shared" si="89"/>
        <v>41149.462731481479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42371.74695601852</v>
      </c>
      <c r="T906" s="9">
        <f t="shared" si="89"/>
        <v>42341.74695601852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40566.906550925924</v>
      </c>
      <c r="T907" s="9">
        <f t="shared" si="89"/>
        <v>40506.906550925924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5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41710.814699074072</v>
      </c>
      <c r="T908" s="9">
        <f t="shared" si="89"/>
        <v>41680.856365740736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5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40796.8590625</v>
      </c>
      <c r="T909" s="9">
        <f t="shared" si="89"/>
        <v>40766.8590625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5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40385.874305555553</v>
      </c>
      <c r="T910" s="9">
        <f t="shared" si="89"/>
        <v>40340.468229166661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41112.833333333328</v>
      </c>
      <c r="T911" s="9">
        <f t="shared" si="89"/>
        <v>41081.356944444444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42797.212025462963</v>
      </c>
      <c r="T912" s="9">
        <f t="shared" si="89"/>
        <v>42737.212025462963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5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41662.671817129631</v>
      </c>
      <c r="T913" s="9">
        <f t="shared" si="89"/>
        <v>41641.671817129631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41253.817673611105</v>
      </c>
      <c r="T914" s="9">
        <f t="shared" si="89"/>
        <v>41193.776006944441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41033.805775462963</v>
      </c>
      <c r="T915" s="9">
        <f t="shared" si="89"/>
        <v>41003.805775462963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5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41146.429942129631</v>
      </c>
      <c r="T916" s="9">
        <f t="shared" si="89"/>
        <v>41116.429942129631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40968.874305555553</v>
      </c>
      <c r="T917" s="9">
        <f t="shared" si="89"/>
        <v>40937.346226851849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5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40472.875</v>
      </c>
      <c r="T918" s="9">
        <f t="shared" si="89"/>
        <v>40434.520069444443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41833.770833333328</v>
      </c>
      <c r="T919" s="9">
        <f t="shared" si="89"/>
        <v>41802.610300925924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41974.624548611107</v>
      </c>
      <c r="T920" s="9">
        <f t="shared" si="89"/>
        <v>41944.582881944443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41262.308391203704</v>
      </c>
      <c r="T921" s="9">
        <f t="shared" si="89"/>
        <v>41227.308391203704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5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41592.379884259259</v>
      </c>
      <c r="T922" s="9">
        <f t="shared" si="89"/>
        <v>41562.338217592594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40888.879351851851</v>
      </c>
      <c r="T923" s="9">
        <f t="shared" si="89"/>
        <v>40846.837685185179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41913.19667824074</v>
      </c>
      <c r="T924" s="9">
        <f t="shared" si="89"/>
        <v>41878.19667824074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41964.668090277781</v>
      </c>
      <c r="T925" s="9">
        <f t="shared" si="89"/>
        <v>41934.626423611109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41318.609594907408</v>
      </c>
      <c r="T926" s="9">
        <f t="shared" si="89"/>
        <v>41288.609594907408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41605.58924768518</v>
      </c>
      <c r="T927" s="9">
        <f t="shared" si="89"/>
        <v>41575.547581018516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5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40367.611111111109</v>
      </c>
      <c r="T928" s="9">
        <f t="shared" si="89"/>
        <v>40337.686689814815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5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41043.489525462959</v>
      </c>
      <c r="T929" s="9">
        <f t="shared" si="89"/>
        <v>41013.489525462959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41230.666666666664</v>
      </c>
      <c r="T930" s="9">
        <f t="shared" si="89"/>
        <v>41180.529085648144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5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41007.863067129627</v>
      </c>
      <c r="T931" s="9">
        <f t="shared" si="89"/>
        <v>40977.904733796291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40354.563888888886</v>
      </c>
      <c r="T932" s="9">
        <f t="shared" si="89"/>
        <v>40312.582245370366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41714.583333333328</v>
      </c>
      <c r="T933" s="9">
        <f t="shared" si="89"/>
        <v>41680.026643518519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41355.594270833331</v>
      </c>
      <c r="T934" s="9">
        <f t="shared" si="89"/>
        <v>41310.635937499996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41770.835752314815</v>
      </c>
      <c r="T935" s="9">
        <f t="shared" si="89"/>
        <v>41710.835752314815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41762.916666666664</v>
      </c>
      <c r="T936" s="9">
        <f t="shared" si="89"/>
        <v>41733.403749999998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42398.000335648147</v>
      </c>
      <c r="T937" s="9">
        <f t="shared" si="89"/>
        <v>42368.000335648147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5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40926.5</v>
      </c>
      <c r="T938" s="9">
        <f t="shared" si="89"/>
        <v>40882.690844907404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41581.50644675926</v>
      </c>
      <c r="T939" s="9">
        <f t="shared" si="89"/>
        <v>41551.464780092589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41154.14638888889</v>
      </c>
      <c r="T940" s="9">
        <f t="shared" si="89"/>
        <v>41124.14638888889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41455.498611111107</v>
      </c>
      <c r="T941" s="9">
        <f t="shared" si="89"/>
        <v>41416.429837962962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42226.675069444442</v>
      </c>
      <c r="T942" s="9">
        <f t="shared" si="89"/>
        <v>42181.675069444442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42775.763252314813</v>
      </c>
      <c r="T943" s="9">
        <f t="shared" si="89"/>
        <v>42745.763252314813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42418.509953703695</v>
      </c>
      <c r="T944" s="9">
        <f t="shared" si="89"/>
        <v>42382.509953703695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42703.376215277771</v>
      </c>
      <c r="T945" s="9">
        <f t="shared" si="89"/>
        <v>42673.334548611114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42478.249999999993</v>
      </c>
      <c r="T946" s="9">
        <f t="shared" si="89"/>
        <v>42444.250578703701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42784.665972222218</v>
      </c>
      <c r="T947" s="9">
        <f t="shared" si="89"/>
        <v>42732.539652777778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42622.417222222219</v>
      </c>
      <c r="T948" s="9">
        <f t="shared" si="89"/>
        <v>42592.417222222219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5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42551.44798611111</v>
      </c>
      <c r="T949" s="9">
        <f t="shared" si="89"/>
        <v>42491.44798611111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42441.494953703703</v>
      </c>
      <c r="T950" s="9">
        <f t="shared" si="89"/>
        <v>42411.494953703703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42420.710370370369</v>
      </c>
      <c r="T951" s="9">
        <f t="shared" si="89"/>
        <v>42360.710370370369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42386.41737268518</v>
      </c>
      <c r="T952" s="9">
        <f t="shared" si="89"/>
        <v>42356.41737268518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42525.32027777777</v>
      </c>
      <c r="T953" s="9">
        <f t="shared" si="89"/>
        <v>42480.32027777777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42692.321898148148</v>
      </c>
      <c r="T954" s="9">
        <f t="shared" si="89"/>
        <v>42662.280231481483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42028.831006944441</v>
      </c>
      <c r="T955" s="9">
        <f t="shared" si="89"/>
        <v>41998.831006944441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42236.500451388885</v>
      </c>
      <c r="T956" s="9">
        <f t="shared" si="89"/>
        <v>42194.500451388885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42625.961805555555</v>
      </c>
      <c r="T957" s="9">
        <f t="shared" si="89"/>
        <v>42585.961805555555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42120.538877314808</v>
      </c>
      <c r="T958" s="9">
        <f t="shared" si="89"/>
        <v>42060.580543981479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42691.260798611103</v>
      </c>
      <c r="T959" s="9">
        <f t="shared" si="89"/>
        <v>42660.219131944446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42103.874305555553</v>
      </c>
      <c r="T960" s="9">
        <f t="shared" si="89"/>
        <v>42082.469479166662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42022.84103009259</v>
      </c>
      <c r="T961" s="9">
        <f t="shared" si="89"/>
        <v>41992.84103009259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 s="5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42808.251793981479</v>
      </c>
      <c r="T962" s="9">
        <f t="shared" si="89"/>
        <v>42766.29346064815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E963:E5076/D963:D5076*100</f>
        <v>42.188421052631583</v>
      </c>
      <c r="P963" s="5">
        <f t="shared" ref="P963:P1026" si="91">E963:E5076/L963:L5076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9">
        <f t="shared" ref="S963:S1026" si="94">(((I963/60)/60)/24)+DATE(1970,1,1)+(-8/24)</f>
        <v>42786.458333333336</v>
      </c>
      <c r="T963" s="9">
        <f t="shared" ref="T963:T1026" si="95">(((J963/60)/60)/24)+DATE(1970,1,1)+(-8/24)</f>
        <v>42740.360358796293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42411.379085648143</v>
      </c>
      <c r="T964" s="9">
        <f t="shared" si="95"/>
        <v>42373.379085648143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42660.302303240744</v>
      </c>
      <c r="T965" s="9">
        <f t="shared" si="95"/>
        <v>42625.302303240744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42248.295358796291</v>
      </c>
      <c r="T966" s="9">
        <f t="shared" si="95"/>
        <v>42208.295358796291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42668.832638888889</v>
      </c>
      <c r="T967" s="9">
        <f t="shared" si="95"/>
        <v>42636.683402777773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42649.302453703705</v>
      </c>
      <c r="T968" s="9">
        <f t="shared" si="95"/>
        <v>42619.302453703705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42481.879328703704</v>
      </c>
      <c r="T969" s="9">
        <f t="shared" si="95"/>
        <v>42421.920995370368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41866.514282407406</v>
      </c>
      <c r="T970" s="9">
        <f t="shared" si="95"/>
        <v>41836.514282407406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42774.969988425924</v>
      </c>
      <c r="T971" s="9">
        <f t="shared" si="95"/>
        <v>42741.969988425924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42757.874305555553</v>
      </c>
      <c r="T972" s="9">
        <f t="shared" si="95"/>
        <v>42720.887187499997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42156.375694444439</v>
      </c>
      <c r="T973" s="9">
        <f t="shared" si="95"/>
        <v>42111.375694444439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41885.957638888889</v>
      </c>
      <c r="T974" s="9">
        <f t="shared" si="95"/>
        <v>41856.532384259255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42316.723298611112</v>
      </c>
      <c r="T975" s="9">
        <f t="shared" si="95"/>
        <v>42256.681631944441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42454.374490740738</v>
      </c>
      <c r="T976" s="9">
        <f t="shared" si="95"/>
        <v>42424.416157407402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42549.363252314812</v>
      </c>
      <c r="T977" s="9">
        <f t="shared" si="95"/>
        <v>42489.363252314812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42229.725659722222</v>
      </c>
      <c r="T978" s="9">
        <f t="shared" si="95"/>
        <v>42184.725659722222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42421.608761574076</v>
      </c>
      <c r="T979" s="9">
        <f t="shared" si="95"/>
        <v>42391.608761574076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42424.975706018515</v>
      </c>
      <c r="T980" s="9">
        <f t="shared" si="95"/>
        <v>42394.975706018515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42541.457638888889</v>
      </c>
      <c r="T981" s="9">
        <f t="shared" si="95"/>
        <v>42506.083657407398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41973.612523148149</v>
      </c>
      <c r="T982" s="9">
        <f t="shared" si="95"/>
        <v>41928.570856481478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41860.613680555551</v>
      </c>
      <c r="T983" s="9">
        <f t="shared" si="95"/>
        <v>41830.613680555551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42645.419976851852</v>
      </c>
      <c r="T984" s="9">
        <f t="shared" si="95"/>
        <v>42615.419976851852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42605.537499999999</v>
      </c>
      <c r="T985" s="9">
        <f t="shared" si="95"/>
        <v>42574.334317129629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42090.740833333337</v>
      </c>
      <c r="T986" s="9">
        <f t="shared" si="95"/>
        <v>42060.782499999994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42369.624999999993</v>
      </c>
      <c r="T987" s="9">
        <f t="shared" si="95"/>
        <v>42339.634375000001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42378.666666666664</v>
      </c>
      <c r="T988" s="9">
        <f t="shared" si="95"/>
        <v>42324.434027777774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41812.961226851847</v>
      </c>
      <c r="T989" s="9">
        <f t="shared" si="95"/>
        <v>41772.961226851847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5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42644.023437499993</v>
      </c>
      <c r="T990" s="9">
        <f t="shared" si="95"/>
        <v>42614.023437499993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42641.600636574069</v>
      </c>
      <c r="T991" s="9">
        <f t="shared" si="95"/>
        <v>42611.600636574069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41885.450972222221</v>
      </c>
      <c r="T992" s="9">
        <f t="shared" si="95"/>
        <v>41855.450972222221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42563.45208333333</v>
      </c>
      <c r="T993" s="9">
        <f t="shared" si="95"/>
        <v>42538.423472222225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42497.549988425926</v>
      </c>
      <c r="T994" s="9">
        <f t="shared" si="95"/>
        <v>42437.59165509259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42685.874999999993</v>
      </c>
      <c r="T995" s="9">
        <f t="shared" si="95"/>
        <v>42652.631574074076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41973.624305555553</v>
      </c>
      <c r="T996" s="9">
        <f t="shared" si="95"/>
        <v>41920.929745370369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41972.333333333336</v>
      </c>
      <c r="T997" s="9">
        <f t="shared" si="95"/>
        <v>41947.607407407406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41847.310416666667</v>
      </c>
      <c r="T998" s="9">
        <f t="shared" si="95"/>
        <v>41817.533101851848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41970.811307870368</v>
      </c>
      <c r="T999" s="9">
        <f t="shared" si="95"/>
        <v>41940.769641203704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42326.877326388887</v>
      </c>
      <c r="T1000" s="9">
        <f t="shared" si="95"/>
        <v>42281.835659722223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41956.001388888886</v>
      </c>
      <c r="T1001" s="9">
        <f t="shared" si="95"/>
        <v>41925.966319444444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42808.68472222222</v>
      </c>
      <c r="T1002" s="9">
        <f t="shared" si="95"/>
        <v>42748.726388888892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42765.386724537035</v>
      </c>
      <c r="T1003" s="9">
        <f t="shared" si="95"/>
        <v>42720.386724537035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42354.915972222218</v>
      </c>
      <c r="T1004" s="9">
        <f t="shared" si="95"/>
        <v>42325.350856481477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42810.334039351852</v>
      </c>
      <c r="T1005" s="9">
        <f t="shared" si="95"/>
        <v>42780.375706018516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42418.3753125</v>
      </c>
      <c r="T1006" s="9">
        <f t="shared" si="95"/>
        <v>42388.3753125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42307.291469907403</v>
      </c>
      <c r="T1007" s="9">
        <f t="shared" si="95"/>
        <v>42276.291469907403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41984.96597222222</v>
      </c>
      <c r="T1008" s="9">
        <f t="shared" si="95"/>
        <v>41976.70685185185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42718.291932870365</v>
      </c>
      <c r="T1009" s="9">
        <f t="shared" si="95"/>
        <v>42676.2502662037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42732.475868055553</v>
      </c>
      <c r="T1010" s="9">
        <f t="shared" si="95"/>
        <v>42702.475868055553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42540.271365740737</v>
      </c>
      <c r="T1011" s="9">
        <f t="shared" si="95"/>
        <v>42510.271365740737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42617.790972222218</v>
      </c>
      <c r="T1012" s="9">
        <f t="shared" si="95"/>
        <v>42561.496087962958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41991.564756944441</v>
      </c>
      <c r="T1013" s="9">
        <f t="shared" si="95"/>
        <v>41946.564756944441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42759.107083333329</v>
      </c>
      <c r="T1014" s="9">
        <f t="shared" si="95"/>
        <v>42714.107083333329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42367.499999999993</v>
      </c>
      <c r="T1015" s="9">
        <f t="shared" si="95"/>
        <v>42339.500648148147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42004.66915509259</v>
      </c>
      <c r="T1016" s="9">
        <f t="shared" si="95"/>
        <v>41954.66915509259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42333.586747685178</v>
      </c>
      <c r="T1017" s="9">
        <f t="shared" si="95"/>
        <v>42303.545081018521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42466.732129629621</v>
      </c>
      <c r="T1018" s="9">
        <f t="shared" si="95"/>
        <v>42421.773796296293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42329.383506944439</v>
      </c>
      <c r="T1019" s="9">
        <f t="shared" si="95"/>
        <v>42289.341840277775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42565.158946759257</v>
      </c>
      <c r="T1020" s="9">
        <f t="shared" si="95"/>
        <v>42535.158946759257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42039.640613425923</v>
      </c>
      <c r="T1021" s="9">
        <f t="shared" si="95"/>
        <v>42009.640613425923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42156.699305555558</v>
      </c>
      <c r="T1022" s="9">
        <f t="shared" si="95"/>
        <v>42126.736215277771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42293.833333333336</v>
      </c>
      <c r="T1023" s="9">
        <f t="shared" si="95"/>
        <v>42270.918645833335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42141.313391203708</v>
      </c>
      <c r="T1024" s="9">
        <f t="shared" si="95"/>
        <v>42111.313391203708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42175.586354166669</v>
      </c>
      <c r="T1025" s="9">
        <f t="shared" si="95"/>
        <v>42145.586354166669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 s="5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42400.247256944444</v>
      </c>
      <c r="T1026" s="9">
        <f t="shared" si="95"/>
        <v>42370.247256944444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E1027:E5140/D1027:D5140*100</f>
        <v>109.92831428571431</v>
      </c>
      <c r="P1027" s="5">
        <f t="shared" ref="P1027:P1090" si="97">E1027:E5140/L1027:L5140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9">
        <f t="shared" ref="S1027:S1090" si="100">(((I1027/60)/60)/24)+DATE(1970,1,1)+(-8/24)</f>
        <v>42079.458761574067</v>
      </c>
      <c r="T1027" s="9">
        <f t="shared" ref="T1027:T1090" si="101">(((J1027/60)/60)/24)+DATE(1970,1,1)+(-8/24)</f>
        <v>42049.500428240739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42460.032592592594</v>
      </c>
      <c r="T1028" s="9">
        <f t="shared" si="101"/>
        <v>42426.074259259258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41934.700775462959</v>
      </c>
      <c r="T1029" s="9">
        <f t="shared" si="101"/>
        <v>41904.700775462959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42800.499999999993</v>
      </c>
      <c r="T1030" s="9">
        <f t="shared" si="101"/>
        <v>42755.294039351851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42098.582638888889</v>
      </c>
      <c r="T1031" s="9">
        <f t="shared" si="101"/>
        <v>42044.378553240742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42625.149872685179</v>
      </c>
      <c r="T1032" s="9">
        <f t="shared" si="101"/>
        <v>42611.149872685179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42354.430671296293</v>
      </c>
      <c r="T1033" s="9">
        <f t="shared" si="101"/>
        <v>42324.430671296293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42544.333622685182</v>
      </c>
      <c r="T1034" s="9">
        <f t="shared" si="101"/>
        <v>42514.333622685182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42716.399074074077</v>
      </c>
      <c r="T1035" s="9">
        <f t="shared" si="101"/>
        <v>42688.399074074077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42586.832638888889</v>
      </c>
      <c r="T1036" s="9">
        <f t="shared" si="101"/>
        <v>42554.833379629628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42046.30810185185</v>
      </c>
      <c r="T1037" s="9">
        <f t="shared" si="101"/>
        <v>42016.30810185185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41281</v>
      </c>
      <c r="T1038" s="9">
        <f t="shared" si="101"/>
        <v>41249.115624999999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42141.874999999993</v>
      </c>
      <c r="T1039" s="9">
        <f t="shared" si="101"/>
        <v>42119.48914351852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42447.856747685182</v>
      </c>
      <c r="T1040" s="9">
        <f t="shared" si="101"/>
        <v>42417.898414351854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42716.999305555553</v>
      </c>
      <c r="T1041" s="9">
        <f t="shared" si="101"/>
        <v>42691.775995370372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42609.375104166662</v>
      </c>
      <c r="T1042" s="9">
        <f t="shared" si="101"/>
        <v>42579.375104166662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5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41850.726759259262</v>
      </c>
      <c r="T1043" s="9">
        <f t="shared" si="101"/>
        <v>41830.726759259262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41894.083333333328</v>
      </c>
      <c r="T1044" s="9">
        <f t="shared" si="101"/>
        <v>41851.362824074073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42143.919618055552</v>
      </c>
      <c r="T1045" s="9">
        <f t="shared" si="101"/>
        <v>42113.919618055552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42068.518749999996</v>
      </c>
      <c r="T1046" s="9">
        <f t="shared" si="101"/>
        <v>42011.592604166661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41874.541087962964</v>
      </c>
      <c r="T1047" s="9">
        <f t="shared" si="101"/>
        <v>41844.541087962964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5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42364.518055555549</v>
      </c>
      <c r="T1048" s="9">
        <f t="shared" si="101"/>
        <v>42319.518055555549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41948.52679398148</v>
      </c>
      <c r="T1049" s="9">
        <f t="shared" si="101"/>
        <v>41918.485127314809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42637.719780092586</v>
      </c>
      <c r="T1050" s="9">
        <f t="shared" si="101"/>
        <v>42597.719780092586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5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42412.097743055558</v>
      </c>
      <c r="T1051" s="9">
        <f t="shared" si="101"/>
        <v>42382.097743055558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5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42261.463854166665</v>
      </c>
      <c r="T1052" s="9">
        <f t="shared" si="101"/>
        <v>42231.463854166665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5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41877.680844907409</v>
      </c>
      <c r="T1053" s="9">
        <f t="shared" si="101"/>
        <v>41849.680844907409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5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42527.506249999999</v>
      </c>
      <c r="T1054" s="9">
        <f t="shared" si="101"/>
        <v>42483.464062499996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42799.839490740742</v>
      </c>
      <c r="T1055" s="9">
        <f t="shared" si="101"/>
        <v>42774.839490740742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5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41861.583333333328</v>
      </c>
      <c r="T1056" s="9">
        <f t="shared" si="101"/>
        <v>41831.518506944441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5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42436.659085648142</v>
      </c>
      <c r="T1057" s="9">
        <f t="shared" si="101"/>
        <v>42406.659085648142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5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42118.344641203708</v>
      </c>
      <c r="T1058" s="9">
        <f t="shared" si="101"/>
        <v>42058.386307870365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5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42708.579664351848</v>
      </c>
      <c r="T1059" s="9">
        <f t="shared" si="101"/>
        <v>42678.537997685176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5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42088.666666666664</v>
      </c>
      <c r="T1060" s="9">
        <f t="shared" si="101"/>
        <v>42047.567627314813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5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42076.415000000001</v>
      </c>
      <c r="T1061" s="9">
        <f t="shared" si="101"/>
        <v>42046.456666666665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42109.579780092587</v>
      </c>
      <c r="T1062" s="9">
        <f t="shared" si="101"/>
        <v>42079.579780092587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5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42491.708333333336</v>
      </c>
      <c r="T1063" s="9">
        <f t="shared" si="101"/>
        <v>42431.943379629629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42563.473854166667</v>
      </c>
      <c r="T1064" s="9">
        <f t="shared" si="101"/>
        <v>42556.473854166667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42612.697476851848</v>
      </c>
      <c r="T1065" s="9">
        <f t="shared" si="101"/>
        <v>42582.697476851848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41461.894710648143</v>
      </c>
      <c r="T1066" s="9">
        <f t="shared" si="101"/>
        <v>41416.894710648143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41689.047708333332</v>
      </c>
      <c r="T1067" s="9">
        <f t="shared" si="101"/>
        <v>41661.047708333332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41490.629421296297</v>
      </c>
      <c r="T1068" s="9">
        <f t="shared" si="101"/>
        <v>41445.629421296297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41629.522349537037</v>
      </c>
      <c r="T1069" s="9">
        <f t="shared" si="101"/>
        <v>41599.522349537037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42469.996111111112</v>
      </c>
      <c r="T1070" s="9">
        <f t="shared" si="101"/>
        <v>42440.037777777768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41603.93818287037</v>
      </c>
      <c r="T1071" s="9">
        <f t="shared" si="101"/>
        <v>41571.896516203698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41182.678495370368</v>
      </c>
      <c r="T1072" s="9">
        <f t="shared" si="101"/>
        <v>41162.678495370368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5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42325.461724537039</v>
      </c>
      <c r="T1073" s="9">
        <f t="shared" si="101"/>
        <v>42295.420057870368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41675.498807870368</v>
      </c>
      <c r="T1074" s="9">
        <f t="shared" si="101"/>
        <v>41645.498807870368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40832.631261574068</v>
      </c>
      <c r="T1075" s="9">
        <f t="shared" si="101"/>
        <v>40802.631261574068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41642.839641203704</v>
      </c>
      <c r="T1076" s="9">
        <f t="shared" si="101"/>
        <v>41612.839641203704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41035.570787037032</v>
      </c>
      <c r="T1077" s="9">
        <f t="shared" si="101"/>
        <v>41005.570787037032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41893.044560185182</v>
      </c>
      <c r="T1078" s="9">
        <f t="shared" si="101"/>
        <v>41838.044560185182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42382.833460648144</v>
      </c>
      <c r="T1079" s="9">
        <f t="shared" si="101"/>
        <v>42352.833460648144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40745.862511574072</v>
      </c>
      <c r="T1080" s="9">
        <f t="shared" si="101"/>
        <v>40700.862511574072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42504.23305555556</v>
      </c>
      <c r="T1081" s="9">
        <f t="shared" si="101"/>
        <v>42479.23305555556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41769.804780092592</v>
      </c>
      <c r="T1082" s="9">
        <f t="shared" si="101"/>
        <v>41739.804780092592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42032.593657407408</v>
      </c>
      <c r="T1083" s="9">
        <f t="shared" si="101"/>
        <v>42002.593657407408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41131.572777777779</v>
      </c>
      <c r="T1084" s="9">
        <f t="shared" si="101"/>
        <v>41101.572777777779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41853.326192129629</v>
      </c>
      <c r="T1085" s="9">
        <f t="shared" si="101"/>
        <v>41793.326192129629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5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41859.578749999993</v>
      </c>
      <c r="T1086" s="9">
        <f t="shared" si="101"/>
        <v>41829.578749999993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42443.296006944445</v>
      </c>
      <c r="T1087" s="9">
        <f t="shared" si="101"/>
        <v>42413.337673611109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41875.533460648148</v>
      </c>
      <c r="T1088" s="9">
        <f t="shared" si="101"/>
        <v>41845.533460648148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5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41805.380636574075</v>
      </c>
      <c r="T1089" s="9">
        <f t="shared" si="101"/>
        <v>41775.380636574075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 s="5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41753.466053240736</v>
      </c>
      <c r="T1090" s="9">
        <f t="shared" si="101"/>
        <v>41723.466053240736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E1091:E5204/D1091:D5204*100</f>
        <v>7.8266666666666662</v>
      </c>
      <c r="P1091" s="5">
        <f t="shared" ref="P1091:P1154" si="103">E1091:E5204/L1091:L5204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9">
        <f t="shared" ref="S1091:S1154" si="106">(((I1091/60)/60)/24)+DATE(1970,1,1)+(-8/24)</f>
        <v>42180.856192129628</v>
      </c>
      <c r="T1091" s="9">
        <f t="shared" ref="T1091:T1154" si="107">(((J1091/60)/60)/24)+DATE(1970,1,1)+(-8/24)</f>
        <v>42150.856192129628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42152.852465277778</v>
      </c>
      <c r="T1092" s="9">
        <f t="shared" si="107"/>
        <v>42122.852465277778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42470.44527777777</v>
      </c>
      <c r="T1093" s="9">
        <f t="shared" si="107"/>
        <v>42440.486944444441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41279.692569444444</v>
      </c>
      <c r="T1094" s="9">
        <f t="shared" si="107"/>
        <v>41249.692569444444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42411.640474537031</v>
      </c>
      <c r="T1095" s="9">
        <f t="shared" si="107"/>
        <v>42396.640474537031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40825.380011574067</v>
      </c>
      <c r="T1096" s="9">
        <f t="shared" si="107"/>
        <v>40795.380011574067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41516.203935185185</v>
      </c>
      <c r="T1097" s="9">
        <f t="shared" si="107"/>
        <v>41486.203935185185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41915.8125</v>
      </c>
      <c r="T1098" s="9">
        <f t="shared" si="107"/>
        <v>41885.184652777774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41700.459224537037</v>
      </c>
      <c r="T1099" s="9">
        <f t="shared" si="107"/>
        <v>41660.459224537037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41742.429340277777</v>
      </c>
      <c r="T1100" s="9">
        <f t="shared" si="107"/>
        <v>41712.429340277777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42137.503101851849</v>
      </c>
      <c r="T1101" s="9">
        <f t="shared" si="107"/>
        <v>42107.503101851849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42413.777442129627</v>
      </c>
      <c r="T1102" s="9">
        <f t="shared" si="107"/>
        <v>42383.777442129627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42565.424999999996</v>
      </c>
      <c r="T1103" s="9">
        <f t="shared" si="107"/>
        <v>42538.439097222225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41616.915972222218</v>
      </c>
      <c r="T1104" s="9">
        <f t="shared" si="107"/>
        <v>41576.712094907409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42538.888773148145</v>
      </c>
      <c r="T1105" s="9">
        <f t="shared" si="107"/>
        <v>42478.888773148145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41801.076631944445</v>
      </c>
      <c r="T1106" s="9">
        <f t="shared" si="107"/>
        <v>41771.076631944445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41721.760729166665</v>
      </c>
      <c r="T1107" s="9">
        <f t="shared" si="107"/>
        <v>41691.802395833329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41003.365451388883</v>
      </c>
      <c r="T1108" s="9">
        <f t="shared" si="107"/>
        <v>40973.407118055555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5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41843.528055555551</v>
      </c>
      <c r="T1109" s="9">
        <f t="shared" si="107"/>
        <v>41813.528055555551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41012.261979166666</v>
      </c>
      <c r="T1110" s="9">
        <f t="shared" si="107"/>
        <v>40952.30364583333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42692.4605324074</v>
      </c>
      <c r="T1111" s="9">
        <f t="shared" si="107"/>
        <v>42662.418865740743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41250.59979166666</v>
      </c>
      <c r="T1112" s="9">
        <f t="shared" si="107"/>
        <v>41220.59979166666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42376.870254629634</v>
      </c>
      <c r="T1113" s="9">
        <f t="shared" si="107"/>
        <v>42346.870254629634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42023.020833333336</v>
      </c>
      <c r="T1114" s="9">
        <f t="shared" si="107"/>
        <v>41963.426053240742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41865.643749999996</v>
      </c>
      <c r="T1115" s="9">
        <f t="shared" si="107"/>
        <v>41835.643749999996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41556.01258101852</v>
      </c>
      <c r="T1116" s="9">
        <f t="shared" si="107"/>
        <v>41526.01258101852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42459.320543981477</v>
      </c>
      <c r="T1117" s="9">
        <f t="shared" si="107"/>
        <v>42429.362210648142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41069.513981481476</v>
      </c>
      <c r="T1118" s="9">
        <f t="shared" si="107"/>
        <v>41009.513981481476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42363.265196759261</v>
      </c>
      <c r="T1119" s="9">
        <f t="shared" si="107"/>
        <v>42333.265196759261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41733.79142361111</v>
      </c>
      <c r="T1120" s="9">
        <f t="shared" si="107"/>
        <v>41703.833090277774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41735.459074074075</v>
      </c>
      <c r="T1121" s="9">
        <f t="shared" si="107"/>
        <v>41722.459074074075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5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40844.539351851847</v>
      </c>
      <c r="T1122" s="9">
        <f t="shared" si="107"/>
        <v>40799.539351851847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42442.559212962959</v>
      </c>
      <c r="T1123" s="9">
        <f t="shared" si="107"/>
        <v>42412.60087962963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5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41424.370659722219</v>
      </c>
      <c r="T1124" s="9">
        <f t="shared" si="107"/>
        <v>41410.370659722219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41748.190370370365</v>
      </c>
      <c r="T1125" s="9">
        <f t="shared" si="107"/>
        <v>41718.190370370365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42124.333923611113</v>
      </c>
      <c r="T1126" s="9">
        <f t="shared" si="107"/>
        <v>42094.333923611113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5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42272.290856481479</v>
      </c>
      <c r="T1127" s="9">
        <f t="shared" si="107"/>
        <v>42212.290856481479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42564.99414351851</v>
      </c>
      <c r="T1128" s="9">
        <f t="shared" si="107"/>
        <v>42534.99414351851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41957.562499999993</v>
      </c>
      <c r="T1129" s="9">
        <f t="shared" si="107"/>
        <v>41926.520833333328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41858.316168981481</v>
      </c>
      <c r="T1130" s="9">
        <f t="shared" si="107"/>
        <v>41828.316168981481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42525.931631944441</v>
      </c>
      <c r="T1131" s="9">
        <f t="shared" si="107"/>
        <v>42495.931631944441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41968.704861111109</v>
      </c>
      <c r="T1132" s="9">
        <f t="shared" si="107"/>
        <v>41908.663194444445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5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42362.574861111112</v>
      </c>
      <c r="T1133" s="9">
        <f t="shared" si="107"/>
        <v>42332.574861111112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42735.782071759262</v>
      </c>
      <c r="T1134" s="9">
        <f t="shared" si="107"/>
        <v>42705.782071759262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41851.073854166665</v>
      </c>
      <c r="T1135" s="9">
        <f t="shared" si="107"/>
        <v>41821.073854166665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41971.856249999997</v>
      </c>
      <c r="T1136" s="9">
        <f t="shared" si="107"/>
        <v>41957.95171296296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42588.656180555547</v>
      </c>
      <c r="T1137" s="9">
        <f t="shared" si="107"/>
        <v>42558.656180555547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42357.338298611103</v>
      </c>
      <c r="T1138" s="9">
        <f t="shared" si="107"/>
        <v>42327.338298611103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42483.486354166664</v>
      </c>
      <c r="T1139" s="9">
        <f t="shared" si="107"/>
        <v>42453.486354166664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42756.573275462964</v>
      </c>
      <c r="T1140" s="9">
        <f t="shared" si="107"/>
        <v>42736.573275462964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42005.014189814807</v>
      </c>
      <c r="T1141" s="9">
        <f t="shared" si="107"/>
        <v>41975.014189814807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5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42222.128715277773</v>
      </c>
      <c r="T1142" s="9">
        <f t="shared" si="107"/>
        <v>42192.128715277773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5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42194.366319444445</v>
      </c>
      <c r="T1143" s="9">
        <f t="shared" si="107"/>
        <v>42164.366319444445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5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42051.672766203708</v>
      </c>
      <c r="T1144" s="9">
        <f t="shared" si="107"/>
        <v>42021.672766203708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42354.860254629624</v>
      </c>
      <c r="T1145" s="9">
        <f t="shared" si="107"/>
        <v>42324.860254629624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5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42122.848611111105</v>
      </c>
      <c r="T1146" s="9">
        <f t="shared" si="107"/>
        <v>42092.848611111105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41914.414259259262</v>
      </c>
      <c r="T1147" s="9">
        <f t="shared" si="107"/>
        <v>41854.414259259262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41761.620057870365</v>
      </c>
      <c r="T1148" s="9">
        <f t="shared" si="107"/>
        <v>41723.620057870365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5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41931.638692129629</v>
      </c>
      <c r="T1149" s="9">
        <f t="shared" si="107"/>
        <v>41871.638692129629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42704.87940972222</v>
      </c>
      <c r="T1150" s="9">
        <f t="shared" si="107"/>
        <v>42674.837743055548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42537.376921296294</v>
      </c>
      <c r="T1151" s="9">
        <f t="shared" si="107"/>
        <v>42507.376921296294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42377.62123842592</v>
      </c>
      <c r="T1152" s="9">
        <f t="shared" si="107"/>
        <v>42317.62123842592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5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42253.769247685181</v>
      </c>
      <c r="T1153" s="9">
        <f t="shared" si="107"/>
        <v>42223.769247685181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 s="5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42139.376296296294</v>
      </c>
      <c r="T1154" s="9">
        <f t="shared" si="107"/>
        <v>42109.376296296294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E1155:E5268/D1155:D5268*100</f>
        <v>0.625</v>
      </c>
      <c r="P1155" s="5">
        <f t="shared" ref="P1155:P1218" si="109">E1155:E5268/L1155:L5268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9">
        <f t="shared" ref="S1155:S1218" si="112">(((I1155/60)/60)/24)+DATE(1970,1,1)+(-8/24)</f>
        <v>42173.380844907406</v>
      </c>
      <c r="T1155" s="9">
        <f t="shared" ref="T1155:T1218" si="113">(((J1155/60)/60)/24)+DATE(1970,1,1)+(-8/24)</f>
        <v>42143.380844907406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42252.775532407402</v>
      </c>
      <c r="T1156" s="9">
        <f t="shared" si="113"/>
        <v>42222.775532407402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41865.430648148147</v>
      </c>
      <c r="T1157" s="9">
        <f t="shared" si="113"/>
        <v>41835.430648148147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5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42058.737986111104</v>
      </c>
      <c r="T1158" s="9">
        <f t="shared" si="113"/>
        <v>42028.737986111104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41978.336574074077</v>
      </c>
      <c r="T1159" s="9">
        <f t="shared" si="113"/>
        <v>41918.294907407406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41981.758425925924</v>
      </c>
      <c r="T1160" s="9">
        <f t="shared" si="113"/>
        <v>41951.758425925924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5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42185.322916666664</v>
      </c>
      <c r="T1161" s="9">
        <f t="shared" si="113"/>
        <v>42154.393113425926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42090.77993055556</v>
      </c>
      <c r="T1162" s="9">
        <f t="shared" si="113"/>
        <v>42060.821597222217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5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42143.296168981477</v>
      </c>
      <c r="T1163" s="9">
        <f t="shared" si="113"/>
        <v>42122.296168981477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41907.350277777776</v>
      </c>
      <c r="T1164" s="9">
        <f t="shared" si="113"/>
        <v>41876.350277777776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41860.390277777777</v>
      </c>
      <c r="T1165" s="9">
        <f t="shared" si="113"/>
        <v>41830.390277777777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5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42539.39099537037</v>
      </c>
      <c r="T1166" s="9">
        <f t="shared" si="113"/>
        <v>42509.39099537037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41825.881134259253</v>
      </c>
      <c r="T1167" s="9">
        <f t="shared" si="113"/>
        <v>41791.881134259253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42180.833333333336</v>
      </c>
      <c r="T1168" s="9">
        <f t="shared" si="113"/>
        <v>42150.152106481481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41894.401562499996</v>
      </c>
      <c r="T1169" s="9">
        <f t="shared" si="113"/>
        <v>41863.401562499996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42634.720659722218</v>
      </c>
      <c r="T1170" s="9">
        <f t="shared" si="113"/>
        <v>42604.720659722218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42057.020405092589</v>
      </c>
      <c r="T1171" s="9">
        <f t="shared" si="113"/>
        <v>42027.020405092589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42154.559849537036</v>
      </c>
      <c r="T1172" s="9">
        <f t="shared" si="113"/>
        <v>42124.559849537036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41956.513043981475</v>
      </c>
      <c r="T1173" s="9">
        <f t="shared" si="113"/>
        <v>41938.471377314811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5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41871.348981481482</v>
      </c>
      <c r="T1174" s="9">
        <f t="shared" si="113"/>
        <v>41841.348981481482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42218.85251157407</v>
      </c>
      <c r="T1175" s="9">
        <f t="shared" si="113"/>
        <v>42183.85251157407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42498.508414351854</v>
      </c>
      <c r="T1176" s="9">
        <f t="shared" si="113"/>
        <v>42468.508414351854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42200.395127314812</v>
      </c>
      <c r="T1177" s="9">
        <f t="shared" si="113"/>
        <v>42170.395127314812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42800.208333333336</v>
      </c>
      <c r="T1178" s="9">
        <f t="shared" si="113"/>
        <v>42745.686319444438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5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41927.327499999999</v>
      </c>
      <c r="T1179" s="9">
        <f t="shared" si="113"/>
        <v>41897.327499999999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41867.57236111111</v>
      </c>
      <c r="T1180" s="9">
        <f t="shared" si="113"/>
        <v>41837.57236111111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42305.386886574073</v>
      </c>
      <c r="T1181" s="9">
        <f t="shared" si="113"/>
        <v>42275.386886574073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41818.473541666666</v>
      </c>
      <c r="T1182" s="9">
        <f t="shared" si="113"/>
        <v>41781.473541666666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42064.006030092591</v>
      </c>
      <c r="T1183" s="9">
        <f t="shared" si="113"/>
        <v>42034.006030092591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42747.362499999996</v>
      </c>
      <c r="T1184" s="9">
        <f t="shared" si="113"/>
        <v>42728.494074074071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42675.832638888889</v>
      </c>
      <c r="T1185" s="9">
        <f t="shared" si="113"/>
        <v>42656.528043981474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42772.266331018516</v>
      </c>
      <c r="T1186" s="9">
        <f t="shared" si="113"/>
        <v>42741.266331018516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42162.833333333336</v>
      </c>
      <c r="T1187" s="9">
        <f t="shared" si="113"/>
        <v>42130.531817129631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42156.612499999996</v>
      </c>
      <c r="T1188" s="9">
        <f t="shared" si="113"/>
        <v>42123.530034722215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42141.416666666664</v>
      </c>
      <c r="T1189" s="9">
        <f t="shared" si="113"/>
        <v>42109.561608796292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42732.367361111108</v>
      </c>
      <c r="T1190" s="9">
        <f t="shared" si="113"/>
        <v>42711.367361111108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42550.645775462959</v>
      </c>
      <c r="T1191" s="9">
        <f t="shared" si="113"/>
        <v>42529.645775462959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41882.332465277774</v>
      </c>
      <c r="T1192" s="9">
        <f t="shared" si="113"/>
        <v>41852.332465277774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42449.228703703695</v>
      </c>
      <c r="T1193" s="9">
        <f t="shared" si="113"/>
        <v>42419.270370370366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42777.173356481479</v>
      </c>
      <c r="T1194" s="9">
        <f t="shared" si="113"/>
        <v>42747.173356481479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42469.401076388887</v>
      </c>
      <c r="T1195" s="9">
        <f t="shared" si="113"/>
        <v>42409.442743055559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42102.15484953703</v>
      </c>
      <c r="T1196" s="9">
        <f t="shared" si="113"/>
        <v>42072.15484953703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42358.041666666664</v>
      </c>
      <c r="T1197" s="9">
        <f t="shared" si="113"/>
        <v>42298.014502314814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42356.485405092586</v>
      </c>
      <c r="T1198" s="9">
        <f t="shared" si="113"/>
        <v>42326.485405092586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42533.915972222218</v>
      </c>
      <c r="T1199" s="9">
        <f t="shared" si="113"/>
        <v>42503.331412037034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42368.791666666664</v>
      </c>
      <c r="T1200" s="9">
        <f t="shared" si="113"/>
        <v>42333.285717592589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42193.437499999993</v>
      </c>
      <c r="T1201" s="9">
        <f t="shared" si="113"/>
        <v>42161.437499999993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42110.144166666665</v>
      </c>
      <c r="T1202" s="9">
        <f t="shared" si="113"/>
        <v>42089.144166666665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42566.273680555554</v>
      </c>
      <c r="T1203" s="9">
        <f t="shared" si="113"/>
        <v>42536.273680555554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42181.955486111103</v>
      </c>
      <c r="T1204" s="9">
        <f t="shared" si="113"/>
        <v>42151.955486111103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42155.2815625</v>
      </c>
      <c r="T1205" s="9">
        <f t="shared" si="113"/>
        <v>42125.2815625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42341.874999999993</v>
      </c>
      <c r="T1206" s="9">
        <f t="shared" si="113"/>
        <v>42297.414733796293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42168.173043981478</v>
      </c>
      <c r="T1207" s="9">
        <f t="shared" si="113"/>
        <v>42138.173043981478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42805.228472222218</v>
      </c>
      <c r="T1208" s="9">
        <f t="shared" si="113"/>
        <v>42772.442743055559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42460.083333333336</v>
      </c>
      <c r="T1209" s="9">
        <f t="shared" si="113"/>
        <v>42430.096909722219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42453.334074074075</v>
      </c>
      <c r="T1210" s="9">
        <f t="shared" si="113"/>
        <v>42423.375740740739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42791.512789351851</v>
      </c>
      <c r="T1211" s="9">
        <f t="shared" si="113"/>
        <v>42761.512789351851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42155.541666666664</v>
      </c>
      <c r="T1212" s="9">
        <f t="shared" si="113"/>
        <v>42132.608472222222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42530.533113425925</v>
      </c>
      <c r="T1213" s="9">
        <f t="shared" si="113"/>
        <v>42515.533113425925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42334.708333333336</v>
      </c>
      <c r="T1214" s="9">
        <f t="shared" si="113"/>
        <v>42318.616840277777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42766.422453703701</v>
      </c>
      <c r="T1215" s="9">
        <f t="shared" si="113"/>
        <v>42731.422453703701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42164.507002314807</v>
      </c>
      <c r="T1216" s="9">
        <f t="shared" si="113"/>
        <v>42104.507002314807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41789.589768518512</v>
      </c>
      <c r="T1217" s="9">
        <f t="shared" si="113"/>
        <v>41759.589768518512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 s="5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42279.627083333333</v>
      </c>
      <c r="T1218" s="9">
        <f t="shared" si="113"/>
        <v>42247.283067129632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E1219:E5332/D1219:D5332*100</f>
        <v>102.60000000000001</v>
      </c>
      <c r="P1219" s="5">
        <f t="shared" ref="P1219:P1282" si="115">E1219:E5332/L1219:L5332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9">
        <f t="shared" ref="S1219:S1282" si="118">(((I1219/60)/60)/24)+DATE(1970,1,1)+(-8/24)</f>
        <v>42565.4761574074</v>
      </c>
      <c r="T1219" s="9">
        <f t="shared" ref="T1219:T1282" si="119">(((J1219/60)/60)/24)+DATE(1970,1,1)+(-8/24)</f>
        <v>42535.4761574074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42308.791666666664</v>
      </c>
      <c r="T1220" s="9">
        <f t="shared" si="119"/>
        <v>42278.328703703701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42663.128622685181</v>
      </c>
      <c r="T1221" s="9">
        <f t="shared" si="119"/>
        <v>42633.128622685181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42241.295277777775</v>
      </c>
      <c r="T1222" s="9">
        <f t="shared" si="119"/>
        <v>42211.295277777775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42707.666666666664</v>
      </c>
      <c r="T1223" s="9">
        <f t="shared" si="119"/>
        <v>42680.142222222225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42460.833333333336</v>
      </c>
      <c r="T1224" s="9">
        <f t="shared" si="119"/>
        <v>42430.387118055551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42683.885520833333</v>
      </c>
      <c r="T1225" s="9">
        <f t="shared" si="119"/>
        <v>42653.843854166662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41796.216458333329</v>
      </c>
      <c r="T1226" s="9">
        <f t="shared" si="119"/>
        <v>41736.216458333329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41569.572662037033</v>
      </c>
      <c r="T1227" s="9">
        <f t="shared" si="119"/>
        <v>41509.572662037033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41749.708333333328</v>
      </c>
      <c r="T1228" s="9">
        <f t="shared" si="119"/>
        <v>41715.541446759256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5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41857.958333333328</v>
      </c>
      <c r="T1229" s="9">
        <f t="shared" si="119"/>
        <v>41827.585833333331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40814.395925925921</v>
      </c>
      <c r="T1230" s="9">
        <f t="shared" si="119"/>
        <v>40754.395925925921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41015.333333333328</v>
      </c>
      <c r="T1231" s="9">
        <f t="shared" si="119"/>
        <v>40985.126469907402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5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40598.639236111107</v>
      </c>
      <c r="T1232" s="9">
        <f t="shared" si="119"/>
        <v>40568.639236111107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5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42243.708333333336</v>
      </c>
      <c r="T1233" s="9">
        <f t="shared" si="119"/>
        <v>42193.608425925922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41553.514699074076</v>
      </c>
      <c r="T1234" s="9">
        <f t="shared" si="119"/>
        <v>41506.514699074076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40960.615439814814</v>
      </c>
      <c r="T1235" s="9">
        <f t="shared" si="119"/>
        <v>40939.615439814814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5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42037.455347222225</v>
      </c>
      <c r="T1236" s="9">
        <f t="shared" si="119"/>
        <v>42007.455347222225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41622.802071759259</v>
      </c>
      <c r="T1237" s="9">
        <f t="shared" si="119"/>
        <v>41582.802071759259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5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41118.333333333328</v>
      </c>
      <c r="T1238" s="9">
        <f t="shared" si="119"/>
        <v>41110.34680555555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5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41144.949826388889</v>
      </c>
      <c r="T1239" s="9">
        <f t="shared" si="119"/>
        <v>41124.949826388889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40761.277037037034</v>
      </c>
      <c r="T1240" s="9">
        <f t="shared" si="119"/>
        <v>40731.277037037034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5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40913.629247685181</v>
      </c>
      <c r="T1241" s="9">
        <f t="shared" si="119"/>
        <v>40883.629247685181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41467.57708333333</v>
      </c>
      <c r="T1242" s="9">
        <f t="shared" si="119"/>
        <v>41408.706678240742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41945.915972222218</v>
      </c>
      <c r="T1243" s="9">
        <f t="shared" si="119"/>
        <v>41923.504398148143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40797.220833333333</v>
      </c>
      <c r="T1244" s="9">
        <f t="shared" si="119"/>
        <v>40781.832199074073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40732.541666666664</v>
      </c>
      <c r="T1245" s="9">
        <f t="shared" si="119"/>
        <v>40671.545960648145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41386.541666666664</v>
      </c>
      <c r="T1246" s="9">
        <f t="shared" si="119"/>
        <v>41355.492164351846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41804.266597222217</v>
      </c>
      <c r="T1247" s="9">
        <f t="shared" si="119"/>
        <v>41774.266597222217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40882.751724537033</v>
      </c>
      <c r="T1248" s="9">
        <f t="shared" si="119"/>
        <v>40837.710057870368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41399.958969907406</v>
      </c>
      <c r="T1249" s="9">
        <f t="shared" si="119"/>
        <v>41369.958969907406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41802.957638888889</v>
      </c>
      <c r="T1250" s="9">
        <f t="shared" si="119"/>
        <v>41767.323530092588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41097.407534722224</v>
      </c>
      <c r="T1251" s="9">
        <f t="shared" si="119"/>
        <v>41067.407534722224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41888.309386574074</v>
      </c>
      <c r="T1252" s="9">
        <f t="shared" si="119"/>
        <v>41843.309386574074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40811.481099537035</v>
      </c>
      <c r="T1253" s="9">
        <f t="shared" si="119"/>
        <v>40751.481099537035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41571.654733796291</v>
      </c>
      <c r="T1254" s="9">
        <f t="shared" si="119"/>
        <v>41543.654733796291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41885.450312499997</v>
      </c>
      <c r="T1255" s="9">
        <f t="shared" si="119"/>
        <v>41855.450312499997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40543.874305555553</v>
      </c>
      <c r="T1256" s="9">
        <f t="shared" si="119"/>
        <v>40487.288032407407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41609.553842592592</v>
      </c>
      <c r="T1257" s="9">
        <f t="shared" si="119"/>
        <v>41579.512175925927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40951.586006944446</v>
      </c>
      <c r="T1258" s="9">
        <f t="shared" si="119"/>
        <v>40921.586006944446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40635.710532407407</v>
      </c>
      <c r="T1259" s="9">
        <f t="shared" si="119"/>
        <v>40586.752199074072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41517.277916666666</v>
      </c>
      <c r="T1260" s="9">
        <f t="shared" si="119"/>
        <v>41487.277916666666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41798.832638888889</v>
      </c>
      <c r="T1261" s="9">
        <f t="shared" si="119"/>
        <v>41766.637314814812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41696.50949074074</v>
      </c>
      <c r="T1262" s="9">
        <f t="shared" si="119"/>
        <v>41666.50949074074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41668.009571759256</v>
      </c>
      <c r="T1263" s="9">
        <f t="shared" si="119"/>
        <v>41638.009571759256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41686.429305555554</v>
      </c>
      <c r="T1264" s="9">
        <f t="shared" si="119"/>
        <v>41656.429305555554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41726.708333333328</v>
      </c>
      <c r="T1265" s="9">
        <f t="shared" si="119"/>
        <v>41691.750810185185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41576.329664351848</v>
      </c>
      <c r="T1266" s="9">
        <f t="shared" si="119"/>
        <v>41547.329664351848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40512.321932870364</v>
      </c>
      <c r="T1267" s="9">
        <f t="shared" si="119"/>
        <v>40465.321932870364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41650.543344907404</v>
      </c>
      <c r="T1268" s="9">
        <f t="shared" si="119"/>
        <v>41620.543344907404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41479.251828703702</v>
      </c>
      <c r="T1269" s="9">
        <f t="shared" si="119"/>
        <v>41449.251828703702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41537.512118055551</v>
      </c>
      <c r="T1270" s="9">
        <f t="shared" si="119"/>
        <v>41507.512118055551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42475.666666666664</v>
      </c>
      <c r="T1271" s="9">
        <f t="shared" si="119"/>
        <v>42445.489722222213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40993.48196759259</v>
      </c>
      <c r="T1272" s="9">
        <f t="shared" si="119"/>
        <v>40933.523634259262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41591.391886574071</v>
      </c>
      <c r="T1273" s="9">
        <f t="shared" si="119"/>
        <v>41561.350219907406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40343.833333333328</v>
      </c>
      <c r="T1274" s="9">
        <f t="shared" si="119"/>
        <v>40274.411793981482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41882.396886574068</v>
      </c>
      <c r="T1275" s="9">
        <f t="shared" si="119"/>
        <v>41852.396886574068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41151.356770833328</v>
      </c>
      <c r="T1276" s="9">
        <f t="shared" si="119"/>
        <v>41116.356770833328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41493.534571759257</v>
      </c>
      <c r="T1277" s="9">
        <f t="shared" si="119"/>
        <v>41458.534571759257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40056.833333333328</v>
      </c>
      <c r="T1278" s="9">
        <f t="shared" si="119"/>
        <v>40007.37091435185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41156.22855324074</v>
      </c>
      <c r="T1279" s="9">
        <f t="shared" si="119"/>
        <v>41121.22855324074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41814.75</v>
      </c>
      <c r="T1280" s="9">
        <f t="shared" si="119"/>
        <v>41786.221828703703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41721.724189814813</v>
      </c>
      <c r="T1281" s="9">
        <f t="shared" si="119"/>
        <v>41681.765856481477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 s="5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40603.42423611111</v>
      </c>
      <c r="T1282" s="9">
        <f t="shared" si="119"/>
        <v>40513.42423611111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E1283:E5396/D1283:D5396*100</f>
        <v>110.71428571428572</v>
      </c>
      <c r="P1283" s="5">
        <f t="shared" ref="P1283:P1346" si="121">E1283:E5396/L1283:L5396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9">
        <f t="shared" ref="S1283:S1346" si="124">(((I1283/60)/60)/24)+DATE(1970,1,1)+(-8/24)</f>
        <v>41483.410138888888</v>
      </c>
      <c r="T1283" s="9">
        <f t="shared" ref="T1283:T1346" si="125">(((J1283/60)/60)/24)+DATE(1970,1,1)+(-8/24)</f>
        <v>41463.410138888888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41616.874305555553</v>
      </c>
      <c r="T1284" s="9">
        <f t="shared" si="125"/>
        <v>41586.141840277778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41343.833333333328</v>
      </c>
      <c r="T1285" s="9">
        <f t="shared" si="125"/>
        <v>41320.38413194444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42735.374305555553</v>
      </c>
      <c r="T1286" s="9">
        <f t="shared" si="125"/>
        <v>42711.901412037034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42175.249710648146</v>
      </c>
      <c r="T1287" s="9">
        <f t="shared" si="125"/>
        <v>42160.249710648146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42052.249999999993</v>
      </c>
      <c r="T1288" s="9">
        <f t="shared" si="125"/>
        <v>42039.051238425927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42167.287685185183</v>
      </c>
      <c r="T1289" s="9">
        <f t="shared" si="125"/>
        <v>42107.287685185183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42591.833333333336</v>
      </c>
      <c r="T1290" s="9">
        <f t="shared" si="125"/>
        <v>42560.821331018517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42738.801446759251</v>
      </c>
      <c r="T1291" s="9">
        <f t="shared" si="125"/>
        <v>42708.801446759251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42116.957638888889</v>
      </c>
      <c r="T1292" s="9">
        <f t="shared" si="125"/>
        <v>42086.281608796293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42100.958333333336</v>
      </c>
      <c r="T1293" s="9">
        <f t="shared" si="125"/>
        <v>42064.319340277776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42283.624305555553</v>
      </c>
      <c r="T1294" s="9">
        <f t="shared" si="125"/>
        <v>42256.430879629632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42322.409386574065</v>
      </c>
      <c r="T1295" s="9">
        <f t="shared" si="125"/>
        <v>42292.367719907408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42296.124999999993</v>
      </c>
      <c r="T1296" s="9">
        <f t="shared" si="125"/>
        <v>42278.120335648149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42214.374999999993</v>
      </c>
      <c r="T1297" s="9">
        <f t="shared" si="125"/>
        <v>42184.239548611113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42442.675613425927</v>
      </c>
      <c r="T1298" s="9">
        <f t="shared" si="125"/>
        <v>42422.717280092591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42491.413865740738</v>
      </c>
      <c r="T1299" s="9">
        <f t="shared" si="125"/>
        <v>42461.413865740738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42488.347592592596</v>
      </c>
      <c r="T1300" s="9">
        <f t="shared" si="125"/>
        <v>42458.347592592596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42199.481006944443</v>
      </c>
      <c r="T1301" s="9">
        <f t="shared" si="125"/>
        <v>42169.481006944443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42522.456249999996</v>
      </c>
      <c r="T1302" s="9">
        <f t="shared" si="125"/>
        <v>42483.341874999998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42205.791666666664</v>
      </c>
      <c r="T1303" s="9">
        <f t="shared" si="125"/>
        <v>42195.416412037033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42704.766331018516</v>
      </c>
      <c r="T1304" s="9">
        <f t="shared" si="125"/>
        <v>42674.724664351852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42582.124999999993</v>
      </c>
      <c r="T1305" s="9">
        <f t="shared" si="125"/>
        <v>42566.107870370368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42806.819502314807</v>
      </c>
      <c r="T1306" s="9">
        <f t="shared" si="125"/>
        <v>42746.861168981479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42572.395833333336</v>
      </c>
      <c r="T1307" s="9">
        <f t="shared" si="125"/>
        <v>42543.332268518519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41977.124236111107</v>
      </c>
      <c r="T1308" s="9">
        <f t="shared" si="125"/>
        <v>41947.124236111107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42417.169895833329</v>
      </c>
      <c r="T1309" s="9">
        <f t="shared" si="125"/>
        <v>42387.169895833329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42651.280231481483</v>
      </c>
      <c r="T1310" s="9">
        <f t="shared" si="125"/>
        <v>42611.280231481483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42292.549398148149</v>
      </c>
      <c r="T1311" s="9">
        <f t="shared" si="125"/>
        <v>42257.549398148149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42601.333912037029</v>
      </c>
      <c r="T1312" s="9">
        <f t="shared" si="125"/>
        <v>42556.333912037029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42704.510636574072</v>
      </c>
      <c r="T1313" s="9">
        <f t="shared" si="125"/>
        <v>42669.468969907401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42112.369467592587</v>
      </c>
      <c r="T1314" s="9">
        <f t="shared" si="125"/>
        <v>42082.369467592587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42432.37631944444</v>
      </c>
      <c r="T1315" s="9">
        <f t="shared" si="125"/>
        <v>42402.37631944444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42664.336342592585</v>
      </c>
      <c r="T1316" s="9">
        <f t="shared" si="125"/>
        <v>42604.336342592585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42313.708333333336</v>
      </c>
      <c r="T1317" s="9">
        <f t="shared" si="125"/>
        <v>42278.164907407401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42428.628576388881</v>
      </c>
      <c r="T1318" s="9">
        <f t="shared" si="125"/>
        <v>42393.628576388881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42572.249999999993</v>
      </c>
      <c r="T1319" s="9">
        <f t="shared" si="125"/>
        <v>42519.902152777773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42014.710324074076</v>
      </c>
      <c r="T1320" s="9">
        <f t="shared" si="125"/>
        <v>41984.710324074076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41831.333333333328</v>
      </c>
      <c r="T1321" s="9">
        <f t="shared" si="125"/>
        <v>41816.478761574072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42734.624999999993</v>
      </c>
      <c r="T1322" s="9">
        <f t="shared" si="125"/>
        <v>42705.357013888883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42727.415937499994</v>
      </c>
      <c r="T1323" s="9">
        <f t="shared" si="125"/>
        <v>42697.415937499994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42145.323206018518</v>
      </c>
      <c r="T1324" s="9">
        <f t="shared" si="125"/>
        <v>42115.323206018518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42485.954861111109</v>
      </c>
      <c r="T1325" s="9">
        <f t="shared" si="125"/>
        <v>42451.365115740737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42656.300370370365</v>
      </c>
      <c r="T1326" s="9">
        <f t="shared" si="125"/>
        <v>42626.300370370365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42733.752719907403</v>
      </c>
      <c r="T1327" s="9">
        <f t="shared" si="125"/>
        <v>42703.752719907403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42019.458657407398</v>
      </c>
      <c r="T1328" s="9">
        <f t="shared" si="125"/>
        <v>41974.458657407398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42153.345312500001</v>
      </c>
      <c r="T1329" s="9">
        <f t="shared" si="125"/>
        <v>42123.345312500001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42657.309421296297</v>
      </c>
      <c r="T1330" s="9">
        <f t="shared" si="125"/>
        <v>42612.309421296297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41974.929918981477</v>
      </c>
      <c r="T1331" s="9">
        <f t="shared" si="125"/>
        <v>41934.888252314813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42552.833333333336</v>
      </c>
      <c r="T1332" s="9">
        <f t="shared" si="125"/>
        <v>42521.943391203698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42599.170763888884</v>
      </c>
      <c r="T1333" s="9">
        <f t="shared" si="125"/>
        <v>42569.170763888884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5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42761.726944444446</v>
      </c>
      <c r="T1334" s="9">
        <f t="shared" si="125"/>
        <v>42731.726944444446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41835.7734375</v>
      </c>
      <c r="T1335" s="9">
        <f t="shared" si="125"/>
        <v>41805.7734375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42440.440821759257</v>
      </c>
      <c r="T1336" s="9">
        <f t="shared" si="125"/>
        <v>42410.440821759257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42343.603032407402</v>
      </c>
      <c r="T1337" s="9">
        <f t="shared" si="125"/>
        <v>42313.603032407402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41990.530416666668</v>
      </c>
      <c r="T1338" s="9">
        <f t="shared" si="125"/>
        <v>41955.530416666668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42797.243969907409</v>
      </c>
      <c r="T1339" s="9">
        <f t="shared" si="125"/>
        <v>42767.243969907409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42218.470289351848</v>
      </c>
      <c r="T1340" s="9">
        <f t="shared" si="125"/>
        <v>42188.470289351848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41981.355497685181</v>
      </c>
      <c r="T1341" s="9">
        <f t="shared" si="125"/>
        <v>41936.313831018517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5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41866.262187499997</v>
      </c>
      <c r="T1342" s="9">
        <f t="shared" si="125"/>
        <v>41836.262187499997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42644.290706018517</v>
      </c>
      <c r="T1343" s="9">
        <f t="shared" si="125"/>
        <v>42612.290706018517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42202.483090277768</v>
      </c>
      <c r="T1344" s="9">
        <f t="shared" si="125"/>
        <v>42172.483090277768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42600.832638888889</v>
      </c>
      <c r="T1345" s="9">
        <f t="shared" si="125"/>
        <v>42542.193090277775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 s="5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42551.456469907404</v>
      </c>
      <c r="T1346" s="9">
        <f t="shared" si="125"/>
        <v>42522.456469907404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E1347:E5460/D1347:D5460*100</f>
        <v>125</v>
      </c>
      <c r="P1347" s="5">
        <f t="shared" ref="P1347:P1410" si="127">E1347:E5460/L1347:L5460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9">
        <f t="shared" ref="S1347:S1410" si="130">(((I1347/60)/60)/24)+DATE(1970,1,1)+(-8/24)</f>
        <v>41834.481006944443</v>
      </c>
      <c r="T1347" s="9">
        <f t="shared" ref="T1347:T1410" si="131">(((J1347/60)/60)/24)+DATE(1970,1,1)+(-8/24)</f>
        <v>41799.481006944443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41451.742488425924</v>
      </c>
      <c r="T1348" s="9">
        <f t="shared" si="131"/>
        <v>41421.742488425924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42070.304687499993</v>
      </c>
      <c r="T1349" s="9">
        <f t="shared" si="131"/>
        <v>42040.304687499993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41991.17283564814</v>
      </c>
      <c r="T1350" s="9">
        <f t="shared" si="131"/>
        <v>41963.17283564814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42353.957638888889</v>
      </c>
      <c r="T1351" s="9">
        <f t="shared" si="131"/>
        <v>42316.999247685184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42363.679791666662</v>
      </c>
      <c r="T1352" s="9">
        <f t="shared" si="131"/>
        <v>42333.679791666662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42412.406759259255</v>
      </c>
      <c r="T1353" s="9">
        <f t="shared" si="131"/>
        <v>42382.406759259255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42251.832638888889</v>
      </c>
      <c r="T1354" s="9">
        <f t="shared" si="131"/>
        <v>42200.244976851849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41343.666666666664</v>
      </c>
      <c r="T1355" s="9">
        <f t="shared" si="131"/>
        <v>41308.784583333334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42532.474293981482</v>
      </c>
      <c r="T1356" s="9">
        <f t="shared" si="131"/>
        <v>42502.474293981482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41243.083333333328</v>
      </c>
      <c r="T1357" s="9">
        <f t="shared" si="131"/>
        <v>41212.921354166661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41459.705555555556</v>
      </c>
      <c r="T1358" s="9">
        <f t="shared" si="131"/>
        <v>41429.705555555556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41333.915972222218</v>
      </c>
      <c r="T1359" s="9">
        <f t="shared" si="131"/>
        <v>41304.628900462958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40719.237534722219</v>
      </c>
      <c r="T1360" s="9">
        <f t="shared" si="131"/>
        <v>40689.237534722219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40730.481365740736</v>
      </c>
      <c r="T1361" s="9">
        <f t="shared" si="131"/>
        <v>40668.481365740736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41123.567361111105</v>
      </c>
      <c r="T1362" s="9">
        <f t="shared" si="131"/>
        <v>41095.567361111105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41811.383935185186</v>
      </c>
      <c r="T1363" s="9">
        <f t="shared" si="131"/>
        <v>41781.383935185186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41524.601053240738</v>
      </c>
      <c r="T1364" s="9">
        <f t="shared" si="131"/>
        <v>41464.601053240738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42414.999305555553</v>
      </c>
      <c r="T1365" s="9">
        <f t="shared" si="131"/>
        <v>42396.510729166665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42011.362337962964</v>
      </c>
      <c r="T1366" s="9">
        <f t="shared" si="131"/>
        <v>41951.362337962957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42079.358240740738</v>
      </c>
      <c r="T1367" s="9">
        <f t="shared" si="131"/>
        <v>42049.399907407402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41969.704432870371</v>
      </c>
      <c r="T1368" s="9">
        <f t="shared" si="131"/>
        <v>41924.662766203699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42321.711226851847</v>
      </c>
      <c r="T1369" s="9">
        <f t="shared" si="131"/>
        <v>42291.669560185182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42169.857569444437</v>
      </c>
      <c r="T1370" s="9">
        <f t="shared" si="131"/>
        <v>42145.857569444437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41740.260949074072</v>
      </c>
      <c r="T1371" s="9">
        <f t="shared" si="131"/>
        <v>41710.260949074072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41562.670023148145</v>
      </c>
      <c r="T1372" s="9">
        <f t="shared" si="131"/>
        <v>41547.670023148145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42131.425254629627</v>
      </c>
      <c r="T1373" s="9">
        <f t="shared" si="131"/>
        <v>42101.425254629627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41102.40662037037</v>
      </c>
      <c r="T1374" s="9">
        <f t="shared" si="131"/>
        <v>41072.40662037037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42734.618437499994</v>
      </c>
      <c r="T1375" s="9">
        <f t="shared" si="131"/>
        <v>42704.618437499994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42453.786898148144</v>
      </c>
      <c r="T1376" s="9">
        <f t="shared" si="131"/>
        <v>42423.828564814808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42749.732858796291</v>
      </c>
      <c r="T1377" s="9">
        <f t="shared" si="131"/>
        <v>42719.732858796291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42707.377384259256</v>
      </c>
      <c r="T1378" s="9">
        <f t="shared" si="131"/>
        <v>42677.335717592585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42768.84097222222</v>
      </c>
      <c r="T1379" s="9">
        <f t="shared" si="131"/>
        <v>42746.88622685185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42583.426041666658</v>
      </c>
      <c r="T1380" s="9">
        <f t="shared" si="131"/>
        <v>42568.426041666658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42160.15828703704</v>
      </c>
      <c r="T1381" s="9">
        <f t="shared" si="131"/>
        <v>42130.15828703704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42163.749999999993</v>
      </c>
      <c r="T1382" s="9">
        <f t="shared" si="131"/>
        <v>42141.429467592585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42732.881076388883</v>
      </c>
      <c r="T1383" s="9">
        <f t="shared" si="131"/>
        <v>42702.881076388883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41400.466851851852</v>
      </c>
      <c r="T1384" s="9">
        <f t="shared" si="131"/>
        <v>41370.466851851852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42726.741643518515</v>
      </c>
      <c r="T1385" s="9">
        <f t="shared" si="131"/>
        <v>42706.741643518515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42190.401874999996</v>
      </c>
      <c r="T1386" s="9">
        <f t="shared" si="131"/>
        <v>42160.401874999996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42489.174305555549</v>
      </c>
      <c r="T1387" s="9">
        <f t="shared" si="131"/>
        <v>42433.355567129627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42214.313530092586</v>
      </c>
      <c r="T1388" s="9">
        <f t="shared" si="131"/>
        <v>42184.313530092586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42157.854166666664</v>
      </c>
      <c r="T1389" s="9">
        <f t="shared" si="131"/>
        <v>42126.587905092594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42660.343055555553</v>
      </c>
      <c r="T1390" s="9">
        <f t="shared" si="131"/>
        <v>42634.281446759262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42595.147650462961</v>
      </c>
      <c r="T1391" s="9">
        <f t="shared" si="131"/>
        <v>42565.147650462961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42121.383333333331</v>
      </c>
      <c r="T1392" s="9">
        <f t="shared" si="131"/>
        <v>42087.469976851848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42237.874305555553</v>
      </c>
      <c r="T1393" s="9">
        <f t="shared" si="131"/>
        <v>42193.317337962959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42431.821597222217</v>
      </c>
      <c r="T1394" s="9">
        <f t="shared" si="131"/>
        <v>42400.821597222217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42583.348645833328</v>
      </c>
      <c r="T1395" s="9">
        <f t="shared" si="131"/>
        <v>42553.348645833328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42794.791666666664</v>
      </c>
      <c r="T1396" s="9">
        <f t="shared" si="131"/>
        <v>42751.811643518515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42749.575011574074</v>
      </c>
      <c r="T1397" s="9">
        <f t="shared" si="131"/>
        <v>42719.575011574074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42048.665300925924</v>
      </c>
      <c r="T1398" s="9">
        <f t="shared" si="131"/>
        <v>42018.665300925924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42670.554861111108</v>
      </c>
      <c r="T1399" s="9">
        <f t="shared" si="131"/>
        <v>42640.584606481476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42556.540902777771</v>
      </c>
      <c r="T1400" s="9">
        <f t="shared" si="131"/>
        <v>42526.540902777771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41918.670983796292</v>
      </c>
      <c r="T1401" s="9">
        <f t="shared" si="131"/>
        <v>41888.670983796292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42532.895833333336</v>
      </c>
      <c r="T1402" s="9">
        <f t="shared" si="131"/>
        <v>42498.007789351854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41420.662893518514</v>
      </c>
      <c r="T1403" s="9">
        <f t="shared" si="131"/>
        <v>41399.662893518514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42124.67836805556</v>
      </c>
      <c r="T1404" s="9">
        <f t="shared" si="131"/>
        <v>42064.720034722217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41480.729571759257</v>
      </c>
      <c r="T1405" s="9">
        <f t="shared" si="131"/>
        <v>41450.729571759257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42057.17690972222</v>
      </c>
      <c r="T1406" s="9">
        <f t="shared" si="131"/>
        <v>42032.17690972222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41971.38890046296</v>
      </c>
      <c r="T1407" s="9">
        <f t="shared" si="131"/>
        <v>41941.347233796296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42350.083333333336</v>
      </c>
      <c r="T1408" s="9">
        <f t="shared" si="131"/>
        <v>42297.099618055552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41863.20344907407</v>
      </c>
      <c r="T1409" s="9">
        <f t="shared" si="131"/>
        <v>41838.20344907407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42321.580509259256</v>
      </c>
      <c r="T1410" s="9">
        <f t="shared" si="131"/>
        <v>42291.538842592585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E1411:E5524/D1411:D5524*100</f>
        <v>0</v>
      </c>
      <c r="P1411" s="5" t="e">
        <f t="shared" ref="P1411:P1474" si="133">E1411:E5524/L1411:L5524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9">
        <f t="shared" ref="S1411:S1474" si="136">(((I1411/60)/60)/24)+DATE(1970,1,1)+(-8/24)</f>
        <v>42004.841840277775</v>
      </c>
      <c r="T1411" s="9">
        <f t="shared" ref="T1411:T1474" si="137">(((J1411/60)/60)/24)+DATE(1970,1,1)+(-8/24)</f>
        <v>41944.800173611111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42523.985185185178</v>
      </c>
      <c r="T1412" s="9">
        <f t="shared" si="137"/>
        <v>42478.985185185178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42040.725694444445</v>
      </c>
      <c r="T1413" s="9">
        <f t="shared" si="137"/>
        <v>42012.725694444445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41976.730312499996</v>
      </c>
      <c r="T1414" s="9">
        <f t="shared" si="137"/>
        <v>41946.730312499996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42420.103819444441</v>
      </c>
      <c r="T1415" s="9">
        <f t="shared" si="137"/>
        <v>42360.103819444441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42737.919756944444</v>
      </c>
      <c r="T1416" s="9">
        <f t="shared" si="137"/>
        <v>42707.919756944444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42232.342488425922</v>
      </c>
      <c r="T1417" s="9">
        <f t="shared" si="137"/>
        <v>42192.342488425922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5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42329.634479166663</v>
      </c>
      <c r="T1418" s="9">
        <f t="shared" si="137"/>
        <v>42299.592812499999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42262.132638888892</v>
      </c>
      <c r="T1419" s="9">
        <f t="shared" si="137"/>
        <v>42231.816828703704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42425.123078703698</v>
      </c>
      <c r="T1420" s="9">
        <f t="shared" si="137"/>
        <v>42395.123078703698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42652.12290509259</v>
      </c>
      <c r="T1421" s="9">
        <f t="shared" si="137"/>
        <v>42622.12290509259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42549.334328703706</v>
      </c>
      <c r="T1422" s="9">
        <f t="shared" si="137"/>
        <v>42524.334328703706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42043.582280092589</v>
      </c>
      <c r="T1423" s="9">
        <f t="shared" si="137"/>
        <v>42013.582280092589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42633.906296296293</v>
      </c>
      <c r="T1424" s="9">
        <f t="shared" si="137"/>
        <v>42603.906296296293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42370.026979166665</v>
      </c>
      <c r="T1425" s="9">
        <f t="shared" si="137"/>
        <v>42340.026979166665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42689.425949074073</v>
      </c>
      <c r="T1426" s="9">
        <f t="shared" si="137"/>
        <v>42676.384282407402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5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42122.798136574071</v>
      </c>
      <c r="T1427" s="9">
        <f t="shared" si="137"/>
        <v>42092.798136574071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5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42240.056944444441</v>
      </c>
      <c r="T1428" s="9">
        <f t="shared" si="137"/>
        <v>42180.056944444441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42631.518344907403</v>
      </c>
      <c r="T1429" s="9">
        <f t="shared" si="137"/>
        <v>42601.518344907403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42462.004826388882</v>
      </c>
      <c r="T1430" s="9">
        <f t="shared" si="137"/>
        <v>42432.046493055554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5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42103.727337962955</v>
      </c>
      <c r="T1431" s="9">
        <f t="shared" si="137"/>
        <v>42073.727337962955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41992.480185185181</v>
      </c>
      <c r="T1432" s="9">
        <f t="shared" si="137"/>
        <v>41961.480185185181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42333.919166666667</v>
      </c>
      <c r="T1433" s="9">
        <f t="shared" si="137"/>
        <v>42303.877499999995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5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42205.447083333333</v>
      </c>
      <c r="T1434" s="9">
        <f t="shared" si="137"/>
        <v>42175.447083333333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42714.124999999993</v>
      </c>
      <c r="T1435" s="9">
        <f t="shared" si="137"/>
        <v>42673.292534722219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42163.291666666664</v>
      </c>
      <c r="T1436" s="9">
        <f t="shared" si="137"/>
        <v>42142.433773148143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42288.44699074074</v>
      </c>
      <c r="T1437" s="9">
        <f t="shared" si="137"/>
        <v>42258.44699074074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42421.016863425924</v>
      </c>
      <c r="T1438" s="9">
        <f t="shared" si="137"/>
        <v>42391.016863425924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41832.874305555553</v>
      </c>
      <c r="T1439" s="9">
        <f t="shared" si="137"/>
        <v>41796.19836805555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42487.246527777774</v>
      </c>
      <c r="T1440" s="9">
        <f t="shared" si="137"/>
        <v>42457.538182870368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42070.496539351843</v>
      </c>
      <c r="T1441" s="9">
        <f t="shared" si="137"/>
        <v>42040.496539351843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42516.415081018517</v>
      </c>
      <c r="T1442" s="9">
        <f t="shared" si="137"/>
        <v>42486.415081018517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42258.432511574072</v>
      </c>
      <c r="T1443" s="9">
        <f t="shared" si="137"/>
        <v>42198.432511574072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5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42515.312013888884</v>
      </c>
      <c r="T1444" s="9">
        <f t="shared" si="137"/>
        <v>42485.312013888884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42737.59269675926</v>
      </c>
      <c r="T1445" s="9">
        <f t="shared" si="137"/>
        <v>42707.59269675926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5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42259.540069444447</v>
      </c>
      <c r="T1446" s="9">
        <f t="shared" si="137"/>
        <v>42199.540069444447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5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42169.208969907406</v>
      </c>
      <c r="T1447" s="9">
        <f t="shared" si="137"/>
        <v>42139.208969907406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5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42481.114328703705</v>
      </c>
      <c r="T1448" s="9">
        <f t="shared" si="137"/>
        <v>42461.114328703705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42559.39738425926</v>
      </c>
      <c r="T1449" s="9">
        <f t="shared" si="137"/>
        <v>42529.39738425926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5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42145.892361111109</v>
      </c>
      <c r="T1450" s="9">
        <f t="shared" si="137"/>
        <v>42115.603217592587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5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42134.478067129625</v>
      </c>
      <c r="T1451" s="9">
        <f t="shared" si="137"/>
        <v>42086.478067129625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42419.837928240733</v>
      </c>
      <c r="T1452" s="9">
        <f t="shared" si="137"/>
        <v>42389.837928240733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41961.667349537034</v>
      </c>
      <c r="T1453" s="9">
        <f t="shared" si="137"/>
        <v>41931.62568287037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5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41848.369942129626</v>
      </c>
      <c r="T1454" s="9">
        <f t="shared" si="137"/>
        <v>41818.369942129626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42840.321145833332</v>
      </c>
      <c r="T1455" s="9">
        <f t="shared" si="137"/>
        <v>42795.362812499996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42484.582638888889</v>
      </c>
      <c r="T1456" s="9">
        <f t="shared" si="137"/>
        <v>42463.533333333333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41887.235416666663</v>
      </c>
      <c r="T1457" s="9">
        <f t="shared" si="137"/>
        <v>41832.33935185185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42738.335243055553</v>
      </c>
      <c r="T1458" s="9">
        <f t="shared" si="137"/>
        <v>42708.335243055553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5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42319.604675925926</v>
      </c>
      <c r="T1459" s="9">
        <f t="shared" si="137"/>
        <v>42289.563009259255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5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41861.833333333328</v>
      </c>
      <c r="T1460" s="9">
        <f t="shared" si="137"/>
        <v>41831.37222222222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5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42340.392361111109</v>
      </c>
      <c r="T1461" s="9">
        <f t="shared" si="137"/>
        <v>42311.871481481481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5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41973.656249999993</v>
      </c>
      <c r="T1462" s="9">
        <f t="shared" si="137"/>
        <v>41915.563634259255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41932.666666666664</v>
      </c>
      <c r="T1463" s="9">
        <f t="shared" si="137"/>
        <v>41899.311967592592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41374.329525462963</v>
      </c>
      <c r="T1464" s="9">
        <f t="shared" si="137"/>
        <v>41344.329525462963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41371.536319444444</v>
      </c>
      <c r="T1465" s="9">
        <f t="shared" si="137"/>
        <v>41326.577986111108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41321.328217592592</v>
      </c>
      <c r="T1466" s="9">
        <f t="shared" si="137"/>
        <v>41291.328217592592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40989.791666666664</v>
      </c>
      <c r="T1467" s="9">
        <f t="shared" si="137"/>
        <v>40959.401064814811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42380.874999999993</v>
      </c>
      <c r="T1468" s="9">
        <f t="shared" si="137"/>
        <v>42339.838726851849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40993.42690972222</v>
      </c>
      <c r="T1469" s="9">
        <f t="shared" si="137"/>
        <v>40933.468576388885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40705.681122685186</v>
      </c>
      <c r="T1470" s="9">
        <f t="shared" si="137"/>
        <v>40645.681122685186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41320.265150462961</v>
      </c>
      <c r="T1471" s="9">
        <f t="shared" si="137"/>
        <v>41290.265150462961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41271.493784722217</v>
      </c>
      <c r="T1472" s="9">
        <f t="shared" si="137"/>
        <v>41250.493784722217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42103.624236111107</v>
      </c>
      <c r="T1473" s="9">
        <f t="shared" si="137"/>
        <v>42073.624236111107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 s="5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41563.20952546296</v>
      </c>
      <c r="T1474" s="9">
        <f t="shared" si="137"/>
        <v>41533.20952546296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E1475:E5588/D1475:D5588*100</f>
        <v>120.51600000000001</v>
      </c>
      <c r="P1475" s="5">
        <f t="shared" ref="P1475:P1538" si="139">E1475:E5588/L1475:L5588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9">
        <f t="shared" ref="S1475:S1538" si="142">(((I1475/60)/60)/24)+DATE(1970,1,1)+(-8/24)</f>
        <v>40969.646284722221</v>
      </c>
      <c r="T1475" s="9">
        <f t="shared" ref="T1475:T1538" si="143">(((J1475/60)/60)/24)+DATE(1970,1,1)+(-8/24)</f>
        <v>40939.646284722221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41530.394583333327</v>
      </c>
      <c r="T1476" s="9">
        <f t="shared" si="143"/>
        <v>41500.394583333327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41992.874305555553</v>
      </c>
      <c r="T1477" s="9">
        <f t="shared" si="143"/>
        <v>41960.389618055553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40795.708587962959</v>
      </c>
      <c r="T1478" s="9">
        <f t="shared" si="143"/>
        <v>40765.708587962959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40899.791666666664</v>
      </c>
      <c r="T1479" s="9">
        <f t="shared" si="143"/>
        <v>40840.282453703701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41408.538344907407</v>
      </c>
      <c r="T1480" s="9">
        <f t="shared" si="143"/>
        <v>41394.538344907407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41768.832638888889</v>
      </c>
      <c r="T1481" s="9">
        <f t="shared" si="143"/>
        <v>41754.411909722221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41481.375</v>
      </c>
      <c r="T1482" s="9">
        <f t="shared" si="143"/>
        <v>41464.600682870368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41580.589641203704</v>
      </c>
      <c r="T1483" s="9">
        <f t="shared" si="143"/>
        <v>41550.589641203704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41158.993749999994</v>
      </c>
      <c r="T1484" s="9">
        <f t="shared" si="143"/>
        <v>41136.524722222224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42572.859664351847</v>
      </c>
      <c r="T1485" s="9">
        <f t="shared" si="143"/>
        <v>42547.859664351847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5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41111.285416666666</v>
      </c>
      <c r="T1486" s="9">
        <f t="shared" si="143"/>
        <v>41052.867627314808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42175.462650462963</v>
      </c>
      <c r="T1487" s="9">
        <f t="shared" si="143"/>
        <v>42130.462650462963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42061.835196759253</v>
      </c>
      <c r="T1488" s="9">
        <f t="shared" si="143"/>
        <v>42031.835196759253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5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42584.584155092591</v>
      </c>
      <c r="T1489" s="9">
        <f t="shared" si="143"/>
        <v>42554.584155092591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41644.229861111111</v>
      </c>
      <c r="T1490" s="9">
        <f t="shared" si="143"/>
        <v>41614.229861111111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5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41228.320046296292</v>
      </c>
      <c r="T1491" s="9">
        <f t="shared" si="143"/>
        <v>41198.278379629628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41549.227708333332</v>
      </c>
      <c r="T1492" s="9">
        <f t="shared" si="143"/>
        <v>41520.227708333332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42050.318055555552</v>
      </c>
      <c r="T1493" s="9">
        <f t="shared" si="143"/>
        <v>41991.380127314813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40712.551458333335</v>
      </c>
      <c r="T1494" s="9">
        <f t="shared" si="143"/>
        <v>40682.551458333335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41441.533275462964</v>
      </c>
      <c r="T1495" s="9">
        <f t="shared" si="143"/>
        <v>41411.533275462964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42097.318055555552</v>
      </c>
      <c r="T1496" s="9">
        <f t="shared" si="143"/>
        <v>42067.389039351845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5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40782.456377314811</v>
      </c>
      <c r="T1497" s="9">
        <f t="shared" si="143"/>
        <v>40752.456377314811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5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41898.141886574071</v>
      </c>
      <c r="T1498" s="9">
        <f t="shared" si="143"/>
        <v>41838.141886574071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41486.488194444442</v>
      </c>
      <c r="T1499" s="9">
        <f t="shared" si="143"/>
        <v>41444.309282407405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41885.650208333333</v>
      </c>
      <c r="T1500" s="9">
        <f t="shared" si="143"/>
        <v>41840.650208333333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42586.673993055556</v>
      </c>
      <c r="T1501" s="9">
        <f t="shared" si="143"/>
        <v>42526.673993055556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41395.57126157407</v>
      </c>
      <c r="T1502" s="9">
        <f t="shared" si="143"/>
        <v>41365.57126157407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42193.2502662037</v>
      </c>
      <c r="T1503" s="9">
        <f t="shared" si="143"/>
        <v>42163.2502662037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42454.583333333336</v>
      </c>
      <c r="T1504" s="9">
        <f t="shared" si="143"/>
        <v>42426.20925925926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42666.01390046296</v>
      </c>
      <c r="T1505" s="9">
        <f t="shared" si="143"/>
        <v>42606.01390046296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41800.022916666661</v>
      </c>
      <c r="T1506" s="9">
        <f t="shared" si="143"/>
        <v>41772.32435185185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42451.500694444439</v>
      </c>
      <c r="T1507" s="9">
        <f t="shared" si="143"/>
        <v>42414.109988425924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41844.452592592592</v>
      </c>
      <c r="T1508" s="9">
        <f t="shared" si="143"/>
        <v>41814.452592592592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40313.006944444445</v>
      </c>
      <c r="T1509" s="9">
        <f t="shared" si="143"/>
        <v>40254.117002314815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41817.281030092592</v>
      </c>
      <c r="T1510" s="9">
        <f t="shared" si="143"/>
        <v>41786.281030092592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42780.624305555553</v>
      </c>
      <c r="T1511" s="9">
        <f t="shared" si="143"/>
        <v>42751.200057870366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41839.051828703698</v>
      </c>
      <c r="T1512" s="9">
        <f t="shared" si="143"/>
        <v>41809.051828703698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42326.291712962957</v>
      </c>
      <c r="T1513" s="9">
        <f t="shared" si="143"/>
        <v>42296.250046296293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42771.351145833331</v>
      </c>
      <c r="T1514" s="9">
        <f t="shared" si="143"/>
        <v>42741.351145833331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41836.30400462963</v>
      </c>
      <c r="T1515" s="9">
        <f t="shared" si="143"/>
        <v>41806.30400462963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42274.264351851853</v>
      </c>
      <c r="T1516" s="9">
        <f t="shared" si="143"/>
        <v>42234.264351851853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42444.878437499996</v>
      </c>
      <c r="T1517" s="9">
        <f t="shared" si="143"/>
        <v>42414.92010416666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42649.249999999993</v>
      </c>
      <c r="T1518" s="9">
        <f t="shared" si="143"/>
        <v>42619.133009259262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41978.916666666664</v>
      </c>
      <c r="T1519" s="9">
        <f t="shared" si="143"/>
        <v>41948.233252314814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41790.486712962964</v>
      </c>
      <c r="T1520" s="9">
        <f t="shared" si="143"/>
        <v>41760.486712962964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41810.582638888889</v>
      </c>
      <c r="T1521" s="9">
        <f t="shared" si="143"/>
        <v>41782.408368055556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41991.833333333336</v>
      </c>
      <c r="T1522" s="9">
        <f t="shared" si="143"/>
        <v>41955.524456018517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42527.834386574068</v>
      </c>
      <c r="T1523" s="9">
        <f t="shared" si="143"/>
        <v>42492.834386574068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41929.496979166666</v>
      </c>
      <c r="T1524" s="9">
        <f t="shared" si="143"/>
        <v>41899.496979166666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41995.666666666664</v>
      </c>
      <c r="T1525" s="9">
        <f t="shared" si="143"/>
        <v>41964.418009259258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42786.167708333327</v>
      </c>
      <c r="T1526" s="9">
        <f t="shared" si="143"/>
        <v>42756.167708333327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42600.369652777772</v>
      </c>
      <c r="T1527" s="9">
        <f t="shared" si="143"/>
        <v>42570.369652777772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42387.942673611113</v>
      </c>
      <c r="T1528" s="9">
        <f t="shared" si="143"/>
        <v>42338.942673611113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42808.225532407399</v>
      </c>
      <c r="T1529" s="9">
        <f t="shared" si="143"/>
        <v>42780.267199074071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42766.666666666664</v>
      </c>
      <c r="T1530" s="9">
        <f t="shared" si="143"/>
        <v>42736.399560185186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42082.253703703704</v>
      </c>
      <c r="T1531" s="9">
        <f t="shared" si="143"/>
        <v>42052.295370370368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42300.433969907412</v>
      </c>
      <c r="T1532" s="9">
        <f t="shared" si="143"/>
        <v>42275.433969907412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41973.791666666664</v>
      </c>
      <c r="T1533" s="9">
        <f t="shared" si="143"/>
        <v>41941.469050925924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42415.291666666664</v>
      </c>
      <c r="T1534" s="9">
        <f t="shared" si="143"/>
        <v>42391.141956018517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42491.832638888889</v>
      </c>
      <c r="T1535" s="9">
        <f t="shared" si="143"/>
        <v>42442.668715277774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42251.340995370374</v>
      </c>
      <c r="T1536" s="9">
        <f t="shared" si="143"/>
        <v>42221.340995370374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42513.583333333336</v>
      </c>
      <c r="T1537" s="9">
        <f t="shared" si="143"/>
        <v>42484.495729166665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 s="5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42243.468865740739</v>
      </c>
      <c r="T1538" s="9">
        <f t="shared" si="143"/>
        <v>42213.468865740739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E1539:E5652/D1539:D5652*100</f>
        <v>179.9</v>
      </c>
      <c r="P1539" s="5">
        <f t="shared" ref="P1539:P1602" si="145">E1539:E5652/L1539:L5652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9">
        <f t="shared" ref="S1539:S1602" si="148">(((I1539/60)/60)/24)+DATE(1970,1,1)+(-8/24)</f>
        <v>42588.416666666664</v>
      </c>
      <c r="T1539" s="9">
        <f t="shared" ref="T1539:T1602" si="149">(((J1539/60)/60)/24)+DATE(1970,1,1)+(-8/24)</f>
        <v>42551.981793981475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42026.44872685185</v>
      </c>
      <c r="T1540" s="9">
        <f t="shared" si="149"/>
        <v>41981.44872685185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42738.585868055547</v>
      </c>
      <c r="T1541" s="9">
        <f t="shared" si="149"/>
        <v>42705.585868055547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41968.718749999993</v>
      </c>
      <c r="T1542" s="9">
        <f t="shared" si="149"/>
        <v>41938.673796296294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42004.378912037035</v>
      </c>
      <c r="T1543" s="9">
        <f t="shared" si="149"/>
        <v>41974.378912037035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42185.663194444445</v>
      </c>
      <c r="T1544" s="9">
        <f t="shared" si="149"/>
        <v>42170.663194444445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41965.217986111107</v>
      </c>
      <c r="T1545" s="9">
        <f t="shared" si="149"/>
        <v>41935.176319444443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5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42094.679166666661</v>
      </c>
      <c r="T1546" s="9">
        <f t="shared" si="149"/>
        <v>42052.717870370368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42065.552777777775</v>
      </c>
      <c r="T1547" s="9">
        <f t="shared" si="149"/>
        <v>42031.551319444443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41898.879618055551</v>
      </c>
      <c r="T1548" s="9">
        <f t="shared" si="149"/>
        <v>41838.879618055551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5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42789.093541666669</v>
      </c>
      <c r="T1549" s="9">
        <f t="shared" si="149"/>
        <v>42782.093541666669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42316.590509259251</v>
      </c>
      <c r="T1550" s="9">
        <f t="shared" si="149"/>
        <v>42286.548842592594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42310.84443287037</v>
      </c>
      <c r="T1551" s="9">
        <f t="shared" si="149"/>
        <v>42280.802766203698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42502.11613425926</v>
      </c>
      <c r="T1552" s="9">
        <f t="shared" si="149"/>
        <v>42472.11613425926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5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42151.491192129623</v>
      </c>
      <c r="T1553" s="9">
        <f t="shared" si="149"/>
        <v>42121.491192129623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41912.832638888889</v>
      </c>
      <c r="T1554" s="9">
        <f t="shared" si="149"/>
        <v>41892.355416666665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42248.949618055551</v>
      </c>
      <c r="T1555" s="9">
        <f t="shared" si="149"/>
        <v>42218.949618055551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5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42217.918865740743</v>
      </c>
      <c r="T1556" s="9">
        <f t="shared" si="149"/>
        <v>42187.918865740743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5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42264.374999999993</v>
      </c>
      <c r="T1557" s="9">
        <f t="shared" si="149"/>
        <v>42241.280462962961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42554.819722222215</v>
      </c>
      <c r="T1558" s="9">
        <f t="shared" si="149"/>
        <v>42524.819722222215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41902.319826388884</v>
      </c>
      <c r="T1559" s="9">
        <f t="shared" si="149"/>
        <v>41871.319826388884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42244.174999999996</v>
      </c>
      <c r="T1560" s="9">
        <f t="shared" si="149"/>
        <v>42185.064340277771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42122.719895833325</v>
      </c>
      <c r="T1561" s="9">
        <f t="shared" si="149"/>
        <v>42107.719895833325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41955.729085648149</v>
      </c>
      <c r="T1562" s="9">
        <f t="shared" si="149"/>
        <v>41935.687418981477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41584.750034722223</v>
      </c>
      <c r="T1563" s="9">
        <f t="shared" si="149"/>
        <v>41554.708368055552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5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40148.701388888883</v>
      </c>
      <c r="T1564" s="9">
        <f t="shared" si="149"/>
        <v>40079.232824074068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41712.367488425924</v>
      </c>
      <c r="T1565" s="9">
        <f t="shared" si="149"/>
        <v>41652.409155092588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42152.503472222219</v>
      </c>
      <c r="T1566" s="9">
        <f t="shared" si="149"/>
        <v>42121.033668981479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40702.396539351852</v>
      </c>
      <c r="T1567" s="9">
        <f t="shared" si="149"/>
        <v>40672.396539351852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42578.583333333336</v>
      </c>
      <c r="T1568" s="9">
        <f t="shared" si="149"/>
        <v>42549.583379629628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41686.666666666664</v>
      </c>
      <c r="T1569" s="9">
        <f t="shared" si="149"/>
        <v>41671.603530092587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41996.728993055549</v>
      </c>
      <c r="T1570" s="9">
        <f t="shared" si="149"/>
        <v>41961.728993055549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5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41419.346226851849</v>
      </c>
      <c r="T1571" s="9">
        <f t="shared" si="149"/>
        <v>41389.346226851849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42468.43844907407</v>
      </c>
      <c r="T1572" s="9">
        <f t="shared" si="149"/>
        <v>42438.480115740742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42174.436145833337</v>
      </c>
      <c r="T1573" s="9">
        <f t="shared" si="149"/>
        <v>42144.436145833337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42428.665972222218</v>
      </c>
      <c r="T1574" s="9">
        <f t="shared" si="149"/>
        <v>42403.699756944443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42825.832638888889</v>
      </c>
      <c r="T1575" s="9">
        <f t="shared" si="149"/>
        <v>42785.666689814818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42052.594085648147</v>
      </c>
      <c r="T1576" s="9">
        <f t="shared" si="149"/>
        <v>42017.594085648147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41829.190925925926</v>
      </c>
      <c r="T1577" s="9">
        <f t="shared" si="149"/>
        <v>41799.190925925926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42185.545925925922</v>
      </c>
      <c r="T1578" s="9">
        <f t="shared" si="149"/>
        <v>42140.545925925922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41114.514444444445</v>
      </c>
      <c r="T1579" s="9">
        <f t="shared" si="149"/>
        <v>41054.514444444445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40422.75</v>
      </c>
      <c r="T1580" s="9">
        <f t="shared" si="149"/>
        <v>40398.732534722221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41514.663090277776</v>
      </c>
      <c r="T1581" s="9">
        <f t="shared" si="149"/>
        <v>41481.663090277776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5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41049.716736111113</v>
      </c>
      <c r="T1582" s="9">
        <f t="shared" si="149"/>
        <v>40989.716736111113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42357.115624999999</v>
      </c>
      <c r="T1583" s="9">
        <f t="shared" si="149"/>
        <v>42325.115624999999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42303.555555555555</v>
      </c>
      <c r="T1584" s="9">
        <f t="shared" si="149"/>
        <v>42246.456631944442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41907.571655092594</v>
      </c>
      <c r="T1585" s="9">
        <f t="shared" si="149"/>
        <v>41877.571655092594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5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41789.315983796296</v>
      </c>
      <c r="T1586" s="9">
        <f t="shared" si="149"/>
        <v>41779.315983796296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42729.124999999993</v>
      </c>
      <c r="T1587" s="9">
        <f t="shared" si="149"/>
        <v>42707.562129629623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5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42098.729421296295</v>
      </c>
      <c r="T1588" s="9">
        <f t="shared" si="149"/>
        <v>42068.771087962967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41986.617650462962</v>
      </c>
      <c r="T1589" s="9">
        <f t="shared" si="149"/>
        <v>41956.617650462962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5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42035.508333333331</v>
      </c>
      <c r="T1590" s="9">
        <f t="shared" si="149"/>
        <v>42004.916655092595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5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42286.651458333326</v>
      </c>
      <c r="T1591" s="9">
        <f t="shared" si="149"/>
        <v>42256.651458333326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42270.523888888885</v>
      </c>
      <c r="T1592" s="9">
        <f t="shared" si="149"/>
        <v>42240.523888888885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42463.351168981484</v>
      </c>
      <c r="T1593" s="9">
        <f t="shared" si="149"/>
        <v>42433.392835648141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5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42090.697743055549</v>
      </c>
      <c r="T1594" s="9">
        <f t="shared" si="149"/>
        <v>42045.73940972222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42063.51221064815</v>
      </c>
      <c r="T1595" s="9">
        <f t="shared" si="149"/>
        <v>42033.51221064815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42505.347916666658</v>
      </c>
      <c r="T1596" s="9">
        <f t="shared" si="149"/>
        <v>42445.379421296289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41808.509027777778</v>
      </c>
      <c r="T1597" s="9">
        <f t="shared" si="149"/>
        <v>41779.71675925926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41986.13853009259</v>
      </c>
      <c r="T1598" s="9">
        <f t="shared" si="149"/>
        <v>41941.096863425926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5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42633.020798611113</v>
      </c>
      <c r="T1599" s="9">
        <f t="shared" si="149"/>
        <v>42603.020798611113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42211.334004629629</v>
      </c>
      <c r="T1600" s="9">
        <f t="shared" si="149"/>
        <v>42151.334004629629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5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42468.164074074077</v>
      </c>
      <c r="T1601" s="9">
        <f t="shared" si="149"/>
        <v>42438.205740740734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 s="5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41834.882638888885</v>
      </c>
      <c r="T1602" s="9">
        <f t="shared" si="149"/>
        <v>41790.723981481482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E1603:E5716/D1603:D5716*100</f>
        <v>108.2492</v>
      </c>
      <c r="P1603" s="5">
        <f t="shared" ref="P1603:P1666" si="151">E1603:E5716/L1603:L5716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9">
        <f t="shared" ref="S1603:S1666" si="154">(((I1603/60)/60)/24)+DATE(1970,1,1)+(-8/24)</f>
        <v>40667.759641203702</v>
      </c>
      <c r="T1603" s="9">
        <f t="shared" ref="T1603:T1666" si="155">(((J1603/60)/60)/24)+DATE(1970,1,1)+(-8/24)</f>
        <v>40637.759641203702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40830.625</v>
      </c>
      <c r="T1604" s="9">
        <f t="shared" si="155"/>
        <v>40787.964317129627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40935.836331018516</v>
      </c>
      <c r="T1605" s="9">
        <f t="shared" si="155"/>
        <v>40875.836331018516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40985.470312499994</v>
      </c>
      <c r="T1606" s="9">
        <f t="shared" si="155"/>
        <v>40945.511979166666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40755.958333333328</v>
      </c>
      <c r="T1607" s="9">
        <f t="shared" si="155"/>
        <v>40746.679548611108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40625.736550925925</v>
      </c>
      <c r="T1608" s="9">
        <f t="shared" si="155"/>
        <v>40535.778217592589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41074.475127314814</v>
      </c>
      <c r="T1609" s="9">
        <f t="shared" si="155"/>
        <v>41053.475127314814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41639.893055555556</v>
      </c>
      <c r="T1610" s="9">
        <f t="shared" si="155"/>
        <v>41607.497523148144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40849</v>
      </c>
      <c r="T1611" s="9">
        <f t="shared" si="155"/>
        <v>40795.667928240735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41258.591550925921</v>
      </c>
      <c r="T1612" s="9">
        <f t="shared" si="155"/>
        <v>41228.591550925921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41429.667037037034</v>
      </c>
      <c r="T1613" s="9">
        <f t="shared" si="155"/>
        <v>41408.667037037034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41276.541481481479</v>
      </c>
      <c r="T1614" s="9">
        <f t="shared" si="155"/>
        <v>41246.541481481479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41111.736134259256</v>
      </c>
      <c r="T1615" s="9">
        <f t="shared" si="155"/>
        <v>41081.736134259256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41854.375</v>
      </c>
      <c r="T1616" s="9">
        <f t="shared" si="155"/>
        <v>41794.647789351846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40889.759212962963</v>
      </c>
      <c r="T1617" s="9">
        <f t="shared" si="155"/>
        <v>40844.717546296291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41235.583333333328</v>
      </c>
      <c r="T1618" s="9">
        <f t="shared" si="155"/>
        <v>41194.382187499999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41579.458333333328</v>
      </c>
      <c r="T1619" s="9">
        <f t="shared" si="155"/>
        <v>41546.330879629626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41341.321006944439</v>
      </c>
      <c r="T1620" s="9">
        <f t="shared" si="155"/>
        <v>41301.321006944439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41896.852847222224</v>
      </c>
      <c r="T1621" s="9">
        <f t="shared" si="155"/>
        <v>41875.852847222224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41328.006249999999</v>
      </c>
      <c r="T1622" s="9">
        <f t="shared" si="155"/>
        <v>41321.006249999999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41056.832638888889</v>
      </c>
      <c r="T1623" s="9">
        <f t="shared" si="155"/>
        <v>41003.273321759254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41989.999305555553</v>
      </c>
      <c r="T1624" s="9">
        <f t="shared" si="155"/>
        <v>41949.961504629624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41513.355196759258</v>
      </c>
      <c r="T1625" s="9">
        <f t="shared" si="155"/>
        <v>41453.355196759258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41283.033969907403</v>
      </c>
      <c r="T1626" s="9">
        <f t="shared" si="155"/>
        <v>41243.033969907403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41163.366354166668</v>
      </c>
      <c r="T1627" s="9">
        <f t="shared" si="155"/>
        <v>41135.366354166668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41609.556331018517</v>
      </c>
      <c r="T1628" s="9">
        <f t="shared" si="155"/>
        <v>41579.514664351853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41238.874305555553</v>
      </c>
      <c r="T1629" s="9">
        <f t="shared" si="155"/>
        <v>41205.373715277776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41807.403726851851</v>
      </c>
      <c r="T1630" s="9">
        <f t="shared" si="155"/>
        <v>41774.403726851851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41690.533946759257</v>
      </c>
      <c r="T1631" s="9">
        <f t="shared" si="155"/>
        <v>41645.533946759257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40969.957638888889</v>
      </c>
      <c r="T1632" s="9">
        <f t="shared" si="155"/>
        <v>40939.504340277774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41194.52616898148</v>
      </c>
      <c r="T1633" s="9">
        <f t="shared" si="155"/>
        <v>41164.52616898148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40810.007569444439</v>
      </c>
      <c r="T1634" s="9">
        <f t="shared" si="155"/>
        <v>40750.007569444439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40923.875</v>
      </c>
      <c r="T1635" s="9">
        <f t="shared" si="155"/>
        <v>40896.550416666665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40695.915972222218</v>
      </c>
      <c r="T1636" s="9">
        <f t="shared" si="155"/>
        <v>40657.856493055551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42562.535428240742</v>
      </c>
      <c r="T1637" s="9">
        <f t="shared" si="155"/>
        <v>42502.535428240742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40705.833333333328</v>
      </c>
      <c r="T1638" s="9">
        <f t="shared" si="155"/>
        <v>40662.753333333334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40178.652083333334</v>
      </c>
      <c r="T1639" s="9">
        <f t="shared" si="155"/>
        <v>40122.418287037035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41333.559027777774</v>
      </c>
      <c r="T1640" s="9">
        <f t="shared" si="155"/>
        <v>41288.353796296295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40971.319039351853</v>
      </c>
      <c r="T1641" s="9">
        <f t="shared" si="155"/>
        <v>40941.319039351853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40392.749305555553</v>
      </c>
      <c r="T1642" s="9">
        <f t="shared" si="155"/>
        <v>40378.897627314815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41992.263240740744</v>
      </c>
      <c r="T1643" s="9">
        <f t="shared" si="155"/>
        <v>41962.263240740744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40707.691284722219</v>
      </c>
      <c r="T1644" s="9">
        <f t="shared" si="155"/>
        <v>40687.691284722219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41176.490879629629</v>
      </c>
      <c r="T1645" s="9">
        <f t="shared" si="155"/>
        <v>41146.490879629629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41234.768055555556</v>
      </c>
      <c r="T1646" s="9">
        <f t="shared" si="155"/>
        <v>41174.726388888885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41535.284027777772</v>
      </c>
      <c r="T1647" s="9">
        <f t="shared" si="155"/>
        <v>41521.284027777772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41865.424305555556</v>
      </c>
      <c r="T1648" s="9">
        <f t="shared" si="155"/>
        <v>41833.116932870369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41069.076122685183</v>
      </c>
      <c r="T1649" s="9">
        <f t="shared" si="155"/>
        <v>41039.076122685183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40622.329652777778</v>
      </c>
      <c r="T1650" s="9">
        <f t="shared" si="155"/>
        <v>40592.371319444443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41782.351331018515</v>
      </c>
      <c r="T1651" s="9">
        <f t="shared" si="155"/>
        <v>41737.351331018515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41556.102280092593</v>
      </c>
      <c r="T1652" s="9">
        <f t="shared" si="155"/>
        <v>41526.102280092593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40658.957638888889</v>
      </c>
      <c r="T1653" s="9">
        <f t="shared" si="155"/>
        <v>40625.567361111105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41602.201307870368</v>
      </c>
      <c r="T1654" s="9">
        <f t="shared" si="155"/>
        <v>41572.159641203703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40657.501111111109</v>
      </c>
      <c r="T1655" s="9">
        <f t="shared" si="155"/>
        <v>40626.501111111109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41017.557407407403</v>
      </c>
      <c r="T1656" s="9">
        <f t="shared" si="155"/>
        <v>40987.557407407403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41004.416898148142</v>
      </c>
      <c r="T1657" s="9">
        <f t="shared" si="155"/>
        <v>40974.458564814813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41256.595509259256</v>
      </c>
      <c r="T1658" s="9">
        <f t="shared" si="155"/>
        <v>41226.595509259256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41053.448703703703</v>
      </c>
      <c r="T1659" s="9">
        <f t="shared" si="155"/>
        <v>41023.448703703703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41261.263888888883</v>
      </c>
      <c r="T1660" s="9">
        <f t="shared" si="155"/>
        <v>41222.888506944444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41625.166666666664</v>
      </c>
      <c r="T1661" s="9">
        <f t="shared" si="155"/>
        <v>41596.580104166664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42490.582638888889</v>
      </c>
      <c r="T1662" s="9">
        <f t="shared" si="155"/>
        <v>42459.360532407409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42386.541666666664</v>
      </c>
      <c r="T1663" s="9">
        <f t="shared" si="155"/>
        <v>42343.664710648147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40907.906666666662</v>
      </c>
      <c r="T1664" s="9">
        <f t="shared" si="155"/>
        <v>40847.864999999998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42035.688738425924</v>
      </c>
      <c r="T1665" s="9">
        <f t="shared" si="155"/>
        <v>42005.688738425924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 s="5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40983.832638888889</v>
      </c>
      <c r="T1666" s="9">
        <f t="shared" si="155"/>
        <v>40939.428449074068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E1667:E5780/D1667:D5780*100</f>
        <v>119.45714285714286</v>
      </c>
      <c r="P1667" s="5">
        <f t="shared" ref="P1667:P1730" si="157">E1667:E5780/L1667:L5780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9">
        <f t="shared" ref="S1667:S1730" si="160">(((I1667/60)/60)/24)+DATE(1970,1,1)+(-8/24)</f>
        <v>40595.791666666664</v>
      </c>
      <c r="T1667" s="9">
        <f t="shared" ref="T1667:T1730" si="161">(((J1667/60)/60)/24)+DATE(1970,1,1)+(-8/24)</f>
        <v>40564.316122685181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41360.878159722219</v>
      </c>
      <c r="T1668" s="9">
        <f t="shared" si="161"/>
        <v>41330.91982638889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41708.957638888889</v>
      </c>
      <c r="T1669" s="9">
        <f t="shared" si="161"/>
        <v>41681.737245370365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40874.858090277776</v>
      </c>
      <c r="T1670" s="9">
        <f t="shared" si="161"/>
        <v>40844.816423611104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42521.551805555551</v>
      </c>
      <c r="T1671" s="9">
        <f t="shared" si="161"/>
        <v>42461.551805555551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40363.833333333328</v>
      </c>
      <c r="T1672" s="9">
        <f t="shared" si="161"/>
        <v>40313.597210648149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42583.210810185185</v>
      </c>
      <c r="T1673" s="9">
        <f t="shared" si="161"/>
        <v>42553.210810185185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41064.323263888888</v>
      </c>
      <c r="T1674" s="9">
        <f t="shared" si="161"/>
        <v>41034.323263888888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42069.545046296298</v>
      </c>
      <c r="T1675" s="9">
        <f t="shared" si="161"/>
        <v>42039.545046296298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42599.957638888889</v>
      </c>
      <c r="T1676" s="9">
        <f t="shared" si="161"/>
        <v>42569.272060185183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40832.585416666661</v>
      </c>
      <c r="T1677" s="9">
        <f t="shared" si="161"/>
        <v>40802.399768518517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41019.832638888889</v>
      </c>
      <c r="T1678" s="9">
        <f t="shared" si="161"/>
        <v>40973.392905092594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42475.915972222218</v>
      </c>
      <c r="T1679" s="9">
        <f t="shared" si="161"/>
        <v>42416.073796296296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41676.521655092591</v>
      </c>
      <c r="T1680" s="9">
        <f t="shared" si="161"/>
        <v>41662.521655092591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40745.735474537032</v>
      </c>
      <c r="T1681" s="9">
        <f t="shared" si="161"/>
        <v>40722.735474537032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41832.424386574072</v>
      </c>
      <c r="T1682" s="9">
        <f t="shared" si="161"/>
        <v>41802.424386574072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42822.749999999993</v>
      </c>
      <c r="T1683" s="9">
        <f t="shared" si="161"/>
        <v>42773.78800925926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5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42838.838657407403</v>
      </c>
      <c r="T1684" s="9">
        <f t="shared" si="161"/>
        <v>42778.880324074074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42832.44835648148</v>
      </c>
      <c r="T1685" s="9">
        <f t="shared" si="161"/>
        <v>42808.44835648148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42811.440289351849</v>
      </c>
      <c r="T1686" s="9">
        <f t="shared" si="161"/>
        <v>42783.481956018521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42817.8752662037</v>
      </c>
      <c r="T1687" s="9">
        <f t="shared" si="161"/>
        <v>42787.916932870365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42852.468969907401</v>
      </c>
      <c r="T1688" s="9">
        <f t="shared" si="161"/>
        <v>42792.510636574072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42835.510416666664</v>
      </c>
      <c r="T1689" s="9">
        <f t="shared" si="161"/>
        <v>42801.713483796295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42834.15965277778</v>
      </c>
      <c r="T1690" s="9">
        <f t="shared" si="161"/>
        <v>42804.201319444437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42810.567476851851</v>
      </c>
      <c r="T1691" s="9">
        <f t="shared" si="161"/>
        <v>42780.609143518515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42831.056041666663</v>
      </c>
      <c r="T1692" s="9">
        <f t="shared" si="161"/>
        <v>42801.097708333335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42827.708333333336</v>
      </c>
      <c r="T1693" s="9">
        <f t="shared" si="161"/>
        <v>42795.36814814814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42820.665972222218</v>
      </c>
      <c r="T1694" s="9">
        <f t="shared" si="161"/>
        <v>42787.81790509259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42834.499999999993</v>
      </c>
      <c r="T1695" s="9">
        <f t="shared" si="161"/>
        <v>42803.586944444447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42820.85833333333</v>
      </c>
      <c r="T1696" s="9">
        <f t="shared" si="161"/>
        <v>42791.336504629631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42834.708333333336</v>
      </c>
      <c r="T1697" s="9">
        <f t="shared" si="161"/>
        <v>42800.698078703703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5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42825.694571759253</v>
      </c>
      <c r="T1698" s="9">
        <f t="shared" si="161"/>
        <v>42795.736238425925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42834.657962962963</v>
      </c>
      <c r="T1699" s="9">
        <f t="shared" si="161"/>
        <v>42804.69962962962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5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42819.814583333333</v>
      </c>
      <c r="T1700" s="9">
        <f t="shared" si="161"/>
        <v>42795.874537037038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42836.530613425923</v>
      </c>
      <c r="T1701" s="9">
        <f t="shared" si="161"/>
        <v>42806.530613425923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42825.833333333336</v>
      </c>
      <c r="T1702" s="9">
        <f t="shared" si="161"/>
        <v>42795.738310185181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42019.331076388888</v>
      </c>
      <c r="T1703" s="9">
        <f t="shared" si="161"/>
        <v>41989.331076388888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42093.494791666664</v>
      </c>
      <c r="T1704" s="9">
        <f t="shared" si="161"/>
        <v>42063.536458333336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42246.948344907411</v>
      </c>
      <c r="T1705" s="9">
        <f t="shared" si="161"/>
        <v>42186.948344907411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42050.806400462963</v>
      </c>
      <c r="T1706" s="9">
        <f t="shared" si="161"/>
        <v>42020.806400462963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5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42256.333333333336</v>
      </c>
      <c r="T1707" s="9">
        <f t="shared" si="161"/>
        <v>42244.683402777773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5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42238.973055555551</v>
      </c>
      <c r="T1708" s="9">
        <f t="shared" si="161"/>
        <v>42178.973055555551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42457.346006944441</v>
      </c>
      <c r="T1709" s="9">
        <f t="shared" si="161"/>
        <v>42427.387673611105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5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42491.533634259256</v>
      </c>
      <c r="T1710" s="9">
        <f t="shared" si="161"/>
        <v>42451.533634259256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41882.485416666663</v>
      </c>
      <c r="T1711" s="9">
        <f t="shared" si="161"/>
        <v>41841.230486111104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42387.208333333336</v>
      </c>
      <c r="T1712" s="9">
        <f t="shared" si="161"/>
        <v>42341.257962962954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41883.312893518516</v>
      </c>
      <c r="T1713" s="9">
        <f t="shared" si="161"/>
        <v>41852.312893518516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5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42185.580474537033</v>
      </c>
      <c r="T1714" s="9">
        <f t="shared" si="161"/>
        <v>42125.580474537033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41917.467731481483</v>
      </c>
      <c r="T1715" s="9">
        <f t="shared" si="161"/>
        <v>41887.467731481483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42125.585196759253</v>
      </c>
      <c r="T1716" s="9">
        <f t="shared" si="161"/>
        <v>42095.585196759253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42093.806944444441</v>
      </c>
      <c r="T1717" s="9">
        <f t="shared" si="161"/>
        <v>42063.884085648147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42713.285868055551</v>
      </c>
      <c r="T1718" s="9">
        <f t="shared" si="161"/>
        <v>42673.244201388887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42480.833333333336</v>
      </c>
      <c r="T1719" s="9">
        <f t="shared" si="161"/>
        <v>42460.648587962954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42503.874305555553</v>
      </c>
      <c r="T1720" s="9">
        <f t="shared" si="161"/>
        <v>42460.277187499996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41899.201284722221</v>
      </c>
      <c r="T1721" s="9">
        <f t="shared" si="161"/>
        <v>41869.201284722221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41952.491562499999</v>
      </c>
      <c r="T1722" s="9">
        <f t="shared" si="161"/>
        <v>41922.449895833335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5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42349.12804398148</v>
      </c>
      <c r="T1723" s="9">
        <f t="shared" si="161"/>
        <v>42319.12804398148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42462.673611111109</v>
      </c>
      <c r="T1724" s="9">
        <f t="shared" si="161"/>
        <v>42425.627650462957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42185.916666666664</v>
      </c>
      <c r="T1725" s="9">
        <f t="shared" si="161"/>
        <v>42129.492071759254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41942.599097222221</v>
      </c>
      <c r="T1726" s="9">
        <f t="shared" si="161"/>
        <v>41912.599097222221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41875.634826388887</v>
      </c>
      <c r="T1727" s="9">
        <f t="shared" si="161"/>
        <v>41845.634826388887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41817.586388888885</v>
      </c>
      <c r="T1728" s="9">
        <f t="shared" si="161"/>
        <v>41788.586388888885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42099.124999999993</v>
      </c>
      <c r="T1729" s="9">
        <f t="shared" si="161"/>
        <v>42044.594641203708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 s="5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42298.292523148142</v>
      </c>
      <c r="T1730" s="9">
        <f t="shared" si="161"/>
        <v>42268.292523148142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E1731:E5844/D1731:D5844*100</f>
        <v>0</v>
      </c>
      <c r="P1731" s="5" t="e">
        <f t="shared" ref="P1731:P1794" si="163">E1731:E5844/L1731:L5844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9">
        <f t="shared" ref="S1731:S1794" si="166">(((I1731/60)/60)/24)+DATE(1970,1,1)+(-8/24)</f>
        <v>42530.718819444439</v>
      </c>
      <c r="T1731" s="9">
        <f t="shared" ref="T1731:T1794" si="167">(((J1731/60)/60)/24)+DATE(1970,1,1)+(-8/24)</f>
        <v>42470.718819444439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5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42301.754432870373</v>
      </c>
      <c r="T1732" s="9">
        <f t="shared" si="167"/>
        <v>42271.754432870373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5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42166.291666666664</v>
      </c>
      <c r="T1733" s="9">
        <f t="shared" si="167"/>
        <v>42152.573518518511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5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42384.874999999993</v>
      </c>
      <c r="T1734" s="9">
        <f t="shared" si="167"/>
        <v>42325.350474537037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42626.562499999993</v>
      </c>
      <c r="T1735" s="9">
        <f t="shared" si="167"/>
        <v>42614.342291666668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42131.703194444439</v>
      </c>
      <c r="T1736" s="9">
        <f t="shared" si="167"/>
        <v>42101.703194444439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42589.480844907412</v>
      </c>
      <c r="T1737" s="9">
        <f t="shared" si="167"/>
        <v>42559.480844907412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42316.569826388884</v>
      </c>
      <c r="T1738" s="9">
        <f t="shared" si="167"/>
        <v>42286.52815972222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42205.615648148152</v>
      </c>
      <c r="T1739" s="9">
        <f t="shared" si="167"/>
        <v>42175.615648148152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41914.540995370371</v>
      </c>
      <c r="T1740" s="9">
        <f t="shared" si="167"/>
        <v>41884.540995370371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42494.499212962961</v>
      </c>
      <c r="T1741" s="9">
        <f t="shared" si="167"/>
        <v>42435.540879629632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5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42201.48405092593</v>
      </c>
      <c r="T1742" s="9">
        <f t="shared" si="167"/>
        <v>42171.48405092593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42165.294803240737</v>
      </c>
      <c r="T1743" s="9">
        <f t="shared" si="167"/>
        <v>42120.294803240737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42742.541666666664</v>
      </c>
      <c r="T1744" s="9">
        <f t="shared" si="167"/>
        <v>42710.543634259251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42608.832638888889</v>
      </c>
      <c r="T1745" s="9">
        <f t="shared" si="167"/>
        <v>42586.592303240737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42071.230057870365</v>
      </c>
      <c r="T1746" s="9">
        <f t="shared" si="167"/>
        <v>42026.271724537037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42725.749999999993</v>
      </c>
      <c r="T1747" s="9">
        <f t="shared" si="167"/>
        <v>42689.926365740735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42697.749999999993</v>
      </c>
      <c r="T1748" s="9">
        <f t="shared" si="167"/>
        <v>42667.843368055554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42321.291666666664</v>
      </c>
      <c r="T1749" s="9">
        <f t="shared" si="167"/>
        <v>42292.102199074077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42249.617395833331</v>
      </c>
      <c r="T1750" s="9">
        <f t="shared" si="167"/>
        <v>42219.617395833331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42795.458333333336</v>
      </c>
      <c r="T1751" s="9">
        <f t="shared" si="167"/>
        <v>42758.642604166664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42479.503518518519</v>
      </c>
      <c r="T1752" s="9">
        <f t="shared" si="167"/>
        <v>42454.503518518519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42082.4065162037</v>
      </c>
      <c r="T1753" s="9">
        <f t="shared" si="167"/>
        <v>42052.448182870365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42656.919930555552</v>
      </c>
      <c r="T1754" s="9">
        <f t="shared" si="167"/>
        <v>42626.919930555552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42450.374629629623</v>
      </c>
      <c r="T1755" s="9">
        <f t="shared" si="167"/>
        <v>42420.416296296295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42097.501770833333</v>
      </c>
      <c r="T1756" s="9">
        <f t="shared" si="167"/>
        <v>42067.543437499997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42282.455567129626</v>
      </c>
      <c r="T1757" s="9">
        <f t="shared" si="167"/>
        <v>42252.455567129626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42610.834131944437</v>
      </c>
      <c r="T1758" s="9">
        <f t="shared" si="167"/>
        <v>42570.834131944437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42763.478472222218</v>
      </c>
      <c r="T1759" s="9">
        <f t="shared" si="167"/>
        <v>42733.494016203702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42565.62259259259</v>
      </c>
      <c r="T1760" s="9">
        <f t="shared" si="167"/>
        <v>42505.62259259259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42088.454039351847</v>
      </c>
      <c r="T1761" s="9">
        <f t="shared" si="167"/>
        <v>42068.495706018519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42425.339270833334</v>
      </c>
      <c r="T1762" s="9">
        <f t="shared" si="167"/>
        <v>42405.339270833334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42259.234490740739</v>
      </c>
      <c r="T1763" s="9">
        <f t="shared" si="167"/>
        <v>42209.234490740739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42440.648668981477</v>
      </c>
      <c r="T1764" s="9">
        <f t="shared" si="167"/>
        <v>42410.648668981477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42666.535185185181</v>
      </c>
      <c r="T1765" s="9">
        <f t="shared" si="167"/>
        <v>42636.535185185181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41854.15253472222</v>
      </c>
      <c r="T1766" s="9">
        <f t="shared" si="167"/>
        <v>41825.15253472222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41864.647129629629</v>
      </c>
      <c r="T1767" s="9">
        <f t="shared" si="167"/>
        <v>41834.647129629629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5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41876.52648148148</v>
      </c>
      <c r="T1768" s="9">
        <f t="shared" si="167"/>
        <v>41855.52648148148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41854.325046296297</v>
      </c>
      <c r="T1769" s="9">
        <f t="shared" si="167"/>
        <v>41824.325046296297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41909.227361111109</v>
      </c>
      <c r="T1770" s="9">
        <f t="shared" si="167"/>
        <v>41849.227361111109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42017.485636574071</v>
      </c>
      <c r="T1771" s="9">
        <f t="shared" si="167"/>
        <v>41987.485636574071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41926.446689814817</v>
      </c>
      <c r="T1772" s="9">
        <f t="shared" si="167"/>
        <v>41891.446689814817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41935.646296296298</v>
      </c>
      <c r="T1773" s="9">
        <f t="shared" si="167"/>
        <v>41905.646296296298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41826.384675925925</v>
      </c>
      <c r="T1774" s="9">
        <f t="shared" si="167"/>
        <v>41766.384675925925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42023.427060185182</v>
      </c>
      <c r="T1775" s="9">
        <f t="shared" si="167"/>
        <v>41978.427060185182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41972.290972222218</v>
      </c>
      <c r="T1776" s="9">
        <f t="shared" si="167"/>
        <v>41929.885324074072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41936.643055555556</v>
      </c>
      <c r="T1777" s="9">
        <f t="shared" si="167"/>
        <v>41891.643055555556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41941.623506944445</v>
      </c>
      <c r="T1778" s="9">
        <f t="shared" si="167"/>
        <v>41905.623506944445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42055.02376157407</v>
      </c>
      <c r="T1779" s="9">
        <f t="shared" si="167"/>
        <v>42025.02376157407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42090.488368055558</v>
      </c>
      <c r="T1780" s="9">
        <f t="shared" si="167"/>
        <v>42045.530034722215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42615.358564814807</v>
      </c>
      <c r="T1781" s="9">
        <f t="shared" si="167"/>
        <v>42585.358564814807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42553.267476851855</v>
      </c>
      <c r="T1782" s="9">
        <f t="shared" si="167"/>
        <v>42493.267476851855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42628.284085648142</v>
      </c>
      <c r="T1783" s="9">
        <f t="shared" si="167"/>
        <v>42597.284085648142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42421.241770833331</v>
      </c>
      <c r="T1784" s="9">
        <f t="shared" si="167"/>
        <v>42388.241770833331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42145.616643518515</v>
      </c>
      <c r="T1785" s="9">
        <f t="shared" si="167"/>
        <v>42115.616643518515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42034.809027777774</v>
      </c>
      <c r="T1786" s="9">
        <f t="shared" si="167"/>
        <v>42003.322222222218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41927.666666666664</v>
      </c>
      <c r="T1787" s="9">
        <f t="shared" si="167"/>
        <v>41896.801562499997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41988.217326388891</v>
      </c>
      <c r="T1788" s="9">
        <f t="shared" si="167"/>
        <v>41958.217326388891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42098.28052083333</v>
      </c>
      <c r="T1789" s="9">
        <f t="shared" si="167"/>
        <v>42068.322187499994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41943.615069444444</v>
      </c>
      <c r="T1790" s="9">
        <f t="shared" si="167"/>
        <v>41913.615069444444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42015.916701388887</v>
      </c>
      <c r="T1791" s="9">
        <f t="shared" si="167"/>
        <v>41955.916701388887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42040.341180555559</v>
      </c>
      <c r="T1792" s="9">
        <f t="shared" si="167"/>
        <v>42010.341180555559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42033.407002314816</v>
      </c>
      <c r="T1793" s="9">
        <f t="shared" si="167"/>
        <v>41973.407002314816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 s="5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42225.957638888889</v>
      </c>
      <c r="T1794" s="9">
        <f t="shared" si="167"/>
        <v>42188.697708333326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E1795:E5908/D1795:D5908*100</f>
        <v>1.3333333333333335</v>
      </c>
      <c r="P1795" s="5">
        <f t="shared" ref="P1795:P1858" si="169">E1795:E5908/L1795:L5908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9">
        <f t="shared" ref="S1795:S1858" si="172">(((I1795/60)/60)/24)+DATE(1970,1,1)+(-8/24)</f>
        <v>41970.6</v>
      </c>
      <c r="T1795" s="9">
        <f t="shared" ref="T1795:T1858" si="173">(((J1795/60)/60)/24)+DATE(1970,1,1)+(-8/24)</f>
        <v>41940.558333333334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42046.217847222222</v>
      </c>
      <c r="T1796" s="9">
        <f t="shared" si="173"/>
        <v>42011.217847222222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42657.333333333336</v>
      </c>
      <c r="T1797" s="9">
        <f t="shared" si="173"/>
        <v>42627.955335648141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42575.106087962959</v>
      </c>
      <c r="T1798" s="9">
        <f t="shared" si="173"/>
        <v>42515.106087962959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42719.235983796294</v>
      </c>
      <c r="T1799" s="9">
        <f t="shared" si="173"/>
        <v>42689.235983796294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42403.993437499994</v>
      </c>
      <c r="T1800" s="9">
        <f t="shared" si="173"/>
        <v>42343.993437499994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41954.551018518519</v>
      </c>
      <c r="T1801" s="9">
        <f t="shared" si="173"/>
        <v>41934.509351851848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42653.272800925923</v>
      </c>
      <c r="T1802" s="9">
        <f t="shared" si="173"/>
        <v>42623.272800925923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42353.173611111109</v>
      </c>
      <c r="T1803" s="9">
        <f t="shared" si="173"/>
        <v>42321.327175925922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42182.582638888889</v>
      </c>
      <c r="T1804" s="9">
        <f t="shared" si="173"/>
        <v>42159.139236111114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42048.738217592596</v>
      </c>
      <c r="T1805" s="9">
        <f t="shared" si="173"/>
        <v>42017.738217592596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42322.386620370373</v>
      </c>
      <c r="T1806" s="9">
        <f t="shared" si="173"/>
        <v>42282.344953703701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42279.416666666664</v>
      </c>
      <c r="T1807" s="9">
        <f t="shared" si="173"/>
        <v>42247.470578703702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41912.304965277777</v>
      </c>
      <c r="T1808" s="9">
        <f t="shared" si="173"/>
        <v>41877.304965277777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41909.735104166662</v>
      </c>
      <c r="T1809" s="9">
        <f t="shared" si="173"/>
        <v>41879.735104166662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42777.347569444442</v>
      </c>
      <c r="T1810" s="9">
        <f t="shared" si="173"/>
        <v>42742.347569444442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42064.574525462966</v>
      </c>
      <c r="T1811" s="9">
        <f t="shared" si="173"/>
        <v>42029.574525462966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41872.576689814814</v>
      </c>
      <c r="T1812" s="9">
        <f t="shared" si="173"/>
        <v>41860.576689814814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41935.833333333328</v>
      </c>
      <c r="T1813" s="9">
        <f t="shared" si="173"/>
        <v>41876.100347222222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42553.985370370363</v>
      </c>
      <c r="T1814" s="9">
        <f t="shared" si="173"/>
        <v>42523.985370370363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41859.55569444444</v>
      </c>
      <c r="T1815" s="9">
        <f t="shared" si="173"/>
        <v>41829.55569444444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42062.980740740742</v>
      </c>
      <c r="T1816" s="9">
        <f t="shared" si="173"/>
        <v>42032.980740740742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5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42186.573344907411</v>
      </c>
      <c r="T1817" s="9">
        <f t="shared" si="173"/>
        <v>42172.573344907411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42576.458333333336</v>
      </c>
      <c r="T1818" s="9">
        <f t="shared" si="173"/>
        <v>42548.542858796289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42764.957638888889</v>
      </c>
      <c r="T1819" s="9">
        <f t="shared" si="173"/>
        <v>42705.328784722216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5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42096.859374999993</v>
      </c>
      <c r="T1820" s="9">
        <f t="shared" si="173"/>
        <v>42066.901041666664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41850.418935185182</v>
      </c>
      <c r="T1821" s="9">
        <f t="shared" si="173"/>
        <v>41820.418935185182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42094.709374999999</v>
      </c>
      <c r="T1822" s="9">
        <f t="shared" si="173"/>
        <v>42064.75104166667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40970.985729166663</v>
      </c>
      <c r="T1823" s="9">
        <f t="shared" si="173"/>
        <v>40925.985729166663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41670.459027777775</v>
      </c>
      <c r="T1824" s="9">
        <f t="shared" si="173"/>
        <v>41634.463680555549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41206.35157407407</v>
      </c>
      <c r="T1825" s="9">
        <f t="shared" si="173"/>
        <v>41176.35157407407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41646.755555555552</v>
      </c>
      <c r="T1826" s="9">
        <f t="shared" si="173"/>
        <v>41626.582951388889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41466.501192129625</v>
      </c>
      <c r="T1827" s="9">
        <f t="shared" si="173"/>
        <v>41443.501192129625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41687.590474537035</v>
      </c>
      <c r="T1828" s="9">
        <f t="shared" si="173"/>
        <v>41657.590474537035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40604.992604166662</v>
      </c>
      <c r="T1829" s="9">
        <f t="shared" si="173"/>
        <v>40554.992604166662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41768.583333333328</v>
      </c>
      <c r="T1830" s="9">
        <f t="shared" si="173"/>
        <v>41736.566319444442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40564.583333333328</v>
      </c>
      <c r="T1831" s="9">
        <f t="shared" si="173"/>
        <v>40515.754293981481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41694.350775462961</v>
      </c>
      <c r="T1832" s="9">
        <f t="shared" si="173"/>
        <v>41664.350775462961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41041.662766203699</v>
      </c>
      <c r="T1833" s="9">
        <f t="shared" si="173"/>
        <v>41026.662766203699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40606.206331018519</v>
      </c>
      <c r="T1834" s="9">
        <f t="shared" si="173"/>
        <v>40576.206331018519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41334.999305555553</v>
      </c>
      <c r="T1835" s="9">
        <f t="shared" si="173"/>
        <v>41302.710682870369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42028.630729166667</v>
      </c>
      <c r="T1836" s="9">
        <f t="shared" si="173"/>
        <v>41988.630729166667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42460.327210648145</v>
      </c>
      <c r="T1837" s="9">
        <f t="shared" si="173"/>
        <v>42430.36887731481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41322.476030092592</v>
      </c>
      <c r="T1838" s="9">
        <f t="shared" si="173"/>
        <v>41305.476030092592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40985.672858796293</v>
      </c>
      <c r="T1839" s="9">
        <f t="shared" si="173"/>
        <v>40925.714525462965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40816.791666666664</v>
      </c>
      <c r="T1840" s="9">
        <f t="shared" si="173"/>
        <v>40788.453206018516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42644.388680555552</v>
      </c>
      <c r="T1841" s="9">
        <f t="shared" si="173"/>
        <v>42614.388680555552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41400.874305555553</v>
      </c>
      <c r="T1842" s="9">
        <f t="shared" si="173"/>
        <v>41381.76284722222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41778.874305555553</v>
      </c>
      <c r="T1843" s="9">
        <f t="shared" si="173"/>
        <v>41745.512094907404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42064.915972222218</v>
      </c>
      <c r="T1844" s="9">
        <f t="shared" si="173"/>
        <v>42031.298391203702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40594.661504629628</v>
      </c>
      <c r="T1845" s="9">
        <f t="shared" si="173"/>
        <v>40564.661504629628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40704.791666666664</v>
      </c>
      <c r="T1846" s="9">
        <f t="shared" si="173"/>
        <v>40666.640208333331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42537.871527777774</v>
      </c>
      <c r="T1847" s="9">
        <f t="shared" si="173"/>
        <v>42522.999976851854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41258.316863425927</v>
      </c>
      <c r="T1848" s="9">
        <f t="shared" si="173"/>
        <v>41228.316863425927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42114.903148148143</v>
      </c>
      <c r="T1849" s="9">
        <f t="shared" si="173"/>
        <v>42093.903148148143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40754.957638888889</v>
      </c>
      <c r="T1850" s="9">
        <f t="shared" si="173"/>
        <v>40691.454722222217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41199.512256944443</v>
      </c>
      <c r="T1851" s="9">
        <f t="shared" si="173"/>
        <v>41169.512256944443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41830.626157407409</v>
      </c>
      <c r="T1852" s="9">
        <f t="shared" si="173"/>
        <v>41800.626157407409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41847.708333333328</v>
      </c>
      <c r="T1853" s="9">
        <f t="shared" si="173"/>
        <v>41827.57335648148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42118.666666666664</v>
      </c>
      <c r="T1854" s="9">
        <f t="shared" si="173"/>
        <v>42081.438101851854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41226.768715277773</v>
      </c>
      <c r="T1855" s="9">
        <f t="shared" si="173"/>
        <v>41176.727048611108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41417.687928240739</v>
      </c>
      <c r="T1856" s="9">
        <f t="shared" si="173"/>
        <v>41387.687928240739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41645.205324074072</v>
      </c>
      <c r="T1857" s="9">
        <f t="shared" si="173"/>
        <v>41600.205324074072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 s="5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41838.52166666666</v>
      </c>
      <c r="T1858" s="9">
        <f t="shared" si="173"/>
        <v>41817.52166666666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E1859:E5972/D1859:D5972*100</f>
        <v>100</v>
      </c>
      <c r="P1859" s="5">
        <f t="shared" ref="P1859:P1922" si="175">E1859:E5972/L1859:L5972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9">
        <f t="shared" ref="S1859:S1922" si="178">(((I1859/60)/60)/24)+DATE(1970,1,1)+(-8/24)</f>
        <v>41894.435335648144</v>
      </c>
      <c r="T1859" s="9">
        <f t="shared" ref="T1859:T1922" si="179">(((J1859/60)/60)/24)+DATE(1970,1,1)+(-8/24)</f>
        <v>41864.435335648144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40892.908807870372</v>
      </c>
      <c r="T1860" s="9">
        <f t="shared" si="179"/>
        <v>40832.8671412037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40808.436678240738</v>
      </c>
      <c r="T1861" s="9">
        <f t="shared" si="179"/>
        <v>40778.436678240738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41676.375972222217</v>
      </c>
      <c r="T1862" s="9">
        <f t="shared" si="179"/>
        <v>41655.375972222217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5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42029.966909722221</v>
      </c>
      <c r="T1863" s="9">
        <f t="shared" si="179"/>
        <v>41999.966909722221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42801.979166666664</v>
      </c>
      <c r="T1864" s="9">
        <f t="shared" si="179"/>
        <v>42755.159421296288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41802.463946759257</v>
      </c>
      <c r="T1865" s="9">
        <f t="shared" si="179"/>
        <v>41772.463946759257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41763.383101851847</v>
      </c>
      <c r="T1866" s="9">
        <f t="shared" si="179"/>
        <v>41733.383101851847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42680.075775462967</v>
      </c>
      <c r="T1867" s="9">
        <f t="shared" si="179"/>
        <v>42645.034108796295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42794.833333333336</v>
      </c>
      <c r="T1868" s="9">
        <f t="shared" si="179"/>
        <v>42741.913159722222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42679.591574074067</v>
      </c>
      <c r="T1869" s="9">
        <f t="shared" si="179"/>
        <v>42649.591574074067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42352.999305555553</v>
      </c>
      <c r="T1870" s="9">
        <f t="shared" si="179"/>
        <v>42328.445891203701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5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42738.669548611106</v>
      </c>
      <c r="T1871" s="9">
        <f t="shared" si="179"/>
        <v>42708.669548611106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42399.845138888886</v>
      </c>
      <c r="T1872" s="9">
        <f t="shared" si="179"/>
        <v>42371.02239583333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41963.491909722223</v>
      </c>
      <c r="T1873" s="9">
        <f t="shared" si="179"/>
        <v>41923.450243055551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42184.796319444438</v>
      </c>
      <c r="T1874" s="9">
        <f t="shared" si="179"/>
        <v>42154.796319444438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42193.364583333336</v>
      </c>
      <c r="T1875" s="9">
        <f t="shared" si="179"/>
        <v>42164.282523148147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42549.635798611103</v>
      </c>
      <c r="T1876" s="9">
        <f t="shared" si="179"/>
        <v>42529.635798611103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42588.566064814811</v>
      </c>
      <c r="T1877" s="9">
        <f t="shared" si="179"/>
        <v>42528.566064814811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5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41805.951446759253</v>
      </c>
      <c r="T1878" s="9">
        <f t="shared" si="179"/>
        <v>41775.951446759253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5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42063.695891203701</v>
      </c>
      <c r="T1879" s="9">
        <f t="shared" si="179"/>
        <v>42034.695891203701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5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41802.675405092588</v>
      </c>
      <c r="T1880" s="9">
        <f t="shared" si="179"/>
        <v>41772.675405092588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42443.274641203701</v>
      </c>
      <c r="T1881" s="9">
        <f t="shared" si="179"/>
        <v>42413.316307870373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42459.19189814815</v>
      </c>
      <c r="T1882" s="9">
        <f t="shared" si="179"/>
        <v>42430.233564814807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42072.777650462966</v>
      </c>
      <c r="T1883" s="9">
        <f t="shared" si="179"/>
        <v>42042.819317129623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41100.658333333333</v>
      </c>
      <c r="T1884" s="9">
        <f t="shared" si="179"/>
        <v>41067.615879629629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41007.573009259257</v>
      </c>
      <c r="T1885" s="9">
        <f t="shared" si="179"/>
        <v>40977.614675925921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41240.166666666664</v>
      </c>
      <c r="T1886" s="9">
        <f t="shared" si="179"/>
        <v>41204.864988425921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41131.583333333328</v>
      </c>
      <c r="T1887" s="9">
        <f t="shared" si="179"/>
        <v>41098.760532407403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41955.615023148144</v>
      </c>
      <c r="T1888" s="9">
        <f t="shared" si="179"/>
        <v>41925.57335648148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42341.562499999993</v>
      </c>
      <c r="T1889" s="9">
        <f t="shared" si="179"/>
        <v>42323.466805555552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40329.874305555553</v>
      </c>
      <c r="T1890" s="9">
        <f t="shared" si="179"/>
        <v>40298.90662037037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41344.418356481481</v>
      </c>
      <c r="T1891" s="9">
        <f t="shared" si="179"/>
        <v>41299.460023148145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41258.452870370369</v>
      </c>
      <c r="T1892" s="9">
        <f t="shared" si="179"/>
        <v>41228.452870370369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40380.916666666664</v>
      </c>
      <c r="T1893" s="9">
        <f t="shared" si="179"/>
        <v>40335.464745370366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40701.304178240738</v>
      </c>
      <c r="T1894" s="9">
        <f t="shared" si="179"/>
        <v>40671.304178240738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40648.832638888889</v>
      </c>
      <c r="T1895" s="9">
        <f t="shared" si="179"/>
        <v>40632.608622685184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40951.571562500001</v>
      </c>
      <c r="T1896" s="9">
        <f t="shared" si="179"/>
        <v>40920.571562500001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42297.413449074076</v>
      </c>
      <c r="T1897" s="9">
        <f t="shared" si="179"/>
        <v>42267.413449074076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41011.376909722218</v>
      </c>
      <c r="T1898" s="9">
        <f t="shared" si="179"/>
        <v>40981.376909722218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41702.541666666664</v>
      </c>
      <c r="T1899" s="9">
        <f t="shared" si="179"/>
        <v>41680.250069444446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42401.416666666664</v>
      </c>
      <c r="T1900" s="9">
        <f t="shared" si="179"/>
        <v>42365.8596412037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42088.566736111105</v>
      </c>
      <c r="T1901" s="9">
        <f t="shared" si="179"/>
        <v>42058.608402777776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41188.082638888889</v>
      </c>
      <c r="T1902" s="9">
        <f t="shared" si="179"/>
        <v>41160.538553240738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42146.208333333336</v>
      </c>
      <c r="T1903" s="9">
        <f t="shared" si="179"/>
        <v>42116.209826388884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42067.456562499996</v>
      </c>
      <c r="T1904" s="9">
        <f t="shared" si="179"/>
        <v>42037.456562499996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42762.437395833331</v>
      </c>
      <c r="T1905" s="9">
        <f t="shared" si="179"/>
        <v>42702.437395833331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42371.352094907408</v>
      </c>
      <c r="T1906" s="9">
        <f t="shared" si="179"/>
        <v>42326.352094907408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41889.592523148145</v>
      </c>
      <c r="T1907" s="9">
        <f t="shared" si="179"/>
        <v>41859.592523148145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42544.337766203702</v>
      </c>
      <c r="T1908" s="9">
        <f t="shared" si="179"/>
        <v>42514.337766203702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41782.253761574073</v>
      </c>
      <c r="T1909" s="9">
        <f t="shared" si="179"/>
        <v>41767.253761574073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42733.584490740737</v>
      </c>
      <c r="T1910" s="9">
        <f t="shared" si="179"/>
        <v>42703.584490740737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41935.095821759256</v>
      </c>
      <c r="T1911" s="9">
        <f t="shared" si="179"/>
        <v>41905.095821759256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42308.614583333336</v>
      </c>
      <c r="T1912" s="9">
        <f t="shared" si="179"/>
        <v>42264.629826388882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41859.700624999998</v>
      </c>
      <c r="T1913" s="9">
        <f t="shared" si="179"/>
        <v>41829.700624999998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42158.893055555549</v>
      </c>
      <c r="T1914" s="9">
        <f t="shared" si="179"/>
        <v>42128.893055555549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41920.177986111106</v>
      </c>
      <c r="T1915" s="9">
        <f t="shared" si="179"/>
        <v>41890.177986111106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41943.832638888889</v>
      </c>
      <c r="T1916" s="9">
        <f t="shared" si="179"/>
        <v>41928.841122685182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41883.715532407405</v>
      </c>
      <c r="T1917" s="9">
        <f t="shared" si="179"/>
        <v>41863.715532407405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42681.425636574073</v>
      </c>
      <c r="T1918" s="9">
        <f t="shared" si="179"/>
        <v>42656.383969907409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42775.93672453703</v>
      </c>
      <c r="T1919" s="9">
        <f t="shared" si="179"/>
        <v>42745.93672453703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41863.456608796296</v>
      </c>
      <c r="T1920" s="9">
        <f t="shared" si="179"/>
        <v>41828.456608796296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42143.542233796288</v>
      </c>
      <c r="T1921" s="9">
        <f t="shared" si="179"/>
        <v>42113.542233796288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 s="5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42298.624999999993</v>
      </c>
      <c r="T1922" s="9">
        <f t="shared" si="179"/>
        <v>42270.54237268518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E1923:E6036/D1923:D6036*100</f>
        <v>136.80000000000001</v>
      </c>
      <c r="P1923" s="5">
        <f t="shared" ref="P1923:P1986" si="181">E1923:E6036/L1923:L6036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9">
        <f t="shared" ref="S1923:S1986" si="184">(((I1923/60)/60)/24)+DATE(1970,1,1)+(-8/24)</f>
        <v>41103.888229166667</v>
      </c>
      <c r="T1923" s="9">
        <f t="shared" ref="T1923:T1986" si="185">(((J1923/60)/60)/24)+DATE(1970,1,1)+(-8/24)</f>
        <v>41073.888229166667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41619.922534722216</v>
      </c>
      <c r="T1924" s="9">
        <f t="shared" si="185"/>
        <v>41589.922534722216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40812.874305555553</v>
      </c>
      <c r="T1925" s="9">
        <f t="shared" si="185"/>
        <v>40772.515416666662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41654.481249999997</v>
      </c>
      <c r="T1926" s="9">
        <f t="shared" si="185"/>
        <v>41626.427719907406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41557.666666666664</v>
      </c>
      <c r="T1927" s="9">
        <f t="shared" si="185"/>
        <v>41535.568148148144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40483.68472222222</v>
      </c>
      <c r="T1928" s="9">
        <f t="shared" si="185"/>
        <v>40456.621018518512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40975.874305555553</v>
      </c>
      <c r="T1929" s="9">
        <f t="shared" si="185"/>
        <v>40960.528229166666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41401.314745370371</v>
      </c>
      <c r="T1930" s="9">
        <f t="shared" si="185"/>
        <v>41371.314745370371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40728.688263888886</v>
      </c>
      <c r="T1931" s="9">
        <f t="shared" si="185"/>
        <v>40686.688263888886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41462.225486111107</v>
      </c>
      <c r="T1932" s="9">
        <f t="shared" si="185"/>
        <v>41402.225486111107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41050.8125</v>
      </c>
      <c r="T1933" s="9">
        <f t="shared" si="185"/>
        <v>41037.559131944443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40932.476539351846</v>
      </c>
      <c r="T1934" s="9">
        <f t="shared" si="185"/>
        <v>40911.476539351846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41908.797534722216</v>
      </c>
      <c r="T1935" s="9">
        <f t="shared" si="185"/>
        <v>41878.797534722216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40901.875</v>
      </c>
      <c r="T1936" s="9">
        <f t="shared" si="185"/>
        <v>40865.533807870372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41810.874305555553</v>
      </c>
      <c r="T1937" s="9">
        <f t="shared" si="185"/>
        <v>41773.59920138889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40882.915972222218</v>
      </c>
      <c r="T1938" s="9">
        <f t="shared" si="185"/>
        <v>40852.55636574074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41074.832638888889</v>
      </c>
      <c r="T1939" s="9">
        <f t="shared" si="185"/>
        <v>41058.78565972222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41456.875</v>
      </c>
      <c r="T1940" s="9">
        <f t="shared" si="185"/>
        <v>41425.92628472222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41343.610046296293</v>
      </c>
      <c r="T1941" s="9">
        <f t="shared" si="185"/>
        <v>41313.651712962957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40708.832638888889</v>
      </c>
      <c r="T1942" s="9">
        <f t="shared" si="185"/>
        <v>40670.173993055556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41773.95753472222</v>
      </c>
      <c r="T1943" s="9">
        <f t="shared" si="185"/>
        <v>41743.95753472222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40728.494675925926</v>
      </c>
      <c r="T1944" s="9">
        <f t="shared" si="185"/>
        <v>40638.494675925926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42592.936527777776</v>
      </c>
      <c r="T1945" s="9">
        <f t="shared" si="185"/>
        <v>42547.936527777776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41760.251041666663</v>
      </c>
      <c r="T1946" s="9">
        <f t="shared" si="185"/>
        <v>41730.251041666663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42196.918495370373</v>
      </c>
      <c r="T1947" s="9">
        <f t="shared" si="185"/>
        <v>42156.918495370373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41748.775011574071</v>
      </c>
      <c r="T1948" s="9">
        <f t="shared" si="185"/>
        <v>41688.816678240735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40139.915972222218</v>
      </c>
      <c r="T1949" s="9">
        <f t="shared" si="185"/>
        <v>40102.584722222222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42527.376388888886</v>
      </c>
      <c r="T1950" s="9">
        <f t="shared" si="185"/>
        <v>42473.270937499998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41830.089710648142</v>
      </c>
      <c r="T1951" s="9">
        <f t="shared" si="185"/>
        <v>41800.089710648142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40654.848067129627</v>
      </c>
      <c r="T1952" s="9">
        <f t="shared" si="185"/>
        <v>40623.848067129627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42681.128900462958</v>
      </c>
      <c r="T1953" s="9">
        <f t="shared" si="185"/>
        <v>42651.087233796294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41563.273321759254</v>
      </c>
      <c r="T1954" s="9">
        <f t="shared" si="185"/>
        <v>41526.273321759254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40969.791666666664</v>
      </c>
      <c r="T1955" s="9">
        <f t="shared" si="185"/>
        <v>40940.866493055553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42440.874999999993</v>
      </c>
      <c r="T1956" s="9">
        <f t="shared" si="185"/>
        <v>42394.247407407405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41052.458333333328</v>
      </c>
      <c r="T1957" s="9">
        <f t="shared" si="185"/>
        <v>41019.938437500001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42112.548668981479</v>
      </c>
      <c r="T1958" s="9">
        <f t="shared" si="185"/>
        <v>42067.59033564815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41208.765196759254</v>
      </c>
      <c r="T1959" s="9">
        <f t="shared" si="185"/>
        <v>41178.765196759254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41356.612974537034</v>
      </c>
      <c r="T1960" s="9">
        <f t="shared" si="185"/>
        <v>41326.654641203699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41912.666666666664</v>
      </c>
      <c r="T1961" s="9">
        <f t="shared" si="185"/>
        <v>41871.51226851852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41994.029409722221</v>
      </c>
      <c r="T1962" s="9">
        <f t="shared" si="185"/>
        <v>41964.029409722221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41187.832638888889</v>
      </c>
      <c r="T1963" s="9">
        <f t="shared" si="185"/>
        <v>41147.861307870371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41772.447175925925</v>
      </c>
      <c r="T1964" s="9">
        <f t="shared" si="185"/>
        <v>41742.447175925925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41898.096458333333</v>
      </c>
      <c r="T1965" s="9">
        <f t="shared" si="185"/>
        <v>41863.096458333333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42481.939490740733</v>
      </c>
      <c r="T1966" s="9">
        <f t="shared" si="185"/>
        <v>42451.939490740733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40919.708333333328</v>
      </c>
      <c r="T1967" s="9">
        <f t="shared" si="185"/>
        <v>40897.755902777775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41865.207152777773</v>
      </c>
      <c r="T1968" s="9">
        <f t="shared" si="185"/>
        <v>41835.207152777773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41760.330196759256</v>
      </c>
      <c r="T1969" s="9">
        <f t="shared" si="185"/>
        <v>41730.330196759256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42707.295312499999</v>
      </c>
      <c r="T1970" s="9">
        <f t="shared" si="185"/>
        <v>42676.253645833327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42587.459120370368</v>
      </c>
      <c r="T1971" s="9">
        <f t="shared" si="185"/>
        <v>42557.459120370368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41383.818298611113</v>
      </c>
      <c r="T1972" s="9">
        <f t="shared" si="185"/>
        <v>41323.859965277778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41592.833333333328</v>
      </c>
      <c r="T1973" s="9">
        <f t="shared" si="185"/>
        <v>41561.16737268518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41230.720416666663</v>
      </c>
      <c r="T1974" s="9">
        <f t="shared" si="185"/>
        <v>41200.678749999999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42587.958333333336</v>
      </c>
      <c r="T1975" s="9">
        <f t="shared" si="185"/>
        <v>42549.389629629623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41505.000798611109</v>
      </c>
      <c r="T1976" s="9">
        <f t="shared" si="185"/>
        <v>41445.000798611109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41343.42188657407</v>
      </c>
      <c r="T1977" s="9">
        <f t="shared" si="185"/>
        <v>41313.42188657407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41468.566261574073</v>
      </c>
      <c r="T1978" s="9">
        <f t="shared" si="185"/>
        <v>41438.566261574073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42356.999305555553</v>
      </c>
      <c r="T1979" s="9">
        <f t="shared" si="185"/>
        <v>42310.883564814816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41071.958333333328</v>
      </c>
      <c r="T1980" s="9">
        <f t="shared" si="185"/>
        <v>41038.892268518517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42326.874305555553</v>
      </c>
      <c r="T1981" s="9">
        <f t="shared" si="185"/>
        <v>42290.12668981481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42463.167384259257</v>
      </c>
      <c r="T1982" s="9">
        <f t="shared" si="185"/>
        <v>42423.209050925921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41829.391956018517</v>
      </c>
      <c r="T1983" s="9">
        <f t="shared" si="185"/>
        <v>41799.391956018517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5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42708.294988425921</v>
      </c>
      <c r="T1984" s="9">
        <f t="shared" si="185"/>
        <v>42678.253321759257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42614.958333333336</v>
      </c>
      <c r="T1985" s="9">
        <f t="shared" si="185"/>
        <v>42592.678449074076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 s="5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41973.498622685183</v>
      </c>
      <c r="T1986" s="9">
        <f t="shared" si="185"/>
        <v>41913.456956018512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E1987:E6100/D1987:D6100*100</f>
        <v>3.1875</v>
      </c>
      <c r="P1987" s="5">
        <f t="shared" ref="P1987:P2050" si="187">E1987:E6100/L1987:L6100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9">
        <f t="shared" ref="S1987:S2050" si="190">(((I1987/60)/60)/24)+DATE(1970,1,1)+(-8/24)</f>
        <v>42584.624999999993</v>
      </c>
      <c r="T1987" s="9">
        <f t="shared" ref="T1987:T2050" si="191">(((J1987/60)/60)/24)+DATE(1970,1,1)+(-8/24)</f>
        <v>42555.365405092591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42443.058831018519</v>
      </c>
      <c r="T1988" s="9">
        <f t="shared" si="191"/>
        <v>42413.100497685176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42064.306435185186</v>
      </c>
      <c r="T1989" s="9">
        <f t="shared" si="191"/>
        <v>42034.306435185186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42236.429884259262</v>
      </c>
      <c r="T1990" s="9">
        <f t="shared" si="191"/>
        <v>42206.429884259262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42715.347314814811</v>
      </c>
      <c r="T1991" s="9">
        <f t="shared" si="191"/>
        <v>42685.347314814811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42412.862638888888</v>
      </c>
      <c r="T1992" s="9">
        <f t="shared" si="191"/>
        <v>42397.862638888888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42188.560023148144</v>
      </c>
      <c r="T1993" s="9">
        <f t="shared" si="191"/>
        <v>42167.560023148144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42052.810081018521</v>
      </c>
      <c r="T1994" s="9">
        <f t="shared" si="191"/>
        <v>42022.810081018521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42359.255057870374</v>
      </c>
      <c r="T1995" s="9">
        <f t="shared" si="191"/>
        <v>42329.255057870374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5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42710.714606481481</v>
      </c>
      <c r="T1996" s="9">
        <f t="shared" si="191"/>
        <v>42650.672939814809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42201.568703703706</v>
      </c>
      <c r="T1997" s="9">
        <f t="shared" si="191"/>
        <v>42181.568703703706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5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41830.486238425925</v>
      </c>
      <c r="T1998" s="9">
        <f t="shared" si="191"/>
        <v>41800.486238425925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5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41877.597361111111</v>
      </c>
      <c r="T1999" s="9">
        <f t="shared" si="191"/>
        <v>41847.597361111111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41851.785162037035</v>
      </c>
      <c r="T2000" s="9">
        <f t="shared" si="191"/>
        <v>41806.785162037035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41956.191064814811</v>
      </c>
      <c r="T2001" s="9">
        <f t="shared" si="191"/>
        <v>41926.149398148147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42375.618206018517</v>
      </c>
      <c r="T2002" s="9">
        <f t="shared" si="191"/>
        <v>42345.618206018517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42167.499999999993</v>
      </c>
      <c r="T2003" s="9">
        <f t="shared" si="191"/>
        <v>42135.876342592594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42758.378969907404</v>
      </c>
      <c r="T2004" s="9">
        <f t="shared" si="191"/>
        <v>42728.378969907404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40361.625</v>
      </c>
      <c r="T2005" s="9">
        <f t="shared" si="191"/>
        <v>40346.792268518519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41830.271562499998</v>
      </c>
      <c r="T2006" s="9">
        <f t="shared" si="191"/>
        <v>41800.271562499998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41562.832638888889</v>
      </c>
      <c r="T2007" s="9">
        <f t="shared" si="191"/>
        <v>41535.479374999995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41976.208854166667</v>
      </c>
      <c r="T2008" s="9">
        <f t="shared" si="191"/>
        <v>41941.167187499996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40413.833333333328</v>
      </c>
      <c r="T2009" s="9">
        <f t="shared" si="191"/>
        <v>40347.504467592589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40805.271087962959</v>
      </c>
      <c r="T2010" s="9">
        <f t="shared" si="191"/>
        <v>40761.271087962959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42697.031747685185</v>
      </c>
      <c r="T2011" s="9">
        <f t="shared" si="191"/>
        <v>42660.990081018514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42600.663090277776</v>
      </c>
      <c r="T2012" s="9">
        <f t="shared" si="191"/>
        <v>42570.663090277776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42380.624999999993</v>
      </c>
      <c r="T2013" s="9">
        <f t="shared" si="191"/>
        <v>42347.025150462963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42040.488900462959</v>
      </c>
      <c r="T2014" s="9">
        <f t="shared" si="191"/>
        <v>42010.488900462959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42559.627476851849</v>
      </c>
      <c r="T2015" s="9">
        <f t="shared" si="191"/>
        <v>42499.627476851849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41357.839571759258</v>
      </c>
      <c r="T2016" s="9">
        <f t="shared" si="191"/>
        <v>41323.881238425922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40795.543553240735</v>
      </c>
      <c r="T2017" s="9">
        <f t="shared" si="191"/>
        <v>40765.543553240735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41342.547442129624</v>
      </c>
      <c r="T2018" s="9">
        <f t="shared" si="191"/>
        <v>41312.547442129624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40991.833333333328</v>
      </c>
      <c r="T2019" s="9">
        <f t="shared" si="191"/>
        <v>40960.724016203698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42229.032511574071</v>
      </c>
      <c r="T2020" s="9">
        <f t="shared" si="191"/>
        <v>42199.032511574071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42635.375243055554</v>
      </c>
      <c r="T2021" s="9">
        <f t="shared" si="191"/>
        <v>42605.375243055554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41773.627777777772</v>
      </c>
      <c r="T2022" s="9">
        <f t="shared" si="191"/>
        <v>41736.76416666666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41905.737233796295</v>
      </c>
      <c r="T2023" s="9">
        <f t="shared" si="191"/>
        <v>41860.737233796295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42532.23578703704</v>
      </c>
      <c r="T2024" s="9">
        <f t="shared" si="191"/>
        <v>42502.23578703704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42166.087418981479</v>
      </c>
      <c r="T2025" s="9">
        <f t="shared" si="191"/>
        <v>42136.087418981479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41133.791666666664</v>
      </c>
      <c r="T2026" s="9">
        <f t="shared" si="191"/>
        <v>41099.633611111109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42165.851226851846</v>
      </c>
      <c r="T2027" s="9">
        <f t="shared" si="191"/>
        <v>42135.851226851846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41749.832638888889</v>
      </c>
      <c r="T2028" s="9">
        <f t="shared" si="191"/>
        <v>41704.402604166666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42093.438877314817</v>
      </c>
      <c r="T2029" s="9">
        <f t="shared" si="191"/>
        <v>42048.480543981481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40252.579861111109</v>
      </c>
      <c r="T2030" s="9">
        <f t="shared" si="191"/>
        <v>40215.585717592592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41877.688437500001</v>
      </c>
      <c r="T2031" s="9">
        <f t="shared" si="191"/>
        <v>41847.688437500001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41242.663148148145</v>
      </c>
      <c r="T2032" s="9">
        <f t="shared" si="191"/>
        <v>41212.663148148145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42012.708333333336</v>
      </c>
      <c r="T2033" s="9">
        <f t="shared" si="191"/>
        <v>41974.995983796289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42718.874999999993</v>
      </c>
      <c r="T2034" s="9">
        <f t="shared" si="191"/>
        <v>42689.23233796296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41754.749050925922</v>
      </c>
      <c r="T2035" s="9">
        <f t="shared" si="191"/>
        <v>41724.749050925922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42130.956944444442</v>
      </c>
      <c r="T2036" s="9">
        <f t="shared" si="191"/>
        <v>42075.796678240738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42356.708333333336</v>
      </c>
      <c r="T2037" s="9">
        <f t="shared" si="191"/>
        <v>42311.29174768518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41768.531469907408</v>
      </c>
      <c r="T2038" s="9">
        <f t="shared" si="191"/>
        <v>41738.531469907408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41637.918437499997</v>
      </c>
      <c r="T2039" s="9">
        <f t="shared" si="191"/>
        <v>41577.876770833333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41456.416666666664</v>
      </c>
      <c r="T2040" s="9">
        <f t="shared" si="191"/>
        <v>41423.937743055554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42704.874305555553</v>
      </c>
      <c r="T2041" s="9">
        <f t="shared" si="191"/>
        <v>42675.10561342592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41593.635451388887</v>
      </c>
      <c r="T2042" s="9">
        <f t="shared" si="191"/>
        <v>41578.593784722223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42684.234108796292</v>
      </c>
      <c r="T2043" s="9">
        <f t="shared" si="191"/>
        <v>42654.192442129628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42391.374699074069</v>
      </c>
      <c r="T2044" s="9">
        <f t="shared" si="191"/>
        <v>42331.374699074069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42714.874305555553</v>
      </c>
      <c r="T2045" s="9">
        <f t="shared" si="191"/>
        <v>42660.843483796292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42168.350856481477</v>
      </c>
      <c r="T2046" s="9">
        <f t="shared" si="191"/>
        <v>42138.350856481477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41098.755173611105</v>
      </c>
      <c r="T2047" s="9">
        <f t="shared" si="191"/>
        <v>41068.755173611105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41416.838472222218</v>
      </c>
      <c r="T2048" s="9">
        <f t="shared" si="191"/>
        <v>41386.838472222218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42110.666666666664</v>
      </c>
      <c r="T2049" s="9">
        <f t="shared" si="191"/>
        <v>42081.570254629631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 s="5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41417.318182870367</v>
      </c>
      <c r="T2050" s="9">
        <f t="shared" si="191"/>
        <v>41387.318182870367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E2051:E6164/D2051:D6164*100</f>
        <v>120.19070000000001</v>
      </c>
      <c r="P2051" s="5">
        <f t="shared" ref="P2051:P2114" si="193">E2051:E6164/L2051:L6164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9">
        <f t="shared" ref="S2051:S2114" si="196">(((I2051/60)/60)/24)+DATE(1970,1,1)+(-8/24)</f>
        <v>41610.624305555553</v>
      </c>
      <c r="T2051" s="9">
        <f t="shared" ref="T2051:T2114" si="197">(((J2051/60)/60)/24)+DATE(1970,1,1)+(-8/24)</f>
        <v>41575.194016203699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42154.738171296289</v>
      </c>
      <c r="T2052" s="9">
        <f t="shared" si="197"/>
        <v>42114.738171296289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41633.689085648148</v>
      </c>
      <c r="T2053" s="9">
        <f t="shared" si="197"/>
        <v>41603.689085648148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42419.750613425924</v>
      </c>
      <c r="T2054" s="9">
        <f t="shared" si="197"/>
        <v>42374.750613425924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42333.325821759259</v>
      </c>
      <c r="T2055" s="9">
        <f t="shared" si="197"/>
        <v>42303.284155092588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41761.187615740739</v>
      </c>
      <c r="T2056" s="9">
        <f t="shared" si="197"/>
        <v>41731.187615740739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41975.833333333336</v>
      </c>
      <c r="T2057" s="9">
        <f t="shared" si="197"/>
        <v>41946.340775462959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41381.427569444444</v>
      </c>
      <c r="T2058" s="9">
        <f t="shared" si="197"/>
        <v>41351.427569444444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42426.161249999997</v>
      </c>
      <c r="T2059" s="9">
        <f t="shared" si="197"/>
        <v>42396.161249999997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42065.499999999993</v>
      </c>
      <c r="T2060" s="9">
        <f t="shared" si="197"/>
        <v>42026.03738425926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42400.582638888889</v>
      </c>
      <c r="T2061" s="9">
        <f t="shared" si="197"/>
        <v>42361.269143518519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41843.309606481482</v>
      </c>
      <c r="T2062" s="9">
        <f t="shared" si="197"/>
        <v>41783.309606481482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42735.431180555555</v>
      </c>
      <c r="T2063" s="9">
        <f t="shared" si="197"/>
        <v>42705.431180555555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42453.0080787037</v>
      </c>
      <c r="T2064" s="9">
        <f t="shared" si="197"/>
        <v>42423.049745370365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42505.399317129624</v>
      </c>
      <c r="T2065" s="9">
        <f t="shared" si="197"/>
        <v>42472.399317129624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41425.166666666664</v>
      </c>
      <c r="T2066" s="9">
        <f t="shared" si="197"/>
        <v>41389.0315162037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41633.000335648147</v>
      </c>
      <c r="T2067" s="9">
        <f t="shared" si="197"/>
        <v>41603.000335648147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41874.438460648147</v>
      </c>
      <c r="T2068" s="9">
        <f t="shared" si="197"/>
        <v>41844.438460648147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42148.520555555551</v>
      </c>
      <c r="T2069" s="9">
        <f t="shared" si="197"/>
        <v>42115.520555555551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42663.508275462962</v>
      </c>
      <c r="T2070" s="9">
        <f t="shared" si="197"/>
        <v>42633.508275462962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42371.638784722221</v>
      </c>
      <c r="T2071" s="9">
        <f t="shared" si="197"/>
        <v>42340.638784722221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42549.323182870365</v>
      </c>
      <c r="T2072" s="9">
        <f t="shared" si="197"/>
        <v>42519.323182870365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42644.945416666662</v>
      </c>
      <c r="T2073" s="9">
        <f t="shared" si="197"/>
        <v>42599.945416666662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42497.248055555552</v>
      </c>
      <c r="T2074" s="9">
        <f t="shared" si="197"/>
        <v>42467.248055555552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42132.334699074076</v>
      </c>
      <c r="T2075" s="9">
        <f t="shared" si="197"/>
        <v>42087.334699074076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42496.492847222216</v>
      </c>
      <c r="T2076" s="9">
        <f t="shared" si="197"/>
        <v>42466.492847222216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41480.348240740735</v>
      </c>
      <c r="T2077" s="9">
        <f t="shared" si="197"/>
        <v>41450.348240740735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41843.547326388885</v>
      </c>
      <c r="T2078" s="9">
        <f t="shared" si="197"/>
        <v>41803.547326388885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42160.541666666664</v>
      </c>
      <c r="T2079" s="9">
        <f t="shared" si="197"/>
        <v>42102.70921296296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42722.438159722216</v>
      </c>
      <c r="T2080" s="9">
        <f t="shared" si="197"/>
        <v>42692.438159722216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42180.458333333336</v>
      </c>
      <c r="T2081" s="9">
        <f t="shared" si="197"/>
        <v>42150.377233796295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42319.665509259255</v>
      </c>
      <c r="T2082" s="9">
        <f t="shared" si="197"/>
        <v>42289.623842592591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41044.874305555553</v>
      </c>
      <c r="T2083" s="9">
        <f t="shared" si="197"/>
        <v>41003.823553240742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40870.828657407401</v>
      </c>
      <c r="T2084" s="9">
        <f t="shared" si="197"/>
        <v>40810.786990740737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41064.388831018514</v>
      </c>
      <c r="T2085" s="9">
        <f t="shared" si="197"/>
        <v>41034.388831018514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41762.957638888889</v>
      </c>
      <c r="T2086" s="9">
        <f t="shared" si="197"/>
        <v>41731.499791666662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41105.502164351848</v>
      </c>
      <c r="T2087" s="9">
        <f t="shared" si="197"/>
        <v>41075.502164351848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40890.874305555553</v>
      </c>
      <c r="T2088" s="9">
        <f t="shared" si="197"/>
        <v>40860.337175925924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40793.871041666665</v>
      </c>
      <c r="T2089" s="9">
        <f t="shared" si="197"/>
        <v>40763.871041666665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40431.832638888889</v>
      </c>
      <c r="T2090" s="9">
        <f t="shared" si="197"/>
        <v>40395.381388888884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41487.742986111109</v>
      </c>
      <c r="T2091" s="9">
        <f t="shared" si="197"/>
        <v>41452.742986111109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41329.048090277778</v>
      </c>
      <c r="T2092" s="9">
        <f t="shared" si="197"/>
        <v>41299.048090277778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40603.5</v>
      </c>
      <c r="T2093" s="9">
        <f t="shared" si="197"/>
        <v>40554.989328703698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40823.374212962961</v>
      </c>
      <c r="T2094" s="9">
        <f t="shared" si="197"/>
        <v>40763.374212962961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41265.56287037037</v>
      </c>
      <c r="T2095" s="9">
        <f t="shared" si="197"/>
        <v>41205.521203703705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40972.791666666664</v>
      </c>
      <c r="T2096" s="9">
        <f t="shared" si="197"/>
        <v>40938.686689814815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40818.400150462956</v>
      </c>
      <c r="T2097" s="9">
        <f t="shared" si="197"/>
        <v>40758.400150462956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41207.832638888889</v>
      </c>
      <c r="T2098" s="9">
        <f t="shared" si="197"/>
        <v>41192.425173611111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40878.293229166666</v>
      </c>
      <c r="T2099" s="9">
        <f t="shared" si="197"/>
        <v>40818.251562499994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40975.780497685184</v>
      </c>
      <c r="T2100" s="9">
        <f t="shared" si="197"/>
        <v>40945.780497685184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42186.819444444445</v>
      </c>
      <c r="T2101" s="9">
        <f t="shared" si="197"/>
        <v>42173.41300925926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41089.832638888889</v>
      </c>
      <c r="T2102" s="9">
        <f t="shared" si="197"/>
        <v>41074.50163194444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40951.816134259258</v>
      </c>
      <c r="T2103" s="9">
        <f t="shared" si="197"/>
        <v>40891.816134259258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40668.535277777773</v>
      </c>
      <c r="T2104" s="9">
        <f t="shared" si="197"/>
        <v>40638.535277777773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41222.463275462964</v>
      </c>
      <c r="T2105" s="9">
        <f t="shared" si="197"/>
        <v>41192.421608796292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41424.666666666664</v>
      </c>
      <c r="T2106" s="9">
        <f t="shared" si="197"/>
        <v>41393.74113425926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41963.833333333336</v>
      </c>
      <c r="T2107" s="9">
        <f t="shared" si="197"/>
        <v>41951.455474537033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41299.881643518514</v>
      </c>
      <c r="T2108" s="9">
        <f t="shared" si="197"/>
        <v>41269.881643518514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41955.418900462959</v>
      </c>
      <c r="T2109" s="9">
        <f t="shared" si="197"/>
        <v>41934.377233796295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41161.829861111109</v>
      </c>
      <c r="T2110" s="9">
        <f t="shared" si="197"/>
        <v>41134.842361111107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42190.375196759262</v>
      </c>
      <c r="T2111" s="9">
        <f t="shared" si="197"/>
        <v>42160.375196759262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41786.874305555553</v>
      </c>
      <c r="T2112" s="9">
        <f t="shared" si="197"/>
        <v>41759.337604166663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40769.708333333328</v>
      </c>
      <c r="T2113" s="9">
        <f t="shared" si="197"/>
        <v>40702.863715277774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5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41379.594826388886</v>
      </c>
      <c r="T2114" s="9">
        <f t="shared" si="197"/>
        <v>41365.594826388886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E2115:E6228/D2115:D6228*100</f>
        <v>104.85714285714285</v>
      </c>
      <c r="P2115" s="5">
        <f t="shared" ref="P2115:P2178" si="199">E2115:E6228/L2115:L6228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9">
        <f t="shared" ref="S2115:S2178" si="202">(((I2115/60)/60)/24)+DATE(1970,1,1)+(-8/24)</f>
        <v>41905.532129629624</v>
      </c>
      <c r="T2115" s="9">
        <f t="shared" ref="T2115:T2178" si="203">(((J2115/60)/60)/24)+DATE(1970,1,1)+(-8/24)</f>
        <v>41870.532129629624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40520.874305555553</v>
      </c>
      <c r="T2116" s="9">
        <f t="shared" si="203"/>
        <v>40458.482291666667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40593.747696759259</v>
      </c>
      <c r="T2117" s="9">
        <f t="shared" si="203"/>
        <v>40563.747696759259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41184.444479166668</v>
      </c>
      <c r="T2118" s="9">
        <f t="shared" si="203"/>
        <v>41136.444479166668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42303.874305555553</v>
      </c>
      <c r="T2119" s="9">
        <f t="shared" si="203"/>
        <v>42289.726261574069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40748.506203703699</v>
      </c>
      <c r="T2120" s="9">
        <f t="shared" si="203"/>
        <v>40718.506203703699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41136.796817129631</v>
      </c>
      <c r="T2121" s="9">
        <f t="shared" si="203"/>
        <v>41106.796817129631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41640.631203703699</v>
      </c>
      <c r="T2122" s="9">
        <f t="shared" si="203"/>
        <v>41591.631203703699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42746.409120370365</v>
      </c>
      <c r="T2123" s="9">
        <f t="shared" si="203"/>
        <v>42716.409120370365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42741.967233796291</v>
      </c>
      <c r="T2124" s="9">
        <f t="shared" si="203"/>
        <v>42711.967233796291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40251.957638888889</v>
      </c>
      <c r="T2125" s="9">
        <f t="shared" si="203"/>
        <v>40198.091516203705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40511.875</v>
      </c>
      <c r="T2126" s="9">
        <f t="shared" si="203"/>
        <v>40463.694849537031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42220.690196759257</v>
      </c>
      <c r="T2127" s="9">
        <f t="shared" si="203"/>
        <v>42190.690196759257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41981.63989583333</v>
      </c>
      <c r="T2128" s="9">
        <f t="shared" si="203"/>
        <v>41951.63989583333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42075.130358796298</v>
      </c>
      <c r="T2129" s="9">
        <f t="shared" si="203"/>
        <v>42045.172025462954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41903.439456018517</v>
      </c>
      <c r="T2130" s="9">
        <f t="shared" si="203"/>
        <v>41843.439456018517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42438.690972222219</v>
      </c>
      <c r="T2131" s="9">
        <f t="shared" si="203"/>
        <v>42408.690972222219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41866.75304398148</v>
      </c>
      <c r="T2132" s="9">
        <f t="shared" si="203"/>
        <v>41831.75304398148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42196.873738425922</v>
      </c>
      <c r="T2133" s="9">
        <f t="shared" si="203"/>
        <v>42166.873738425922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41673.15384259259</v>
      </c>
      <c r="T2134" s="9">
        <f t="shared" si="203"/>
        <v>41643.15384259259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40656.957638888889</v>
      </c>
      <c r="T2135" s="9">
        <f t="shared" si="203"/>
        <v>40618.763877314814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41391.553136574068</v>
      </c>
      <c r="T2136" s="9">
        <f t="shared" si="203"/>
        <v>41361.553136574068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41186.630011574067</v>
      </c>
      <c r="T2137" s="9">
        <f t="shared" si="203"/>
        <v>41156.630011574067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41566.175763888888</v>
      </c>
      <c r="T2138" s="9">
        <f t="shared" si="203"/>
        <v>41536.175763888888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41978.437835648147</v>
      </c>
      <c r="T2139" s="9">
        <f t="shared" si="203"/>
        <v>41948.437835648147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41586.721516203703</v>
      </c>
      <c r="T2140" s="9">
        <f t="shared" si="203"/>
        <v>41556.679849537039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42677.416759259257</v>
      </c>
      <c r="T2141" s="9">
        <f t="shared" si="203"/>
        <v>42647.416759259257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41285.500277777777</v>
      </c>
      <c r="T2142" s="9">
        <f t="shared" si="203"/>
        <v>41255.500277777777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5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41956.943969907406</v>
      </c>
      <c r="T2143" s="9">
        <f t="shared" si="203"/>
        <v>41926.902303240735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42368.368171296293</v>
      </c>
      <c r="T2144" s="9">
        <f t="shared" si="203"/>
        <v>42340.368171296293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40380.458333333328</v>
      </c>
      <c r="T2145" s="9">
        <f t="shared" si="203"/>
        <v>40332.553379629629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41531.213425925926</v>
      </c>
      <c r="T2146" s="9">
        <f t="shared" si="203"/>
        <v>41499.213425925926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41604.945763888885</v>
      </c>
      <c r="T2147" s="9">
        <f t="shared" si="203"/>
        <v>41574.904097222221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42411.346180555549</v>
      </c>
      <c r="T2148" s="9">
        <f t="shared" si="203"/>
        <v>42397.346180555549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41959.004027777781</v>
      </c>
      <c r="T2149" s="9">
        <f t="shared" si="203"/>
        <v>41926.962361111109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42096.358587962961</v>
      </c>
      <c r="T2150" s="9">
        <f t="shared" si="203"/>
        <v>42066.400254629632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5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40389.666666666664</v>
      </c>
      <c r="T2151" s="9">
        <f t="shared" si="203"/>
        <v>40354.691620370366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42563.951377314814</v>
      </c>
      <c r="T2152" s="9">
        <f t="shared" si="203"/>
        <v>42533.951377314814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42550.514050925929</v>
      </c>
      <c r="T2153" s="9">
        <f t="shared" si="203"/>
        <v>42520.514050925929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41713.457280092589</v>
      </c>
      <c r="T2154" s="9">
        <f t="shared" si="203"/>
        <v>41683.49894675926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42013.999305555553</v>
      </c>
      <c r="T2155" s="9">
        <f t="shared" si="203"/>
        <v>41974.577754629623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41667.29892361111</v>
      </c>
      <c r="T2156" s="9">
        <f t="shared" si="203"/>
        <v>41647.29892361111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42460.372511574074</v>
      </c>
      <c r="T2157" s="9">
        <f t="shared" si="203"/>
        <v>42430.414178240739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41533.520902777775</v>
      </c>
      <c r="T2158" s="9">
        <f t="shared" si="203"/>
        <v>41488.520902777775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42726.999305555553</v>
      </c>
      <c r="T2159" s="9">
        <f t="shared" si="203"/>
        <v>42694.647951388884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41309.520532407405</v>
      </c>
      <c r="T2160" s="9">
        <f t="shared" si="203"/>
        <v>41264.520532407405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40740.397847222215</v>
      </c>
      <c r="T2161" s="9">
        <f t="shared" si="203"/>
        <v>40710.397847222215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41048.378530092588</v>
      </c>
      <c r="T2162" s="9">
        <f t="shared" si="203"/>
        <v>41018.378530092588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42270.519201388881</v>
      </c>
      <c r="T2163" s="9">
        <f t="shared" si="203"/>
        <v>42240.519201388881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41844.432766203703</v>
      </c>
      <c r="T2164" s="9">
        <f t="shared" si="203"/>
        <v>41813.432766203703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42162.826388888883</v>
      </c>
      <c r="T2165" s="9">
        <f t="shared" si="203"/>
        <v>42111.566203703704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42545.832638888889</v>
      </c>
      <c r="T2166" s="9">
        <f t="shared" si="203"/>
        <v>42515.384421296294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42468.292071759257</v>
      </c>
      <c r="T2167" s="9">
        <f t="shared" si="203"/>
        <v>42438.333738425928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41978.546504629623</v>
      </c>
      <c r="T2168" s="9">
        <f t="shared" si="203"/>
        <v>41933.504837962959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41166.733067129629</v>
      </c>
      <c r="T2169" s="9">
        <f t="shared" si="203"/>
        <v>41152.733067129629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42775.874999999993</v>
      </c>
      <c r="T2170" s="9">
        <f t="shared" si="203"/>
        <v>42745.266909722217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42796.367488425924</v>
      </c>
      <c r="T2171" s="9">
        <f t="shared" si="203"/>
        <v>42793.367488425924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42238.416921296295</v>
      </c>
      <c r="T2172" s="9">
        <f t="shared" si="203"/>
        <v>42198.416921296295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42176.874999999993</v>
      </c>
      <c r="T2173" s="9">
        <f t="shared" si="203"/>
        <v>42141.623784722215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42112.246759259251</v>
      </c>
      <c r="T2174" s="9">
        <f t="shared" si="203"/>
        <v>42082.246759259251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41526.832638888889</v>
      </c>
      <c r="T2175" s="9">
        <f t="shared" si="203"/>
        <v>41495.359293981477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42495.209571759253</v>
      </c>
      <c r="T2176" s="9">
        <f t="shared" si="203"/>
        <v>42465.209571759253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42571.675763888888</v>
      </c>
      <c r="T2177" s="9">
        <f t="shared" si="203"/>
        <v>42564.675763888888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 s="5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42126.299872685187</v>
      </c>
      <c r="T2178" s="9">
        <f t="shared" si="203"/>
        <v>42096.299872685187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E2179:E6292/D2179:D6292*100</f>
        <v>100.12</v>
      </c>
      <c r="P2179" s="5">
        <f t="shared" ref="P2179:P2242" si="205">E2179:E6292/L2179:L6292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9">
        <f t="shared" ref="S2179:S2242" si="208">(((I2179/60)/60)/24)+DATE(1970,1,1)+(-8/24)</f>
        <v>42526.917442129627</v>
      </c>
      <c r="T2179" s="9">
        <f t="shared" ref="T2179:T2242" si="209">(((J2179/60)/60)/24)+DATE(1970,1,1)+(-8/24)</f>
        <v>42501.917442129627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42753.303206018514</v>
      </c>
      <c r="T2180" s="9">
        <f t="shared" si="209"/>
        <v>42723.303206018514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42104.837870370371</v>
      </c>
      <c r="T2181" s="9">
        <f t="shared" si="209"/>
        <v>42074.837870370371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42321.378101851849</v>
      </c>
      <c r="T2182" s="9">
        <f t="shared" si="209"/>
        <v>42279.336435185185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42786.671909722216</v>
      </c>
      <c r="T2183" s="9">
        <f t="shared" si="209"/>
        <v>42772.671909722216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41914.567418981482</v>
      </c>
      <c r="T2184" s="9">
        <f t="shared" si="209"/>
        <v>41879.567418981482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42774.874999999993</v>
      </c>
      <c r="T2185" s="9">
        <f t="shared" si="209"/>
        <v>42745.032141203708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42394.333333333336</v>
      </c>
      <c r="T2186" s="9">
        <f t="shared" si="209"/>
        <v>42380.356956018521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41359.016655092593</v>
      </c>
      <c r="T2187" s="9">
        <f t="shared" si="209"/>
        <v>41319.016655092593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42619.749999999993</v>
      </c>
      <c r="T2188" s="9">
        <f t="shared" si="209"/>
        <v>42583.281747685185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42096.832638888889</v>
      </c>
      <c r="T2189" s="9">
        <f t="shared" si="209"/>
        <v>42067.875763888886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42668.374999999993</v>
      </c>
      <c r="T2190" s="9">
        <f t="shared" si="209"/>
        <v>42633.252789351849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42481.583333333336</v>
      </c>
      <c r="T2191" s="9">
        <f t="shared" si="209"/>
        <v>42467.454861111109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42451.957638888889</v>
      </c>
      <c r="T2192" s="9">
        <f t="shared" si="209"/>
        <v>42417.291712962957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42780.5003125</v>
      </c>
      <c r="T2193" s="9">
        <f t="shared" si="209"/>
        <v>42768.5003125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42719.624999999993</v>
      </c>
      <c r="T2194" s="9">
        <f t="shared" si="209"/>
        <v>42691.517870370364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42694.874305555553</v>
      </c>
      <c r="T2195" s="9">
        <f t="shared" si="209"/>
        <v>42664.072592592587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42455.382986111108</v>
      </c>
      <c r="T2196" s="9">
        <f t="shared" si="209"/>
        <v>42425.42465277778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42227.438657407409</v>
      </c>
      <c r="T2197" s="9">
        <f t="shared" si="209"/>
        <v>42197.438657407409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42705.958333333336</v>
      </c>
      <c r="T2198" s="9">
        <f t="shared" si="209"/>
        <v>42675.153958333329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42063.25068287037</v>
      </c>
      <c r="T2199" s="9">
        <f t="shared" si="209"/>
        <v>42033.25068287037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42322.222222222219</v>
      </c>
      <c r="T2200" s="9">
        <f t="shared" si="209"/>
        <v>42292.180555555555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42292.083310185182</v>
      </c>
      <c r="T2201" s="9">
        <f t="shared" si="209"/>
        <v>42262.083310185182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42190.791666666664</v>
      </c>
      <c r="T2202" s="9">
        <f t="shared" si="209"/>
        <v>42163.292453703696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41290.513483796298</v>
      </c>
      <c r="T2203" s="9">
        <f t="shared" si="209"/>
        <v>41276.513483796298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41214.515833333331</v>
      </c>
      <c r="T2204" s="9">
        <f t="shared" si="209"/>
        <v>41184.515833333331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42271.526412037034</v>
      </c>
      <c r="T2205" s="9">
        <f t="shared" si="209"/>
        <v>42241.526412037034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41341.978229166663</v>
      </c>
      <c r="T2206" s="9">
        <f t="shared" si="209"/>
        <v>41311.978229166663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41061.488298611104</v>
      </c>
      <c r="T2207" s="9">
        <f t="shared" si="209"/>
        <v>41031.488298611104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41014.923888888887</v>
      </c>
      <c r="T2208" s="9">
        <f t="shared" si="209"/>
        <v>40996.923888888887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41593.902465277773</v>
      </c>
      <c r="T2209" s="9">
        <f t="shared" si="209"/>
        <v>41563.860798611109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41005.833333333328</v>
      </c>
      <c r="T2210" s="9">
        <f t="shared" si="209"/>
        <v>40946.548912037033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41743.625</v>
      </c>
      <c r="T2211" s="9">
        <f t="shared" si="209"/>
        <v>41732.14634259259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41013.399999999994</v>
      </c>
      <c r="T2212" s="9">
        <f t="shared" si="209"/>
        <v>40955.732754629629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41738.957638888889</v>
      </c>
      <c r="T2213" s="9">
        <f t="shared" si="209"/>
        <v>41716.451678240737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41581.708333333328</v>
      </c>
      <c r="T2214" s="9">
        <f t="shared" si="209"/>
        <v>41548.414085648146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42139.492812499993</v>
      </c>
      <c r="T2215" s="9">
        <f t="shared" si="209"/>
        <v>42109.492812499993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41676.45888888889</v>
      </c>
      <c r="T2216" s="9">
        <f t="shared" si="209"/>
        <v>41646.45888888889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40980.957638888889</v>
      </c>
      <c r="T2217" s="9">
        <f t="shared" si="209"/>
        <v>40958.383935185186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42208.418344907412</v>
      </c>
      <c r="T2218" s="9">
        <f t="shared" si="209"/>
        <v>42194.418344907412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42309.999999999993</v>
      </c>
      <c r="T2219" s="9">
        <f t="shared" si="209"/>
        <v>42299.443437499998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41149.666666666664</v>
      </c>
      <c r="T2220" s="9">
        <f t="shared" si="209"/>
        <v>41127.478969907403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42235.385555555556</v>
      </c>
      <c r="T2221" s="9">
        <f t="shared" si="209"/>
        <v>42205.385555555556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41481.727268518516</v>
      </c>
      <c r="T2222" s="9">
        <f t="shared" si="209"/>
        <v>41451.727268518516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42482.666666666664</v>
      </c>
      <c r="T2223" s="9">
        <f t="shared" si="209"/>
        <v>42452.333437499998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40936.454247685186</v>
      </c>
      <c r="T2224" s="9">
        <f t="shared" si="209"/>
        <v>40906.454247685186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42182.307500000003</v>
      </c>
      <c r="T2225" s="9">
        <f t="shared" si="209"/>
        <v>42152.307500000003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42672.458333333336</v>
      </c>
      <c r="T2226" s="9">
        <f t="shared" si="209"/>
        <v>42644.334201388883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41903.458506944444</v>
      </c>
      <c r="T2227" s="9">
        <f t="shared" si="209"/>
        <v>41873.458506944444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42411.874305555553</v>
      </c>
      <c r="T2228" s="9">
        <f t="shared" si="209"/>
        <v>42381.465532407405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41591.515682870369</v>
      </c>
      <c r="T2229" s="9">
        <f t="shared" si="209"/>
        <v>41561.474016203698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42231.944861111107</v>
      </c>
      <c r="T2230" s="9">
        <f t="shared" si="209"/>
        <v>42201.944861111107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41519.833333333328</v>
      </c>
      <c r="T2231" s="9">
        <f t="shared" si="209"/>
        <v>41484.330914351849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41754.547766203701</v>
      </c>
      <c r="T2232" s="9">
        <f t="shared" si="209"/>
        <v>41724.547766203701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41449.875</v>
      </c>
      <c r="T2233" s="9">
        <f t="shared" si="209"/>
        <v>41423.577557870369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41838.791666666664</v>
      </c>
      <c r="T2234" s="9">
        <f t="shared" si="209"/>
        <v>41806.460740740738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42351.666666666664</v>
      </c>
      <c r="T2235" s="9">
        <f t="shared" si="209"/>
        <v>42331.045590277768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42740.491284722222</v>
      </c>
      <c r="T2236" s="9">
        <f t="shared" si="209"/>
        <v>42710.491284722222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42091.64711805556</v>
      </c>
      <c r="T2237" s="9">
        <f t="shared" si="209"/>
        <v>42061.688784722217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42401.283831018511</v>
      </c>
      <c r="T2238" s="9">
        <f t="shared" si="209"/>
        <v>42371.283831018511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41954.999305555553</v>
      </c>
      <c r="T2239" s="9">
        <f t="shared" si="209"/>
        <v>41914.669942129629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42804.28837962963</v>
      </c>
      <c r="T2240" s="9">
        <f t="shared" si="209"/>
        <v>42774.28837962963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41608.834722222222</v>
      </c>
      <c r="T2241" s="9">
        <f t="shared" si="209"/>
        <v>41572.625162037039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 s="5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42482.492407407401</v>
      </c>
      <c r="T2242" s="9">
        <f t="shared" si="209"/>
        <v>42452.492407407401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E2243:E6356/D2243:D6356*100</f>
        <v>806.4</v>
      </c>
      <c r="P2243" s="5">
        <f t="shared" ref="P2243:P2306" si="211">E2243:E6356/L2243:L6356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9">
        <f t="shared" ref="S2243:S2306" si="214">(((I2243/60)/60)/24)+DATE(1970,1,1)+(-8/24)</f>
        <v>42796.494212962956</v>
      </c>
      <c r="T2243" s="9">
        <f t="shared" ref="T2243:T2306" si="215">(((J2243/60)/60)/24)+DATE(1970,1,1)+(-8/24)</f>
        <v>42766.494212962956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41604.79305555555</v>
      </c>
      <c r="T2244" s="9">
        <f t="shared" si="215"/>
        <v>41569.242280092592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42806.791666666664</v>
      </c>
      <c r="T2245" s="9">
        <f t="shared" si="215"/>
        <v>42800.417708333327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42659.520833333336</v>
      </c>
      <c r="T2246" s="9">
        <f t="shared" si="215"/>
        <v>42647.485486111109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41691.416666666664</v>
      </c>
      <c r="T2247" s="9">
        <f t="shared" si="215"/>
        <v>41660.375196759262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42251.458449074074</v>
      </c>
      <c r="T2248" s="9">
        <f t="shared" si="215"/>
        <v>42221.458449074074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42214.332928240743</v>
      </c>
      <c r="T2249" s="9">
        <f t="shared" si="215"/>
        <v>42200.332928240743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42718.542569444442</v>
      </c>
      <c r="T2250" s="9">
        <f t="shared" si="215"/>
        <v>42688.542569444442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41366.328298611108</v>
      </c>
      <c r="T2251" s="9">
        <f t="shared" si="215"/>
        <v>41336.369965277772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42706.713807870365</v>
      </c>
      <c r="T2252" s="9">
        <f t="shared" si="215"/>
        <v>42676.6721412037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41867.012465277774</v>
      </c>
      <c r="T2253" s="9">
        <f t="shared" si="215"/>
        <v>41846.012465277774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42587.994652777772</v>
      </c>
      <c r="T2254" s="9">
        <f t="shared" si="215"/>
        <v>42572.994652777772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42326.33966435185</v>
      </c>
      <c r="T2255" s="9">
        <f t="shared" si="215"/>
        <v>42296.297997685186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42759.314444444441</v>
      </c>
      <c r="T2256" s="9">
        <f t="shared" si="215"/>
        <v>42752.314444444441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42497.618645833332</v>
      </c>
      <c r="T2257" s="9">
        <f t="shared" si="215"/>
        <v>42467.618645833332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42696.118587962956</v>
      </c>
      <c r="T2258" s="9">
        <f t="shared" si="215"/>
        <v>42682.118587962956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42540.624999999993</v>
      </c>
      <c r="T2259" s="9">
        <f t="shared" si="215"/>
        <v>42505.603344907409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42166.417673611104</v>
      </c>
      <c r="T2260" s="9">
        <f t="shared" si="215"/>
        <v>42136.417673611104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42712.47148148148</v>
      </c>
      <c r="T2261" s="9">
        <f t="shared" si="215"/>
        <v>42702.47148148148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41724.641782407409</v>
      </c>
      <c r="T2262" s="9">
        <f t="shared" si="215"/>
        <v>41694.683449074073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42780.391435185178</v>
      </c>
      <c r="T2263" s="9">
        <f t="shared" si="215"/>
        <v>42759.391435185178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41960.666666666664</v>
      </c>
      <c r="T2264" s="9">
        <f t="shared" si="215"/>
        <v>41926.251828703702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42035.498993055553</v>
      </c>
      <c r="T2265" s="9">
        <f t="shared" si="215"/>
        <v>42014.498993055553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42512.791666666664</v>
      </c>
      <c r="T2266" s="9">
        <f t="shared" si="215"/>
        <v>42496.249004629623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42696.519756944443</v>
      </c>
      <c r="T2267" s="9">
        <f t="shared" si="215"/>
        <v>42689.519756944443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42486.749999999993</v>
      </c>
      <c r="T2268" s="9">
        <f t="shared" si="215"/>
        <v>42469.541574074072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41993.708333333336</v>
      </c>
      <c r="T2269" s="9">
        <f t="shared" si="215"/>
        <v>41968.496493055551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42805.749016203699</v>
      </c>
      <c r="T2270" s="9">
        <f t="shared" si="215"/>
        <v>42775.749016203699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42800.874999999993</v>
      </c>
      <c r="T2271" s="9">
        <f t="shared" si="215"/>
        <v>42776.371099537035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42745.582638888889</v>
      </c>
      <c r="T2272" s="9">
        <f t="shared" si="215"/>
        <v>42725.536030092589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42713.666712962957</v>
      </c>
      <c r="T2273" s="9">
        <f t="shared" si="215"/>
        <v>42683.666712962957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42345.366157407399</v>
      </c>
      <c r="T2274" s="9">
        <f t="shared" si="215"/>
        <v>42315.366157407399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42806.174097222225</v>
      </c>
      <c r="T2275" s="9">
        <f t="shared" si="215"/>
        <v>42781.215763888882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41693.167326388888</v>
      </c>
      <c r="T2276" s="9">
        <f t="shared" si="215"/>
        <v>41663.167326388888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41995.283321759263</v>
      </c>
      <c r="T2277" s="9">
        <f t="shared" si="215"/>
        <v>41965.283321759263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41644.318159722221</v>
      </c>
      <c r="T2278" s="9">
        <f t="shared" si="215"/>
        <v>41614.318159722221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40966.345173611109</v>
      </c>
      <c r="T2279" s="9">
        <f t="shared" si="215"/>
        <v>40936.345173611109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42372.624305555553</v>
      </c>
      <c r="T2280" s="9">
        <f t="shared" si="215"/>
        <v>42338.375775462955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42038.833333333336</v>
      </c>
      <c r="T2281" s="9">
        <f t="shared" si="215"/>
        <v>42020.473368055551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42264.291562499995</v>
      </c>
      <c r="T2282" s="9">
        <f t="shared" si="215"/>
        <v>42234.291562499995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40748.951388888883</v>
      </c>
      <c r="T2283" s="9">
        <f t="shared" si="215"/>
        <v>40686.952511574069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42382.841273148144</v>
      </c>
      <c r="T2284" s="9">
        <f t="shared" si="215"/>
        <v>42322.841273148144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41037.750046296293</v>
      </c>
      <c r="T2285" s="9">
        <f t="shared" si="215"/>
        <v>40977.791712962957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40613.833333333328</v>
      </c>
      <c r="T2286" s="9">
        <f t="shared" si="215"/>
        <v>40585.463483796295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41088.852349537032</v>
      </c>
      <c r="T2287" s="9">
        <f t="shared" si="215"/>
        <v>41058.852349537032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41522.832638888889</v>
      </c>
      <c r="T2288" s="9">
        <f t="shared" si="215"/>
        <v>41494.630254629628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41813.334027777775</v>
      </c>
      <c r="T2289" s="9">
        <f t="shared" si="215"/>
        <v>41792.334027777775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41086.416666666664</v>
      </c>
      <c r="T2290" s="9">
        <f t="shared" si="215"/>
        <v>41067.494085648148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41614.640277777777</v>
      </c>
      <c r="T2291" s="9">
        <f t="shared" si="215"/>
        <v>41571.665046296293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40148.375</v>
      </c>
      <c r="T2292" s="9">
        <f t="shared" si="215"/>
        <v>40069.920486111107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41021.833333333328</v>
      </c>
      <c r="T2293" s="9">
        <f t="shared" si="215"/>
        <v>40987.643726851849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41017.364305555551</v>
      </c>
      <c r="T2294" s="9">
        <f t="shared" si="215"/>
        <v>40987.364305555551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41176.832638888889</v>
      </c>
      <c r="T2295" s="9">
        <f t="shared" si="215"/>
        <v>41151.374988425923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41294.389814814815</v>
      </c>
      <c r="T2296" s="9">
        <f t="shared" si="215"/>
        <v>41264.389814814815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41300.621018518512</v>
      </c>
      <c r="T2297" s="9">
        <f t="shared" si="215"/>
        <v>41270.621018518512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40962.39844907407</v>
      </c>
      <c r="T2298" s="9">
        <f t="shared" si="215"/>
        <v>40927.39844907407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40981.832638888889</v>
      </c>
      <c r="T2299" s="9">
        <f t="shared" si="215"/>
        <v>40947.70890046296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41724.46565972222</v>
      </c>
      <c r="T2300" s="9">
        <f t="shared" si="215"/>
        <v>41694.507326388884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40579.699178240735</v>
      </c>
      <c r="T2301" s="9">
        <f t="shared" si="215"/>
        <v>40564.699178240735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41088.393703703703</v>
      </c>
      <c r="T2302" s="9">
        <f t="shared" si="215"/>
        <v>41074.393703703703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41445.813611111109</v>
      </c>
      <c r="T2303" s="9">
        <f t="shared" si="215"/>
        <v>41415.813611111109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41638.958333333328</v>
      </c>
      <c r="T2304" s="9">
        <f t="shared" si="215"/>
        <v>41605.535115740735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40889.819398148145</v>
      </c>
      <c r="T2305" s="9">
        <f t="shared" si="215"/>
        <v>40849.777731481481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 s="5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40543.874305555553</v>
      </c>
      <c r="T2306" s="9">
        <f t="shared" si="215"/>
        <v>40502.482534722221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E2307:E6420/D2307:D6420*100</f>
        <v>101.22777777777779</v>
      </c>
      <c r="P2307" s="5">
        <f t="shared" ref="P2307:P2370" si="217">E2307:E6420/L2307:L6420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9">
        <f t="shared" ref="S2307:S2370" si="220">(((I2307/60)/60)/24)+DATE(1970,1,1)+(-8/24)</f>
        <v>41859.416666666664</v>
      </c>
      <c r="T2307" s="9">
        <f t="shared" ref="T2307:T2370" si="221">(((J2307/60)/60)/24)+DATE(1970,1,1)+(-8/24)</f>
        <v>41834.361944444441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40977.834826388884</v>
      </c>
      <c r="T2308" s="9">
        <f t="shared" si="221"/>
        <v>40947.834826388884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41034.46907407407</v>
      </c>
      <c r="T2309" s="9">
        <f t="shared" si="221"/>
        <v>41004.469131944439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41879.708333333328</v>
      </c>
      <c r="T2310" s="9">
        <f t="shared" si="221"/>
        <v>41851.629583333335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41342.654363425921</v>
      </c>
      <c r="T2311" s="9">
        <f t="shared" si="221"/>
        <v>41307.654363425921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41354.41915509259</v>
      </c>
      <c r="T2312" s="9">
        <f t="shared" si="221"/>
        <v>41324.460821759254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41765.671168981477</v>
      </c>
      <c r="T2313" s="9">
        <f t="shared" si="221"/>
        <v>41735.671168981477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41747.625</v>
      </c>
      <c r="T2314" s="9">
        <f t="shared" si="221"/>
        <v>41716.299513888887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41032.625300925924</v>
      </c>
      <c r="T2315" s="9">
        <f t="shared" si="221"/>
        <v>41002.625300925924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41067.218252314815</v>
      </c>
      <c r="T2316" s="9">
        <f t="shared" si="221"/>
        <v>41037.218252314815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41034.392858796295</v>
      </c>
      <c r="T2317" s="9">
        <f t="shared" si="221"/>
        <v>41004.392858796295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40156.433333333334</v>
      </c>
      <c r="T2318" s="9">
        <f t="shared" si="221"/>
        <v>40079.391782407409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40223.875</v>
      </c>
      <c r="T2319" s="9">
        <f t="shared" si="221"/>
        <v>40192.20890046296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40081.832638888889</v>
      </c>
      <c r="T2320" s="9">
        <f t="shared" si="221"/>
        <v>40050.310347222221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41622.748668981476</v>
      </c>
      <c r="T2321" s="9">
        <f t="shared" si="221"/>
        <v>41592.748668981476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41731.442129629628</v>
      </c>
      <c r="T2322" s="9">
        <f t="shared" si="221"/>
        <v>41696.483796296292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42828.885428240734</v>
      </c>
      <c r="T2323" s="9">
        <f t="shared" si="221"/>
        <v>42798.927094907405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42834.520474537036</v>
      </c>
      <c r="T2324" s="9">
        <f t="shared" si="221"/>
        <v>42804.562141203707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42814.42184027777</v>
      </c>
      <c r="T2325" s="9">
        <f t="shared" si="221"/>
        <v>42807.42184027777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42820.510243055549</v>
      </c>
      <c r="T2326" s="9">
        <f t="shared" si="221"/>
        <v>42790.55190972222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42823.647349537037</v>
      </c>
      <c r="T2327" s="9">
        <f t="shared" si="221"/>
        <v>42793.689016203702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42855.374999999993</v>
      </c>
      <c r="T2328" s="9">
        <f t="shared" si="221"/>
        <v>42803.700787037036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41877.583796296298</v>
      </c>
      <c r="T2329" s="9">
        <f t="shared" si="221"/>
        <v>41842.583796296298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42169.448344907411</v>
      </c>
      <c r="T2330" s="9">
        <f t="shared" si="221"/>
        <v>42139.448344907411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41837.291041666664</v>
      </c>
      <c r="T2331" s="9">
        <f t="shared" si="221"/>
        <v>41807.291041666664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42362.666666666664</v>
      </c>
      <c r="T2332" s="9">
        <f t="shared" si="221"/>
        <v>42332.566469907404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41868.672337962962</v>
      </c>
      <c r="T2333" s="9">
        <f t="shared" si="221"/>
        <v>41838.672337962962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42041.294803240737</v>
      </c>
      <c r="T2334" s="9">
        <f t="shared" si="221"/>
        <v>42011.294803240737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41788.409722222219</v>
      </c>
      <c r="T2335" s="9">
        <f t="shared" si="221"/>
        <v>41767.317013888889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41948.398611111108</v>
      </c>
      <c r="T2336" s="9">
        <f t="shared" si="221"/>
        <v>41918.336782407401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41801.238923611112</v>
      </c>
      <c r="T2337" s="9">
        <f t="shared" si="221"/>
        <v>41771.238923611112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41706.591377314813</v>
      </c>
      <c r="T2338" s="9">
        <f t="shared" si="221"/>
        <v>41666.591377314813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41816.307210648149</v>
      </c>
      <c r="T2339" s="9">
        <f t="shared" si="221"/>
        <v>41786.307210648149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41819.563472222217</v>
      </c>
      <c r="T2340" s="9">
        <f t="shared" si="221"/>
        <v>41789.563472222217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42722.999305555553</v>
      </c>
      <c r="T2341" s="9">
        <f t="shared" si="221"/>
        <v>42692.466539351844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42673.309467592589</v>
      </c>
      <c r="T2342" s="9">
        <f t="shared" si="221"/>
        <v>42643.309467592589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5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42197.480370370373</v>
      </c>
      <c r="T2343" s="9">
        <f t="shared" si="221"/>
        <v>42167.480370370373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5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41917.875</v>
      </c>
      <c r="T2344" s="9">
        <f t="shared" si="221"/>
        <v>41897.36886574074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42377.490972222215</v>
      </c>
      <c r="T2345" s="9">
        <f t="shared" si="221"/>
        <v>42327.491956018515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42545.394317129627</v>
      </c>
      <c r="T2346" s="9">
        <f t="shared" si="221"/>
        <v>42515.394317129627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5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42094.652083333327</v>
      </c>
      <c r="T2347" s="9">
        <f t="shared" si="221"/>
        <v>42059.66847222222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42660.465636574074</v>
      </c>
      <c r="T2348" s="9">
        <f t="shared" si="221"/>
        <v>42615.465636574074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42607.274027777778</v>
      </c>
      <c r="T2349" s="9">
        <f t="shared" si="221"/>
        <v>42577.274027777778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42420.598819444444</v>
      </c>
      <c r="T2350" s="9">
        <f t="shared" si="221"/>
        <v>42360.598819444444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5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42227.442453703705</v>
      </c>
      <c r="T2351" s="9">
        <f t="shared" si="221"/>
        <v>42198.442453703705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5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42738.508912037032</v>
      </c>
      <c r="T2352" s="9">
        <f t="shared" si="221"/>
        <v>42708.508912037032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42123.767812500002</v>
      </c>
      <c r="T2353" s="9">
        <f t="shared" si="221"/>
        <v>42093.767812500002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5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42161.300370370365</v>
      </c>
      <c r="T2354" s="9">
        <f t="shared" si="221"/>
        <v>42101.300370370365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42115.342847222222</v>
      </c>
      <c r="T2355" s="9">
        <f t="shared" si="221"/>
        <v>42103.342847222222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42014.38958333333</v>
      </c>
      <c r="T2356" s="9">
        <f t="shared" si="221"/>
        <v>41954.38958333333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42126.584907407399</v>
      </c>
      <c r="T2357" s="9">
        <f t="shared" si="221"/>
        <v>42096.584907407399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5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42160.450277777774</v>
      </c>
      <c r="T2358" s="9">
        <f t="shared" si="221"/>
        <v>42130.450277777774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5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42294.286782407398</v>
      </c>
      <c r="T2359" s="9">
        <f t="shared" si="221"/>
        <v>42264.286782407398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5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42034.693749999999</v>
      </c>
      <c r="T2360" s="9">
        <f t="shared" si="221"/>
        <v>41978.597638888888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42219.316249999996</v>
      </c>
      <c r="T2361" s="9">
        <f t="shared" si="221"/>
        <v>42159.316249999996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42407.373611111114</v>
      </c>
      <c r="T2362" s="9">
        <f t="shared" si="221"/>
        <v>42377.373611111114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5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42490.583333333336</v>
      </c>
      <c r="T2363" s="9">
        <f t="shared" si="221"/>
        <v>42466.525555555556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41984.35497685185</v>
      </c>
      <c r="T2364" s="9">
        <f t="shared" si="221"/>
        <v>41954.35497685185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42366.678240740737</v>
      </c>
      <c r="T2365" s="9">
        <f t="shared" si="221"/>
        <v>42321.678240740737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5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42303.601342592585</v>
      </c>
      <c r="T2366" s="9">
        <f t="shared" si="221"/>
        <v>42248.601342592585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5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42386.624999999993</v>
      </c>
      <c r="T2367" s="9">
        <f t="shared" si="221"/>
        <v>42346.403067129628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42298.198298611103</v>
      </c>
      <c r="T2368" s="9">
        <f t="shared" si="221"/>
        <v>42268.198298611103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42485.595092592594</v>
      </c>
      <c r="T2369" s="9">
        <f t="shared" si="221"/>
        <v>42425.636759259258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42108.346817129634</v>
      </c>
      <c r="T2370" s="9">
        <f t="shared" si="221"/>
        <v>42063.388483796291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E2371:E6484/D2371:D6484*100</f>
        <v>0</v>
      </c>
      <c r="P2371" s="5" t="e">
        <f t="shared" ref="P2371:P2434" si="223">E2371:E6484/L2371:L6484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9">
        <f t="shared" ref="S2371:S2434" si="226">(((I2371/60)/60)/24)+DATE(1970,1,1)+(-8/24)</f>
        <v>42410.47929398148</v>
      </c>
      <c r="T2371" s="9">
        <f t="shared" ref="T2371:T2434" si="227">(((J2371/60)/60)/24)+DATE(1970,1,1)+(-8/24)</f>
        <v>42380.47929398148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41990.855798611105</v>
      </c>
      <c r="T2372" s="9">
        <f t="shared" si="227"/>
        <v>41960.855798611105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5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42180.444398148145</v>
      </c>
      <c r="T2373" s="9">
        <f t="shared" si="227"/>
        <v>42150.444398148145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42117.735775462956</v>
      </c>
      <c r="T2374" s="9">
        <f t="shared" si="227"/>
        <v>42087.735775462956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42245.328981481485</v>
      </c>
      <c r="T2375" s="9">
        <f t="shared" si="227"/>
        <v>42215.328981481485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42047.509953703695</v>
      </c>
      <c r="T2376" s="9">
        <f t="shared" si="227"/>
        <v>42017.509953703695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5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42622.502743055556</v>
      </c>
      <c r="T2377" s="9">
        <f t="shared" si="227"/>
        <v>42592.502743055556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42348.592199074068</v>
      </c>
      <c r="T2378" s="9">
        <f t="shared" si="227"/>
        <v>42318.592199074068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5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42699.578506944446</v>
      </c>
      <c r="T2379" s="9">
        <f t="shared" si="227"/>
        <v>42669.536840277775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5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42241.679745370369</v>
      </c>
      <c r="T2380" s="9">
        <f t="shared" si="227"/>
        <v>42212.679745370369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5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42281.683055555557</v>
      </c>
      <c r="T2381" s="9">
        <f t="shared" si="227"/>
        <v>42236.683055555557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42278.459976851846</v>
      </c>
      <c r="T2382" s="9">
        <f t="shared" si="227"/>
        <v>42248.459976851846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42104.602407407401</v>
      </c>
      <c r="T2383" s="9">
        <f t="shared" si="227"/>
        <v>42074.602407407401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42219.854201388887</v>
      </c>
      <c r="T2384" s="9">
        <f t="shared" si="227"/>
        <v>42194.854201388887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42056.723460648143</v>
      </c>
      <c r="T2385" s="9">
        <f t="shared" si="227"/>
        <v>42026.723460648143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41956.775960648149</v>
      </c>
      <c r="T2386" s="9">
        <f t="shared" si="227"/>
        <v>41926.734293981477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42221.368425925924</v>
      </c>
      <c r="T2387" s="9">
        <f t="shared" si="227"/>
        <v>42191.368425925924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5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42014.504907407405</v>
      </c>
      <c r="T2388" s="9">
        <f t="shared" si="227"/>
        <v>41954.504907407405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42573.293287037035</v>
      </c>
      <c r="T2389" s="9">
        <f t="shared" si="227"/>
        <v>42528.293287037035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42019.478472222218</v>
      </c>
      <c r="T2390" s="9">
        <f t="shared" si="227"/>
        <v>41989.520358796297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42210.582638888889</v>
      </c>
      <c r="T2391" s="9">
        <f t="shared" si="227"/>
        <v>42179.320046296292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5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42007.928981481477</v>
      </c>
      <c r="T2392" s="9">
        <f t="shared" si="227"/>
        <v>41967.928981481477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42094.419490740744</v>
      </c>
      <c r="T2393" s="9">
        <f t="shared" si="227"/>
        <v>42064.461157407401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5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42305.787303240737</v>
      </c>
      <c r="T2394" s="9">
        <f t="shared" si="227"/>
        <v>42275.787303240737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42224.315011574072</v>
      </c>
      <c r="T2395" s="9">
        <f t="shared" si="227"/>
        <v>42194.315011574072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42061.02885416666</v>
      </c>
      <c r="T2396" s="9">
        <f t="shared" si="227"/>
        <v>42031.02885416666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5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42745.039583333331</v>
      </c>
      <c r="T2397" s="9">
        <f t="shared" si="227"/>
        <v>42716.788043981483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42292.515717592592</v>
      </c>
      <c r="T2398" s="9">
        <f t="shared" si="227"/>
        <v>42262.515717592592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5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42006.551574074074</v>
      </c>
      <c r="T2399" s="9">
        <f t="shared" si="227"/>
        <v>41976.551574074074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5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42187.583148148151</v>
      </c>
      <c r="T2400" s="9">
        <f t="shared" si="227"/>
        <v>42157.583148148151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5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41991.519745370366</v>
      </c>
      <c r="T2401" s="9">
        <f t="shared" si="227"/>
        <v>41956.519745370366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5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42473.934768518513</v>
      </c>
      <c r="T2402" s="9">
        <f t="shared" si="227"/>
        <v>42443.934768518513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42434.489537037036</v>
      </c>
      <c r="T2403" s="9">
        <f t="shared" si="227"/>
        <v>42374.489537037036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42137.34642361111</v>
      </c>
      <c r="T2404" s="9">
        <f t="shared" si="227"/>
        <v>42107.34642361111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42459.507615740738</v>
      </c>
      <c r="T2405" s="9">
        <f t="shared" si="227"/>
        <v>42399.549282407403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5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42371.706099537034</v>
      </c>
      <c r="T2406" s="9">
        <f t="shared" si="227"/>
        <v>42341.706099537034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42616.252025462956</v>
      </c>
      <c r="T2407" s="9">
        <f t="shared" si="227"/>
        <v>42595.252025462956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42022.777662037035</v>
      </c>
      <c r="T2408" s="9">
        <f t="shared" si="227"/>
        <v>41982.777662037035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42104.916666666664</v>
      </c>
      <c r="T2409" s="9">
        <f t="shared" si="227"/>
        <v>42082.242222222216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41948.849039351851</v>
      </c>
      <c r="T2410" s="9">
        <f t="shared" si="227"/>
        <v>41918.80737268518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42234.542534722219</v>
      </c>
      <c r="T2411" s="9">
        <f t="shared" si="227"/>
        <v>42204.542534722219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5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42254.074942129628</v>
      </c>
      <c r="T2412" s="9">
        <f t="shared" si="227"/>
        <v>42224.074942129628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42241.399097222216</v>
      </c>
      <c r="T2413" s="9">
        <f t="shared" si="227"/>
        <v>42211.399097222216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5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42700.445289351854</v>
      </c>
      <c r="T2414" s="9">
        <f t="shared" si="227"/>
        <v>42655.403622685182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41790.645833333328</v>
      </c>
      <c r="T2415" s="9">
        <f t="shared" si="227"/>
        <v>41759.776412037034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42237.832638888889</v>
      </c>
      <c r="T2416" s="9">
        <f t="shared" si="227"/>
        <v>42198.361805555549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42566.529467592591</v>
      </c>
      <c r="T2417" s="9">
        <f t="shared" si="227"/>
        <v>42536.529467592591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42077.291666666664</v>
      </c>
      <c r="T2418" s="9">
        <f t="shared" si="227"/>
        <v>42019.404432870368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5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41861.550775462958</v>
      </c>
      <c r="T2419" s="9">
        <f t="shared" si="227"/>
        <v>41831.550775462958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42087.481990740744</v>
      </c>
      <c r="T2420" s="9">
        <f t="shared" si="227"/>
        <v>42027.523657407401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5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42053.404965277768</v>
      </c>
      <c r="T2421" s="9">
        <f t="shared" si="227"/>
        <v>41993.404965277768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41952.737210648142</v>
      </c>
      <c r="T2422" s="9">
        <f t="shared" si="227"/>
        <v>41892.695543981477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42056.354120370372</v>
      </c>
      <c r="T2423" s="9">
        <f t="shared" si="227"/>
        <v>42026.354120370372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42074.349953703706</v>
      </c>
      <c r="T2424" s="9">
        <f t="shared" si="227"/>
        <v>42044.391620370363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42004.371412037035</v>
      </c>
      <c r="T2425" s="9">
        <f t="shared" si="227"/>
        <v>41974.371412037035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41939.559120370366</v>
      </c>
      <c r="T2426" s="9">
        <f t="shared" si="227"/>
        <v>41909.559120370366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42517.586111111108</v>
      </c>
      <c r="T2427" s="9">
        <f t="shared" si="227"/>
        <v>42502.580428240741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5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42223.836712962955</v>
      </c>
      <c r="T2428" s="9">
        <f t="shared" si="227"/>
        <v>42163.836712962955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42451.943668981483</v>
      </c>
      <c r="T2429" s="9">
        <f t="shared" si="227"/>
        <v>42411.98533564814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42075.409155092588</v>
      </c>
      <c r="T2430" s="9">
        <f t="shared" si="227"/>
        <v>42045.450821759259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42771.363888888889</v>
      </c>
      <c r="T2431" s="9">
        <f t="shared" si="227"/>
        <v>42734.545902777776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42411.797499999993</v>
      </c>
      <c r="T2432" s="9">
        <f t="shared" si="227"/>
        <v>42381.797499999993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42548.766354166662</v>
      </c>
      <c r="T2433" s="9">
        <f t="shared" si="227"/>
        <v>42488.766354166662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42070.885381944441</v>
      </c>
      <c r="T2434" s="9">
        <f t="shared" si="227"/>
        <v>42040.885381944441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E2435:E6548/D2435:D6548*100</f>
        <v>0</v>
      </c>
      <c r="P2435" s="5" t="e">
        <f t="shared" ref="P2435:P2498" si="229">E2435:E6548/L2435:L6548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9">
        <f t="shared" ref="S2435:S2498" si="232">(((I2435/60)/60)/24)+DATE(1970,1,1)+(-8/24)</f>
        <v>42427.566469907404</v>
      </c>
      <c r="T2435" s="9">
        <f t="shared" ref="T2435:T2498" si="233">(((J2435/60)/60)/24)+DATE(1970,1,1)+(-8/24)</f>
        <v>42397.566469907404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42219.852708333325</v>
      </c>
      <c r="T2436" s="9">
        <f t="shared" si="233"/>
        <v>42179.852708333325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42281.944282407399</v>
      </c>
      <c r="T2437" s="9">
        <f t="shared" si="233"/>
        <v>42251.944282407399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42398.282060185178</v>
      </c>
      <c r="T2438" s="9">
        <f t="shared" si="233"/>
        <v>42338.282060185178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5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42080.416666666664</v>
      </c>
      <c r="T2439" s="9">
        <f t="shared" si="233"/>
        <v>42031.631805555553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42345.623402777775</v>
      </c>
      <c r="T2440" s="9">
        <f t="shared" si="233"/>
        <v>42285.581736111104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5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42295.485289351847</v>
      </c>
      <c r="T2441" s="9">
        <f t="shared" si="233"/>
        <v>42265.485289351847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42413.566122685181</v>
      </c>
      <c r="T2442" s="9">
        <f t="shared" si="233"/>
        <v>42383.566122685181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42207.874305555553</v>
      </c>
      <c r="T2443" s="9">
        <f t="shared" si="233"/>
        <v>42186.792291666665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42082.291990740741</v>
      </c>
      <c r="T2444" s="9">
        <f t="shared" si="233"/>
        <v>42052.333657407398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41866.291921296295</v>
      </c>
      <c r="T2445" s="9">
        <f t="shared" si="233"/>
        <v>41836.291921296295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42515.42119212963</v>
      </c>
      <c r="T2446" s="9">
        <f t="shared" si="233"/>
        <v>42485.42119212963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42272.856724537036</v>
      </c>
      <c r="T2447" s="9">
        <f t="shared" si="233"/>
        <v>42242.856724537036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42700.311006944445</v>
      </c>
      <c r="T2448" s="9">
        <f t="shared" si="233"/>
        <v>42670.269340277773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42685.833333333336</v>
      </c>
      <c r="T2449" s="9">
        <f t="shared" si="233"/>
        <v>42654.13649305555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42612.9</v>
      </c>
      <c r="T2450" s="9">
        <f t="shared" si="233"/>
        <v>42606.982789351845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41972.850868055553</v>
      </c>
      <c r="T2451" s="9">
        <f t="shared" si="233"/>
        <v>41942.809201388889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41939.799305555556</v>
      </c>
      <c r="T2452" s="9">
        <f t="shared" si="233"/>
        <v>41901.739074074074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42799.575115740743</v>
      </c>
      <c r="T2453" s="9">
        <f t="shared" si="233"/>
        <v>42779.575115740743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42367.624999999993</v>
      </c>
      <c r="T2454" s="9">
        <f t="shared" si="233"/>
        <v>42338.510416666664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42768.358900462961</v>
      </c>
      <c r="T2455" s="9">
        <f t="shared" si="233"/>
        <v>42738.358900462961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42804.86814814814</v>
      </c>
      <c r="T2456" s="9">
        <f t="shared" si="233"/>
        <v>42769.86814814814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42480.448495370372</v>
      </c>
      <c r="T2457" s="9">
        <f t="shared" si="233"/>
        <v>42452.448495370372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42791.627766203703</v>
      </c>
      <c r="T2458" s="9">
        <f t="shared" si="233"/>
        <v>42761.627766203703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42453.227500000001</v>
      </c>
      <c r="T2459" s="9">
        <f t="shared" si="233"/>
        <v>42423.269166666665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42530.458333333336</v>
      </c>
      <c r="T2460" s="9">
        <f t="shared" si="233"/>
        <v>42495.538402777776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42452.262557870366</v>
      </c>
      <c r="T2461" s="9">
        <f t="shared" si="233"/>
        <v>42407.304224537038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42737.845138888886</v>
      </c>
      <c r="T2462" s="9">
        <f t="shared" si="233"/>
        <v>42703.853784722225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40816.791666666664</v>
      </c>
      <c r="T2463" s="9">
        <f t="shared" si="233"/>
        <v>40783.679363425923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41108.852962962963</v>
      </c>
      <c r="T2464" s="9">
        <f t="shared" si="233"/>
        <v>41088.852962962963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41380.458333333328</v>
      </c>
      <c r="T2465" s="9">
        <f t="shared" si="233"/>
        <v>41340.778067129628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42277.478472222218</v>
      </c>
      <c r="T2466" s="9">
        <f t="shared" si="233"/>
        <v>42248.567094907405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41175.385972222219</v>
      </c>
      <c r="T2467" s="9">
        <f t="shared" si="233"/>
        <v>41145.385972222219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41402.769131944442</v>
      </c>
      <c r="T2468" s="9">
        <f t="shared" si="233"/>
        <v>41372.769131944442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41039.375</v>
      </c>
      <c r="T2469" s="9">
        <f t="shared" si="233"/>
        <v>41025.540868055556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41209.875</v>
      </c>
      <c r="T2470" s="9">
        <f t="shared" si="233"/>
        <v>41173.820844907401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40582.096400462957</v>
      </c>
      <c r="T2471" s="9">
        <f t="shared" si="233"/>
        <v>40557.096400462957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41052.741377314815</v>
      </c>
      <c r="T2472" s="9">
        <f t="shared" si="233"/>
        <v>41022.741377314815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40933.659629629627</v>
      </c>
      <c r="T2473" s="9">
        <f t="shared" si="233"/>
        <v>40893.659629629627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40424.710416666661</v>
      </c>
      <c r="T2474" s="9">
        <f t="shared" si="233"/>
        <v>40353.782175925924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41223.456817129627</v>
      </c>
      <c r="T2475" s="9">
        <f t="shared" si="233"/>
        <v>41193.415150462963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40461.67796296296</v>
      </c>
      <c r="T2476" s="9">
        <f t="shared" si="233"/>
        <v>40416.67796296296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40369.583333333328</v>
      </c>
      <c r="T2477" s="9">
        <f t="shared" si="233"/>
        <v>40309.954340277778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41946.036689814813</v>
      </c>
      <c r="T2478" s="9">
        <f t="shared" si="233"/>
        <v>41912.995023148142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41133.358159722222</v>
      </c>
      <c r="T2479" s="9">
        <f t="shared" si="233"/>
        <v>41088.358159722222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41287.617048611108</v>
      </c>
      <c r="T2480" s="9">
        <f t="shared" si="233"/>
        <v>41257.617048611108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41117.75</v>
      </c>
      <c r="T2481" s="9">
        <f t="shared" si="233"/>
        <v>41107.393449074072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42287.602824074071</v>
      </c>
      <c r="T2482" s="9">
        <f t="shared" si="233"/>
        <v>42227.602824074071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41029.312592592592</v>
      </c>
      <c r="T2483" s="9">
        <f t="shared" si="233"/>
        <v>40999.312592592592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40756.448877314811</v>
      </c>
      <c r="T2484" s="9">
        <f t="shared" si="233"/>
        <v>40711.448877314811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41030.375034722223</v>
      </c>
      <c r="T2485" s="9">
        <f t="shared" si="233"/>
        <v>40970.416701388887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40801.583368055552</v>
      </c>
      <c r="T2486" s="9">
        <f t="shared" si="233"/>
        <v>40771.583368055552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40828.665266203701</v>
      </c>
      <c r="T2487" s="9">
        <f t="shared" si="233"/>
        <v>40793.665266203701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41021.374722222223</v>
      </c>
      <c r="T2488" s="9">
        <f t="shared" si="233"/>
        <v>40991.374722222223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41055.749965277777</v>
      </c>
      <c r="T2489" s="9">
        <f t="shared" si="233"/>
        <v>41025.749965277777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40863.341527777775</v>
      </c>
      <c r="T2490" s="9">
        <f t="shared" si="233"/>
        <v>40833.299861111111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41403.356932870367</v>
      </c>
      <c r="T2491" s="9">
        <f t="shared" si="233"/>
        <v>41373.356932870367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41082.894398148142</v>
      </c>
      <c r="T2492" s="9">
        <f t="shared" si="233"/>
        <v>41022.894398148142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40558.743749999994</v>
      </c>
      <c r="T2493" s="9">
        <f t="shared" si="233"/>
        <v>40542.505949074075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41076.082638888889</v>
      </c>
      <c r="T2494" s="9">
        <f t="shared" si="233"/>
        <v>41024.652638888889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41392.834953703699</v>
      </c>
      <c r="T2495" s="9">
        <f t="shared" si="233"/>
        <v>41347.834953703699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41052.311851851846</v>
      </c>
      <c r="T2496" s="9">
        <f t="shared" si="233"/>
        <v>41022.311851851846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41066.613136574073</v>
      </c>
      <c r="T2497" s="9">
        <f t="shared" si="233"/>
        <v>41036.613136574073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41362.621435185181</v>
      </c>
      <c r="T2498" s="9">
        <f t="shared" si="233"/>
        <v>41327.663101851853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E2499:E6612/D2499:D6612*100</f>
        <v>112.7715</v>
      </c>
      <c r="P2499" s="5">
        <f t="shared" ref="P2499:P2562" si="235">E2499:E6612/L2499:L6612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9">
        <f t="shared" ref="S2499:S2562" si="238">(((I2499/60)/60)/24)+DATE(1970,1,1)+(-8/24)</f>
        <v>40760.545578703699</v>
      </c>
      <c r="T2499" s="9">
        <f t="shared" ref="T2499:T2562" si="239">(((J2499/60)/60)/24)+DATE(1970,1,1)+(-8/24)</f>
        <v>40730.545578703699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42031.634108796294</v>
      </c>
      <c r="T2500" s="9">
        <f t="shared" si="239"/>
        <v>42017.634108796294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41274.416666666664</v>
      </c>
      <c r="T2501" s="9">
        <f t="shared" si="239"/>
        <v>41226.315243055549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41083.439525462964</v>
      </c>
      <c r="T2502" s="9">
        <f t="shared" si="239"/>
        <v>41053.439525462964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42274.443333333329</v>
      </c>
      <c r="T2503" s="9">
        <f t="shared" si="239"/>
        <v>42244.443333333329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41903.492106481477</v>
      </c>
      <c r="T2504" s="9">
        <f t="shared" si="239"/>
        <v>41858.492106481477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42528.54583333333</v>
      </c>
      <c r="T2505" s="9">
        <f t="shared" si="239"/>
        <v>42498.566064814811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5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41957.723773148151</v>
      </c>
      <c r="T2506" s="9">
        <f t="shared" si="239"/>
        <v>41927.682106481479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5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42076.68074074074</v>
      </c>
      <c r="T2507" s="9">
        <f t="shared" si="239"/>
        <v>42046.722407407404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42280.541666666664</v>
      </c>
      <c r="T2508" s="9">
        <f t="shared" si="239"/>
        <v>42257.963761574072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5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42134.739629629628</v>
      </c>
      <c r="T2509" s="9">
        <f t="shared" si="239"/>
        <v>42104.739629629628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5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41865.618449074071</v>
      </c>
      <c r="T2510" s="9">
        <f t="shared" si="239"/>
        <v>41835.618449074071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42114.434594907405</v>
      </c>
      <c r="T2511" s="9">
        <f t="shared" si="239"/>
        <v>42058.476261574069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42138.66402777777</v>
      </c>
      <c r="T2512" s="9">
        <f t="shared" si="239"/>
        <v>42078.66402777777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5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42401.113576388881</v>
      </c>
      <c r="T2513" s="9">
        <f t="shared" si="239"/>
        <v>42371.113576388881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5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41986.543530092589</v>
      </c>
      <c r="T2514" s="9">
        <f t="shared" si="239"/>
        <v>41971.543530092589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42791.673483796294</v>
      </c>
      <c r="T2515" s="9">
        <f t="shared" si="239"/>
        <v>42731.673483796294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41871.056446759256</v>
      </c>
      <c r="T2516" s="9">
        <f t="shared" si="239"/>
        <v>41854.056446759256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42057.50640046296</v>
      </c>
      <c r="T2517" s="9">
        <f t="shared" si="239"/>
        <v>42027.50640046296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5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41972.361712962964</v>
      </c>
      <c r="T2518" s="9">
        <f t="shared" si="239"/>
        <v>41942.320046296292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42082.427430555552</v>
      </c>
      <c r="T2519" s="9">
        <f t="shared" si="239"/>
        <v>42052.469097222223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5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41956.38921296296</v>
      </c>
      <c r="T2520" s="9">
        <f t="shared" si="239"/>
        <v>41926.347546296296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41838.821805555555</v>
      </c>
      <c r="T2521" s="9">
        <f t="shared" si="239"/>
        <v>41808.821805555555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5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42658.472916666658</v>
      </c>
      <c r="T2522" s="9">
        <f t="shared" si="239"/>
        <v>42612.267187500001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42290.63450231481</v>
      </c>
      <c r="T2523" s="9">
        <f t="shared" si="239"/>
        <v>42269.63450231481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42482.286111111105</v>
      </c>
      <c r="T2524" s="9">
        <f t="shared" si="239"/>
        <v>42460.240277777775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41960.683935185189</v>
      </c>
      <c r="T2525" s="9">
        <f t="shared" si="239"/>
        <v>41930.642268518517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41993.854166666664</v>
      </c>
      <c r="T2526" s="9">
        <f t="shared" si="239"/>
        <v>41961.474039351851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41088.511238425926</v>
      </c>
      <c r="T2527" s="9">
        <f t="shared" si="239"/>
        <v>41058.511238425926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41980.874305555553</v>
      </c>
      <c r="T2528" s="9">
        <f t="shared" si="239"/>
        <v>41952.757800925923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41564.832638888889</v>
      </c>
      <c r="T2529" s="9">
        <f t="shared" si="239"/>
        <v>41546.417719907404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42236.124999999993</v>
      </c>
      <c r="T2530" s="9">
        <f t="shared" si="239"/>
        <v>42217.501192129632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40992.705729166664</v>
      </c>
      <c r="T2531" s="9">
        <f t="shared" si="239"/>
        <v>40947.747395833328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42113.868055555555</v>
      </c>
      <c r="T2532" s="9">
        <f t="shared" si="239"/>
        <v>42081.531307870369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42230.832638888889</v>
      </c>
      <c r="T2533" s="9">
        <f t="shared" si="239"/>
        <v>42208.346689814811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41137.515810185185</v>
      </c>
      <c r="T2534" s="9">
        <f t="shared" si="239"/>
        <v>41107.515810185185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41334.417453703703</v>
      </c>
      <c r="T2535" s="9">
        <f t="shared" si="239"/>
        <v>41304.417951388888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40178.916666666664</v>
      </c>
      <c r="T2536" s="9">
        <f t="shared" si="239"/>
        <v>40127.367037037038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41974.499363425923</v>
      </c>
      <c r="T2537" s="9">
        <f t="shared" si="239"/>
        <v>41943.457696759258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41484.77275462963</v>
      </c>
      <c r="T2538" s="9">
        <f t="shared" si="239"/>
        <v>41463.77275462963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40756.315451388888</v>
      </c>
      <c r="T2539" s="9">
        <f t="shared" si="239"/>
        <v>40696.315451388888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41328.874305555553</v>
      </c>
      <c r="T2540" s="9">
        <f t="shared" si="239"/>
        <v>41298.176631944443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42037.568888888891</v>
      </c>
      <c r="T2541" s="9">
        <f t="shared" si="239"/>
        <v>41977.568888888891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40845.341678240737</v>
      </c>
      <c r="T2542" s="9">
        <f t="shared" si="239"/>
        <v>40785.341678240737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41543.115949074068</v>
      </c>
      <c r="T2543" s="9">
        <f t="shared" si="239"/>
        <v>41483.115949074068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41547.832638888889</v>
      </c>
      <c r="T2544" s="9">
        <f t="shared" si="239"/>
        <v>41509.093252314815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40544.791666666664</v>
      </c>
      <c r="T2545" s="9">
        <f t="shared" si="239"/>
        <v>40513.774282407401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41098.1871412037</v>
      </c>
      <c r="T2546" s="9">
        <f t="shared" si="239"/>
        <v>41068.1871412037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42061.687499999993</v>
      </c>
      <c r="T2547" s="9">
        <f t="shared" si="239"/>
        <v>42026.804837962954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41551.875</v>
      </c>
      <c r="T2548" s="9">
        <f t="shared" si="239"/>
        <v>41524.525219907402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41003.398182870369</v>
      </c>
      <c r="T2549" s="9">
        <f t="shared" si="239"/>
        <v>40973.439849537033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42642.852083333331</v>
      </c>
      <c r="T2550" s="9">
        <f t="shared" si="239"/>
        <v>42618.292094907411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41425.375</v>
      </c>
      <c r="T2551" s="9">
        <f t="shared" si="239"/>
        <v>41390.424421296295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42284.832638888889</v>
      </c>
      <c r="T2552" s="9">
        <f t="shared" si="239"/>
        <v>42228.300995370366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40989.533333333333</v>
      </c>
      <c r="T2553" s="9">
        <f t="shared" si="239"/>
        <v>40960.918807870366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42799.476631944439</v>
      </c>
      <c r="T2554" s="9">
        <f t="shared" si="239"/>
        <v>42769.476631944439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41172.86582175926</v>
      </c>
      <c r="T2555" s="9">
        <f t="shared" si="239"/>
        <v>41112.86582175926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42155.832638888889</v>
      </c>
      <c r="T2556" s="9">
        <f t="shared" si="239"/>
        <v>42124.744942129626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41057.32167824074</v>
      </c>
      <c r="T2557" s="9">
        <f t="shared" si="239"/>
        <v>41026.32167824074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41267.658067129625</v>
      </c>
      <c r="T2558" s="9">
        <f t="shared" si="239"/>
        <v>41222.658067129625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41774.411874999998</v>
      </c>
      <c r="T2559" s="9">
        <f t="shared" si="239"/>
        <v>41744.411874999998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42125.249305555553</v>
      </c>
      <c r="T2560" s="9">
        <f t="shared" si="239"/>
        <v>42093.526689814818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40862.484027777777</v>
      </c>
      <c r="T2561" s="9">
        <f t="shared" si="239"/>
        <v>40829.540324074071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42069.617754629631</v>
      </c>
      <c r="T2562" s="9">
        <f t="shared" si="239"/>
        <v>42039.617754629631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E2563:E6676/D2563:D6676*100</f>
        <v>0</v>
      </c>
      <c r="P2563" s="5" t="e">
        <f t="shared" ref="P2563:P2626" si="241">E2563:E6676/L2563:L6676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9">
        <f t="shared" ref="S2563:S2626" si="244">(((I2563/60)/60)/24)+DATE(1970,1,1)+(-8/24)</f>
        <v>42290.195474537039</v>
      </c>
      <c r="T2563" s="9">
        <f t="shared" ref="T2563:T2626" si="245">(((J2563/60)/60)/24)+DATE(1970,1,1)+(-8/24)</f>
        <v>42260.195474537039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42654.191423611112</v>
      </c>
      <c r="T2564" s="9">
        <f t="shared" si="245"/>
        <v>42594.191423611112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42214.806145833332</v>
      </c>
      <c r="T2565" s="9">
        <f t="shared" si="245"/>
        <v>42154.806145833332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5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41851.70716435185</v>
      </c>
      <c r="T2566" s="9">
        <f t="shared" si="245"/>
        <v>41821.70716435185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42499.534722222219</v>
      </c>
      <c r="T2567" s="9">
        <f t="shared" si="245"/>
        <v>42440.317002314812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5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41872.647546296292</v>
      </c>
      <c r="T2568" s="9">
        <f t="shared" si="245"/>
        <v>41842.647546296292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42117.545578703699</v>
      </c>
      <c r="T2569" s="9">
        <f t="shared" si="245"/>
        <v>42087.545578703699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42614.33326388889</v>
      </c>
      <c r="T2570" s="9">
        <f t="shared" si="245"/>
        <v>42584.33326388889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42263.772129629629</v>
      </c>
      <c r="T2571" s="9">
        <f t="shared" si="245"/>
        <v>42233.772129629629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42774.569849537038</v>
      </c>
      <c r="T2572" s="9">
        <f t="shared" si="245"/>
        <v>42744.569849537038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42509.008344907408</v>
      </c>
      <c r="T2573" s="9">
        <f t="shared" si="245"/>
        <v>42449.008344907408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5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42106.786076388882</v>
      </c>
      <c r="T2574" s="9">
        <f t="shared" si="245"/>
        <v>42076.786076388882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41874.258668981478</v>
      </c>
      <c r="T2575" s="9">
        <f t="shared" si="245"/>
        <v>41829.258668981478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5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42508.492418981477</v>
      </c>
      <c r="T2576" s="9">
        <f t="shared" si="245"/>
        <v>42487.492418981477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5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42015.77539351851</v>
      </c>
      <c r="T2577" s="9">
        <f t="shared" si="245"/>
        <v>41985.77539351851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5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42104.634803240733</v>
      </c>
      <c r="T2578" s="9">
        <f t="shared" si="245"/>
        <v>42059.676469907405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5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41855.487233796295</v>
      </c>
      <c r="T2579" s="9">
        <f t="shared" si="245"/>
        <v>41830.487233796295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5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42286.374999999993</v>
      </c>
      <c r="T2580" s="9">
        <f t="shared" si="245"/>
        <v>42237.689571759263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41897.496562499997</v>
      </c>
      <c r="T2581" s="9">
        <f t="shared" si="245"/>
        <v>41837.496562499997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42139.791666666664</v>
      </c>
      <c r="T2582" s="9">
        <f t="shared" si="245"/>
        <v>42109.993090277778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42324.336782407401</v>
      </c>
      <c r="T2583" s="9">
        <f t="shared" si="245"/>
        <v>42294.295115740737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42672.655486111107</v>
      </c>
      <c r="T2584" s="9">
        <f t="shared" si="245"/>
        <v>42642.655486111107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42079.394444444442</v>
      </c>
      <c r="T2585" s="9">
        <f t="shared" si="245"/>
        <v>42019.436111111114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5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42169.839918981481</v>
      </c>
      <c r="T2586" s="9">
        <f t="shared" si="245"/>
        <v>42139.839918981481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41825.629999999997</v>
      </c>
      <c r="T2587" s="9">
        <f t="shared" si="245"/>
        <v>41795.629999999997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42362.996944444443</v>
      </c>
      <c r="T2588" s="9">
        <f t="shared" si="245"/>
        <v>42332.996944444443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42368.342048611106</v>
      </c>
      <c r="T2589" s="9">
        <f t="shared" si="245"/>
        <v>42338.342048611106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42094.218055555553</v>
      </c>
      <c r="T2590" s="9">
        <f t="shared" si="245"/>
        <v>42042.342893518515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42452.161192129628</v>
      </c>
      <c r="T2591" s="9">
        <f t="shared" si="245"/>
        <v>42422.202858796292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5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42395.255752314813</v>
      </c>
      <c r="T2592" s="9">
        <f t="shared" si="245"/>
        <v>42388.255752314813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42442.531527777777</v>
      </c>
      <c r="T2593" s="9">
        <f t="shared" si="245"/>
        <v>42382.573194444441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41917.467835648145</v>
      </c>
      <c r="T2594" s="9">
        <f t="shared" si="245"/>
        <v>41887.467835648145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42119.511875000004</v>
      </c>
      <c r="T2595" s="9">
        <f t="shared" si="245"/>
        <v>42089.511875000004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41858.634583333333</v>
      </c>
      <c r="T2596" s="9">
        <f t="shared" si="245"/>
        <v>41828.634583333333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42789.910879629628</v>
      </c>
      <c r="T2597" s="9">
        <f t="shared" si="245"/>
        <v>42759.910879629628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41858.33112268518</v>
      </c>
      <c r="T2598" s="9">
        <f t="shared" si="245"/>
        <v>41828.33112268518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42540.008298611108</v>
      </c>
      <c r="T2599" s="9">
        <f t="shared" si="245"/>
        <v>42510.008298611108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42270.506956018515</v>
      </c>
      <c r="T2600" s="9">
        <f t="shared" si="245"/>
        <v>42240.506956018515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41854.420682870368</v>
      </c>
      <c r="T2601" s="9">
        <f t="shared" si="245"/>
        <v>41809.420682870368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42454.525462962956</v>
      </c>
      <c r="T2602" s="9">
        <f t="shared" si="245"/>
        <v>42394.567129629628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41164.832638888889</v>
      </c>
      <c r="T2603" s="9">
        <f t="shared" si="245"/>
        <v>41150.56885416666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41955.555555555555</v>
      </c>
      <c r="T2604" s="9">
        <f t="shared" si="245"/>
        <v>41915.413981481477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41631.579328703701</v>
      </c>
      <c r="T2605" s="9">
        <f t="shared" si="245"/>
        <v>41617.579328703701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41027.717858796292</v>
      </c>
      <c r="T2606" s="9">
        <f t="shared" si="245"/>
        <v>40997.717858796292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42538.20821759259</v>
      </c>
      <c r="T2607" s="9">
        <f t="shared" si="245"/>
        <v>42508.20821759259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41758.379421296297</v>
      </c>
      <c r="T2608" s="9">
        <f t="shared" si="245"/>
        <v>41726.379421296297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42227.749999999993</v>
      </c>
      <c r="T2609" s="9">
        <f t="shared" si="245"/>
        <v>42184.541342592587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42808.666666666664</v>
      </c>
      <c r="T2610" s="9">
        <f t="shared" si="245"/>
        <v>42767.468379629623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41104.90452546296</v>
      </c>
      <c r="T2611" s="9">
        <f t="shared" si="245"/>
        <v>41074.90452546296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42603.957638888889</v>
      </c>
      <c r="T2612" s="9">
        <f t="shared" si="245"/>
        <v>42564.547743055555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42737.624305555553</v>
      </c>
      <c r="T2613" s="9">
        <f t="shared" si="245"/>
        <v>42704.002476851849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42012.809837962959</v>
      </c>
      <c r="T2614" s="9">
        <f t="shared" si="245"/>
        <v>41981.809837962959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41173.484884259255</v>
      </c>
      <c r="T2615" s="9">
        <f t="shared" si="245"/>
        <v>41143.484884259255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41758.875</v>
      </c>
      <c r="T2616" s="9">
        <f t="shared" si="245"/>
        <v>41730.375138888885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42490.166666666664</v>
      </c>
      <c r="T2617" s="9">
        <f t="shared" si="245"/>
        <v>42453.163935185185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42241.661215277774</v>
      </c>
      <c r="T2618" s="9">
        <f t="shared" si="245"/>
        <v>42211.661215277774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41932.541099537033</v>
      </c>
      <c r="T2619" s="9">
        <f t="shared" si="245"/>
        <v>41902.541099537033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42339.500706018516</v>
      </c>
      <c r="T2620" s="9">
        <f t="shared" si="245"/>
        <v>42279.459039351852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42300.124999999993</v>
      </c>
      <c r="T2621" s="9">
        <f t="shared" si="245"/>
        <v>42273.55097222222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42287.708333333336</v>
      </c>
      <c r="T2622" s="9">
        <f t="shared" si="245"/>
        <v>42250.833819444444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42145.414212962954</v>
      </c>
      <c r="T2623" s="9">
        <f t="shared" si="245"/>
        <v>42115.414212962954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42734.409907407404</v>
      </c>
      <c r="T2624" s="9">
        <f t="shared" si="245"/>
        <v>42689.409907407404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42705.923217592594</v>
      </c>
      <c r="T2625" s="9">
        <f t="shared" si="245"/>
        <v>42691.923217592594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 s="5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41165.088217592594</v>
      </c>
      <c r="T2626" s="9">
        <f t="shared" si="245"/>
        <v>41144.088217592594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E2627:E6740/D2627:D6740*100</f>
        <v>956</v>
      </c>
      <c r="P2627" s="5">
        <f t="shared" ref="P2627:P2690" si="247">E2627:E6740/L2627:L6740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9">
        <f t="shared" ref="S2627:S2690" si="250">(((I2627/60)/60)/24)+DATE(1970,1,1)+(-8/24)</f>
        <v>42683.518611111103</v>
      </c>
      <c r="T2627" s="9">
        <f t="shared" ref="T2627:T2690" si="251">(((J2627/60)/60)/24)+DATE(1970,1,1)+(-8/24)</f>
        <v>42658.476944444446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42158.29478009259</v>
      </c>
      <c r="T2628" s="9">
        <f t="shared" si="251"/>
        <v>42128.29478009259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42334.53774305556</v>
      </c>
      <c r="T2629" s="9">
        <f t="shared" si="251"/>
        <v>42304.496076388888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41973.632719907408</v>
      </c>
      <c r="T2630" s="9">
        <f t="shared" si="251"/>
        <v>41953.632719907408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42138.205115740733</v>
      </c>
      <c r="T2631" s="9">
        <f t="shared" si="251"/>
        <v>42108.205115740733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42551.083333333336</v>
      </c>
      <c r="T2632" s="9">
        <f t="shared" si="251"/>
        <v>42523.772129629629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42245.835960648146</v>
      </c>
      <c r="T2633" s="9">
        <f t="shared" si="251"/>
        <v>42217.835960648146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42518.728460648148</v>
      </c>
      <c r="T2634" s="9">
        <f t="shared" si="251"/>
        <v>42493.728460648148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41697.625</v>
      </c>
      <c r="T2635" s="9">
        <f t="shared" si="251"/>
        <v>41667.489953703705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42642.323159722226</v>
      </c>
      <c r="T2636" s="9">
        <f t="shared" si="251"/>
        <v>42612.323159722226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42072.575937499998</v>
      </c>
      <c r="T2637" s="9">
        <f t="shared" si="251"/>
        <v>42037.617604166669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42658.708333333336</v>
      </c>
      <c r="T2638" s="9">
        <f t="shared" si="251"/>
        <v>42636.281412037039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42655.216145833336</v>
      </c>
      <c r="T2639" s="9">
        <f t="shared" si="251"/>
        <v>42639.216145833336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42019.57980324074</v>
      </c>
      <c r="T2640" s="9">
        <f t="shared" si="251"/>
        <v>41989.57980324074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42054.531805555554</v>
      </c>
      <c r="T2641" s="9">
        <f t="shared" si="251"/>
        <v>42024.531805555554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42162.827245370368</v>
      </c>
      <c r="T2642" s="9">
        <f t="shared" si="251"/>
        <v>42102.827245370368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41897.506249999999</v>
      </c>
      <c r="T2643" s="9">
        <f t="shared" si="251"/>
        <v>41880.493784722217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5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42565.956249999996</v>
      </c>
      <c r="T2644" s="9">
        <f t="shared" si="251"/>
        <v>42535.91328703703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42724.999305555553</v>
      </c>
      <c r="T2645" s="9">
        <f t="shared" si="251"/>
        <v>42689.249016203699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42804.458738425928</v>
      </c>
      <c r="T2646" s="9">
        <f t="shared" si="251"/>
        <v>42774.458738425928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41951.550960648143</v>
      </c>
      <c r="T2647" s="9">
        <f t="shared" si="251"/>
        <v>41921.509293981479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42255.97996527778</v>
      </c>
      <c r="T2648" s="9">
        <f t="shared" si="251"/>
        <v>42225.97996527778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42229.928460648145</v>
      </c>
      <c r="T2649" s="9">
        <f t="shared" si="251"/>
        <v>42199.928460648145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42438.381481481476</v>
      </c>
      <c r="T2650" s="9">
        <f t="shared" si="251"/>
        <v>42408.381481481476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42401.663668981484</v>
      </c>
      <c r="T2651" s="9">
        <f t="shared" si="251"/>
        <v>42341.663668981484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42725.291006944441</v>
      </c>
      <c r="T2652" s="9">
        <f t="shared" si="251"/>
        <v>42695.291006944441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42355.472326388881</v>
      </c>
      <c r="T2653" s="9">
        <f t="shared" si="251"/>
        <v>42327.472326388881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41982.825520833336</v>
      </c>
      <c r="T2654" s="9">
        <f t="shared" si="251"/>
        <v>41952.825520833336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41802.833333333328</v>
      </c>
      <c r="T2655" s="9">
        <f t="shared" si="251"/>
        <v>41771.318599537037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42115.225995370369</v>
      </c>
      <c r="T2656" s="9">
        <f t="shared" si="251"/>
        <v>42055.26766203704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42409.499999999993</v>
      </c>
      <c r="T2657" s="9">
        <f t="shared" si="251"/>
        <v>42381.532951388886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42806.458333333336</v>
      </c>
      <c r="T2658" s="9">
        <f t="shared" si="251"/>
        <v>42767.355185185181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42584.729166666664</v>
      </c>
      <c r="T2659" s="9">
        <f t="shared" si="251"/>
        <v>42551.595520833333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42581.550856481481</v>
      </c>
      <c r="T2660" s="9">
        <f t="shared" si="251"/>
        <v>42551.550856481481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42111.736226851855</v>
      </c>
      <c r="T2661" s="9">
        <f t="shared" si="251"/>
        <v>42081.736226851855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42332.421504629623</v>
      </c>
      <c r="T2662" s="9">
        <f t="shared" si="251"/>
        <v>42272.379837962959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41572.625115740739</v>
      </c>
      <c r="T2663" s="9">
        <f t="shared" si="251"/>
        <v>41542.625115740739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42237.413344907407</v>
      </c>
      <c r="T2664" s="9">
        <f t="shared" si="251"/>
        <v>42207.413344907407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42251.291666666664</v>
      </c>
      <c r="T2665" s="9">
        <f t="shared" si="251"/>
        <v>42222.28943287037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42346.957638888889</v>
      </c>
      <c r="T2666" s="9">
        <f t="shared" si="251"/>
        <v>42312.692094907405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42128.562199074069</v>
      </c>
      <c r="T2667" s="9">
        <f t="shared" si="251"/>
        <v>42083.562199074069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42272.541666666664</v>
      </c>
      <c r="T2668" s="9">
        <f t="shared" si="251"/>
        <v>42235.43100694444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42410.592777777776</v>
      </c>
      <c r="T2669" s="9">
        <f t="shared" si="251"/>
        <v>42380.592777777776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42317.272222222215</v>
      </c>
      <c r="T2670" s="9">
        <f t="shared" si="251"/>
        <v>42275.255381944437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42378.702499999999</v>
      </c>
      <c r="T2671" s="9">
        <f t="shared" si="251"/>
        <v>42318.702499999999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41848.687268518515</v>
      </c>
      <c r="T2672" s="9">
        <f t="shared" si="251"/>
        <v>41820.687268518515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41992.484722222223</v>
      </c>
      <c r="T2673" s="9">
        <f t="shared" si="251"/>
        <v>41962.415694444448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42365.916666666664</v>
      </c>
      <c r="T2674" s="9">
        <f t="shared" si="251"/>
        <v>42344.550810185181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41941.614583333328</v>
      </c>
      <c r="T2675" s="9">
        <f t="shared" si="251"/>
        <v>41912.208321759259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42555.874305555553</v>
      </c>
      <c r="T2676" s="9">
        <f t="shared" si="251"/>
        <v>42529.299421296295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41953.565844907404</v>
      </c>
      <c r="T2677" s="9">
        <f t="shared" si="251"/>
        <v>41923.524178240739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42512.291365740741</v>
      </c>
      <c r="T2678" s="9">
        <f t="shared" si="251"/>
        <v>42482.291365740741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41822.696099537032</v>
      </c>
      <c r="T2679" s="9">
        <f t="shared" si="251"/>
        <v>41792.696099537032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42271.464872685181</v>
      </c>
      <c r="T2680" s="9">
        <f t="shared" si="251"/>
        <v>42241.464872685181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42062.667754629627</v>
      </c>
      <c r="T2681" s="9">
        <f t="shared" si="251"/>
        <v>42032.667754629627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42465.836701388886</v>
      </c>
      <c r="T2682" s="9">
        <f t="shared" si="251"/>
        <v>42435.878368055557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41830.561921296292</v>
      </c>
      <c r="T2683" s="9">
        <f t="shared" si="251"/>
        <v>41805.561921296292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41964.915972222218</v>
      </c>
      <c r="T2684" s="9">
        <f t="shared" si="251"/>
        <v>41932.538657407407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42064.421759259254</v>
      </c>
      <c r="T2685" s="9">
        <f t="shared" si="251"/>
        <v>42034.421759259254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41860.581307870365</v>
      </c>
      <c r="T2686" s="9">
        <f t="shared" si="251"/>
        <v>41820.581307870365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42121.320949074077</v>
      </c>
      <c r="T2687" s="9">
        <f t="shared" si="251"/>
        <v>42061.362615740734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5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41912.641469907401</v>
      </c>
      <c r="T2688" s="9">
        <f t="shared" si="251"/>
        <v>41892.641469907401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5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42184.306921296295</v>
      </c>
      <c r="T2689" s="9">
        <f t="shared" si="251"/>
        <v>42154.306921296295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 s="5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42058.791666666664</v>
      </c>
      <c r="T2690" s="9">
        <f t="shared" si="251"/>
        <v>42027.785532407412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E2691:E6804/D2691:D6804*100</f>
        <v>2.8571428571428571E-3</v>
      </c>
      <c r="P2691" s="5">
        <f t="shared" ref="P2691:P2754" si="253">E2691:E6804/L2691:L6804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9">
        <f t="shared" ref="S2691:S2754" si="256">(((I2691/60)/60)/24)+DATE(1970,1,1)+(-8/24)</f>
        <v>42581.628356481473</v>
      </c>
      <c r="T2691" s="9">
        <f t="shared" ref="T2691:T2754" si="257">(((J2691/60)/60)/24)+DATE(1970,1,1)+(-8/24)</f>
        <v>42551.628356481473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42157.77171296296</v>
      </c>
      <c r="T2692" s="9">
        <f t="shared" si="257"/>
        <v>42112.77171296296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42134.390706018516</v>
      </c>
      <c r="T2693" s="9">
        <f t="shared" si="257"/>
        <v>42089.390706018516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42087.959027777775</v>
      </c>
      <c r="T2694" s="9">
        <f t="shared" si="257"/>
        <v>42058.000694444439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41863.805162037032</v>
      </c>
      <c r="T2695" s="9">
        <f t="shared" si="257"/>
        <v>41833.805162037032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41907.807164351849</v>
      </c>
      <c r="T2696" s="9">
        <f t="shared" si="257"/>
        <v>41877.807164351849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42107.806921296295</v>
      </c>
      <c r="T2697" s="9">
        <f t="shared" si="257"/>
        <v>42047.848587962959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41998.511111111111</v>
      </c>
      <c r="T2698" s="9">
        <f t="shared" si="257"/>
        <v>41964.511111111111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42218.583333333336</v>
      </c>
      <c r="T2699" s="9">
        <f t="shared" si="257"/>
        <v>42187.606747685182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41817.564907407403</v>
      </c>
      <c r="T2700" s="9">
        <f t="shared" si="257"/>
        <v>41787.564907407403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5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41859.563229166662</v>
      </c>
      <c r="T2701" s="9">
        <f t="shared" si="257"/>
        <v>41829.563229166662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41900.541342592594</v>
      </c>
      <c r="T2702" s="9">
        <f t="shared" si="257"/>
        <v>41870.541342592594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42832.399699074071</v>
      </c>
      <c r="T2703" s="9">
        <f t="shared" si="257"/>
        <v>42801.441365740735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42830.426817129628</v>
      </c>
      <c r="T2704" s="9">
        <f t="shared" si="257"/>
        <v>42800.468483796292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42816.315162037034</v>
      </c>
      <c r="T2705" s="9">
        <f t="shared" si="257"/>
        <v>42756.356828703698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42830.48743055555</v>
      </c>
      <c r="T2706" s="9">
        <f t="shared" si="257"/>
        <v>42787.529097222221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42818.541180555556</v>
      </c>
      <c r="T2707" s="9">
        <f t="shared" si="257"/>
        <v>42773.58284722222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41927.957638888889</v>
      </c>
      <c r="T2708" s="9">
        <f t="shared" si="257"/>
        <v>41898.961608796293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41420.957638888889</v>
      </c>
      <c r="T2709" s="9">
        <f t="shared" si="257"/>
        <v>41391.449571759258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42572.364884259259</v>
      </c>
      <c r="T2710" s="9">
        <f t="shared" si="257"/>
        <v>42512.364884259259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42646.832638888889</v>
      </c>
      <c r="T2711" s="9">
        <f t="shared" si="257"/>
        <v>42611.816446759258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41859.75</v>
      </c>
      <c r="T2712" s="9">
        <f t="shared" si="257"/>
        <v>41827.896157407406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41810.584027777775</v>
      </c>
      <c r="T2713" s="9">
        <f t="shared" si="257"/>
        <v>41780.411921296298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41468.416666666664</v>
      </c>
      <c r="T2714" s="9">
        <f t="shared" si="257"/>
        <v>41431.728703703702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42362.320416666662</v>
      </c>
      <c r="T2715" s="9">
        <f t="shared" si="257"/>
        <v>42322.320416666662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42657.624999999993</v>
      </c>
      <c r="T2716" s="9">
        <f t="shared" si="257"/>
        <v>42629.321712962956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42421.065138888887</v>
      </c>
      <c r="T2717" s="9">
        <f t="shared" si="257"/>
        <v>42387.065138888887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42284.999918981477</v>
      </c>
      <c r="T2718" s="9">
        <f t="shared" si="257"/>
        <v>42254.999918981477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41979.623252314814</v>
      </c>
      <c r="T2719" s="9">
        <f t="shared" si="257"/>
        <v>41934.581585648149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42493.624999999993</v>
      </c>
      <c r="T2720" s="9">
        <f t="shared" si="257"/>
        <v>42465.263252314813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42477.656180555547</v>
      </c>
      <c r="T2721" s="9">
        <f t="shared" si="257"/>
        <v>42417.697847222218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42685.174224537033</v>
      </c>
      <c r="T2722" s="9">
        <f t="shared" si="257"/>
        <v>42655.132557870362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41523.458333333328</v>
      </c>
      <c r="T2723" s="9">
        <f t="shared" si="257"/>
        <v>41493.210625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42764.52376157407</v>
      </c>
      <c r="T2724" s="9">
        <f t="shared" si="257"/>
        <v>42704.52376157407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42004.547314814808</v>
      </c>
      <c r="T2725" s="9">
        <f t="shared" si="257"/>
        <v>41944.505648148144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42230.993738425925</v>
      </c>
      <c r="T2726" s="9">
        <f t="shared" si="257"/>
        <v>42198.993738425925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42795.41128472222</v>
      </c>
      <c r="T2727" s="9">
        <f t="shared" si="257"/>
        <v>42745.41128472222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42482.246655092589</v>
      </c>
      <c r="T2728" s="9">
        <f t="shared" si="257"/>
        <v>42452.246655092589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42223.343321759261</v>
      </c>
      <c r="T2729" s="9">
        <f t="shared" si="257"/>
        <v>42198.343321759261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42368.266597222224</v>
      </c>
      <c r="T2730" s="9">
        <f t="shared" si="257"/>
        <v>42333.266597222224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42124.907372685186</v>
      </c>
      <c r="T2731" s="9">
        <f t="shared" si="257"/>
        <v>42094.907372685186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41386.208043981482</v>
      </c>
      <c r="T2732" s="9">
        <f t="shared" si="257"/>
        <v>41351.208043981482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41929.833333333328</v>
      </c>
      <c r="T2733" s="9">
        <f t="shared" si="257"/>
        <v>41872.192384259259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41421.666666666664</v>
      </c>
      <c r="T2734" s="9">
        <f t="shared" si="257"/>
        <v>41389.474861111106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42103.897847222215</v>
      </c>
      <c r="T2735" s="9">
        <f t="shared" si="257"/>
        <v>42043.939513888887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42656.582638888889</v>
      </c>
      <c r="T2736" s="9">
        <f t="shared" si="257"/>
        <v>42626.335555555554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41346.5</v>
      </c>
      <c r="T2737" s="9">
        <f t="shared" si="257"/>
        <v>41315.787615740737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41752.333020833328</v>
      </c>
      <c r="T2738" s="9">
        <f t="shared" si="257"/>
        <v>41722.333020833328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41654.458333333328</v>
      </c>
      <c r="T2739" s="9">
        <f t="shared" si="257"/>
        <v>41611.584340277775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42679.810231481482</v>
      </c>
      <c r="T2740" s="9">
        <f t="shared" si="257"/>
        <v>42619.810231481482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41764.554594907408</v>
      </c>
      <c r="T2741" s="9">
        <f t="shared" si="257"/>
        <v>41719.554594907408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42074.656851851854</v>
      </c>
      <c r="T2742" s="9">
        <f t="shared" si="257"/>
        <v>42044.698518518511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41931.754861111105</v>
      </c>
      <c r="T2743" s="9">
        <f t="shared" si="257"/>
        <v>41911.324097222219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41044.386423611111</v>
      </c>
      <c r="T2744" s="9">
        <f t="shared" si="257"/>
        <v>41030.386423611111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42661.995451388888</v>
      </c>
      <c r="T2745" s="9">
        <f t="shared" si="257"/>
        <v>42631.995451388888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40967.729143518518</v>
      </c>
      <c r="T2746" s="9">
        <f t="shared" si="257"/>
        <v>40937.729143518518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41104.654722222222</v>
      </c>
      <c r="T2747" s="9">
        <f t="shared" si="257"/>
        <v>41044.654722222222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41880.44804398148</v>
      </c>
      <c r="T2748" s="9">
        <f t="shared" si="257"/>
        <v>41850.44804398148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41075.798611111109</v>
      </c>
      <c r="T2749" s="9">
        <f t="shared" si="257"/>
        <v>41044.314780092594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42615.377337962964</v>
      </c>
      <c r="T2750" s="9">
        <f t="shared" si="257"/>
        <v>42585.377337962964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42098.424039351848</v>
      </c>
      <c r="T2751" s="9">
        <f t="shared" si="257"/>
        <v>42068.46570601852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5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41090.5</v>
      </c>
      <c r="T2752" s="9">
        <f t="shared" si="257"/>
        <v>41078.56649305555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5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41807.553726851853</v>
      </c>
      <c r="T2753" s="9">
        <f t="shared" si="257"/>
        <v>41747.553726851853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 s="5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40895.431759259256</v>
      </c>
      <c r="T2754" s="9">
        <f t="shared" si="257"/>
        <v>40855.431759259256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E2755:E6868/D2755:D6868*100</f>
        <v>19</v>
      </c>
      <c r="P2755" s="5">
        <f t="shared" ref="P2755:P2818" si="259">E2755:E6868/L2755:L6868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9">
        <f t="shared" ref="S2755:S2818" si="262">(((I2755/60)/60)/24)+DATE(1970,1,1)+(-8/24)</f>
        <v>41147.567395833328</v>
      </c>
      <c r="T2755" s="9">
        <f t="shared" ref="T2755:T2818" si="263">(((J2755/60)/60)/24)+DATE(1970,1,1)+(-8/24)</f>
        <v>41117.567395833328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5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41893.302673611113</v>
      </c>
      <c r="T2756" s="9">
        <f t="shared" si="263"/>
        <v>41863.302673611113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42102.457488425927</v>
      </c>
      <c r="T2757" s="9">
        <f t="shared" si="263"/>
        <v>42072.457488425927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41650.567141203705</v>
      </c>
      <c r="T2758" s="9">
        <f t="shared" si="263"/>
        <v>41620.567141203705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42588.323287037034</v>
      </c>
      <c r="T2759" s="9">
        <f t="shared" si="263"/>
        <v>42573.323287037034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42653.10859953703</v>
      </c>
      <c r="T2760" s="9">
        <f t="shared" si="263"/>
        <v>42639.10859953703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42567.033171296294</v>
      </c>
      <c r="T2761" s="9">
        <f t="shared" si="263"/>
        <v>42524.033171296294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5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41445.127986111111</v>
      </c>
      <c r="T2762" s="9">
        <f t="shared" si="263"/>
        <v>41415.127986111111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41276.73024305555</v>
      </c>
      <c r="T2763" s="9">
        <f t="shared" si="263"/>
        <v>41246.73024305555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40986.661979166667</v>
      </c>
      <c r="T2764" s="9">
        <f t="shared" si="263"/>
        <v>40926.703645833331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41418.246342592589</v>
      </c>
      <c r="T2765" s="9">
        <f t="shared" si="263"/>
        <v>41373.246342592589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41059.458333333328</v>
      </c>
      <c r="T2766" s="9">
        <f t="shared" si="263"/>
        <v>41029.958692129629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5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41210.245694444442</v>
      </c>
      <c r="T2767" s="9">
        <f t="shared" si="263"/>
        <v>41194.245694444442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40766.334699074068</v>
      </c>
      <c r="T2768" s="9">
        <f t="shared" si="263"/>
        <v>40736.334699074068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42232.625578703701</v>
      </c>
      <c r="T2769" s="9">
        <f t="shared" si="263"/>
        <v>42172.625578703701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40997.239849537036</v>
      </c>
      <c r="T2770" s="9">
        <f t="shared" si="263"/>
        <v>40967.2815162037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41795.492939814809</v>
      </c>
      <c r="T2771" s="9">
        <f t="shared" si="263"/>
        <v>41745.492939814809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41716.330208333333</v>
      </c>
      <c r="T2772" s="9">
        <f t="shared" si="263"/>
        <v>41686.371874999997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5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41306.375</v>
      </c>
      <c r="T2773" s="9">
        <f t="shared" si="263"/>
        <v>41257.198379629626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5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41552.535810185182</v>
      </c>
      <c r="T2774" s="9">
        <f t="shared" si="263"/>
        <v>41537.535810185182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42484.531493055554</v>
      </c>
      <c r="T2775" s="9">
        <f t="shared" si="263"/>
        <v>42474.531493055554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41340.793148148143</v>
      </c>
      <c r="T2776" s="9">
        <f t="shared" si="263"/>
        <v>41310.793148148143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40892.680023148147</v>
      </c>
      <c r="T2777" s="9">
        <f t="shared" si="263"/>
        <v>40862.680023148147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42166.963842592588</v>
      </c>
      <c r="T2778" s="9">
        <f t="shared" si="263"/>
        <v>42135.963842592588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42202.335694444446</v>
      </c>
      <c r="T2779" s="9">
        <f t="shared" si="263"/>
        <v>42172.335694444446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41876.644745370366</v>
      </c>
      <c r="T2780" s="9">
        <f t="shared" si="263"/>
        <v>41846.644745370366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42330.294224537036</v>
      </c>
      <c r="T2781" s="9">
        <f t="shared" si="263"/>
        <v>42300.252557870372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5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42804.114444444444</v>
      </c>
      <c r="T2782" s="9">
        <f t="shared" si="263"/>
        <v>42774.114444444444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42046.958333333336</v>
      </c>
      <c r="T2783" s="9">
        <f t="shared" si="263"/>
        <v>42018.608263888884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42051.874305555553</v>
      </c>
      <c r="T2784" s="9">
        <f t="shared" si="263"/>
        <v>42026.591643518514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42117.201921296299</v>
      </c>
      <c r="T2785" s="9">
        <f t="shared" si="263"/>
        <v>42103.201921296299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41941.454201388886</v>
      </c>
      <c r="T2786" s="9">
        <f t="shared" si="263"/>
        <v>41920.454201388886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42587.541666666664</v>
      </c>
      <c r="T2787" s="9">
        <f t="shared" si="263"/>
        <v>42557.856099537035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41829.235879629625</v>
      </c>
      <c r="T2788" s="9">
        <f t="shared" si="263"/>
        <v>41815.235879629625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41837.865185185183</v>
      </c>
      <c r="T2789" s="9">
        <f t="shared" si="263"/>
        <v>41807.865185185183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42580.368553240733</v>
      </c>
      <c r="T2790" s="9">
        <f t="shared" si="263"/>
        <v>42550.368553240733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42074.833333333336</v>
      </c>
      <c r="T2791" s="9">
        <f t="shared" si="263"/>
        <v>42055.679791666662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42046.605358796289</v>
      </c>
      <c r="T2792" s="9">
        <f t="shared" si="263"/>
        <v>42016.605358796289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42621.833333333336</v>
      </c>
      <c r="T2793" s="9">
        <f t="shared" si="263"/>
        <v>42591.566655092589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42227.897673611107</v>
      </c>
      <c r="T2794" s="9">
        <f t="shared" si="263"/>
        <v>42182.897673611107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42206.085706018515</v>
      </c>
      <c r="T2795" s="9">
        <f t="shared" si="263"/>
        <v>42176.085706018515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42432.458333333336</v>
      </c>
      <c r="T2796" s="9">
        <f t="shared" si="263"/>
        <v>42416.35832175926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41796.625</v>
      </c>
      <c r="T2797" s="9">
        <f t="shared" si="263"/>
        <v>41780.192604166667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41825.194768518515</v>
      </c>
      <c r="T2798" s="9">
        <f t="shared" si="263"/>
        <v>41795.194768518515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41828.606944444444</v>
      </c>
      <c r="T2799" s="9">
        <f t="shared" si="263"/>
        <v>41798.606944444444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42216.333333333336</v>
      </c>
      <c r="T2800" s="9">
        <f t="shared" si="263"/>
        <v>42201.341678240737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42538.333333333336</v>
      </c>
      <c r="T2801" s="9">
        <f t="shared" si="263"/>
        <v>42506.93136574074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42008.219513888886</v>
      </c>
      <c r="T2802" s="9">
        <f t="shared" si="263"/>
        <v>41948.219513888886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41922.125</v>
      </c>
      <c r="T2803" s="9">
        <f t="shared" si="263"/>
        <v>41899.909826388888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42222.313738425924</v>
      </c>
      <c r="T2804" s="9">
        <f t="shared" si="263"/>
        <v>42192.313738425924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42200.666666666664</v>
      </c>
      <c r="T2805" s="9">
        <f t="shared" si="263"/>
        <v>42157.732361111113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41911.120254629626</v>
      </c>
      <c r="T2806" s="9">
        <f t="shared" si="263"/>
        <v>41881.120254629626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42238.1721412037</v>
      </c>
      <c r="T2807" s="9">
        <f t="shared" si="263"/>
        <v>42213.1721412037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42221.124999999993</v>
      </c>
      <c r="T2808" s="9">
        <f t="shared" si="263"/>
        <v>42184.933912037035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42184.539791666662</v>
      </c>
      <c r="T2809" s="9">
        <f t="shared" si="263"/>
        <v>42154.539791666662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42238.513136574074</v>
      </c>
      <c r="T2810" s="9">
        <f t="shared" si="263"/>
        <v>42208.513136574074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42459.277083333327</v>
      </c>
      <c r="T2811" s="9">
        <f t="shared" si="263"/>
        <v>42451.163483796299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41790.832638888889</v>
      </c>
      <c r="T2812" s="9">
        <f t="shared" si="263"/>
        <v>41758.806296296294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42058.163229166668</v>
      </c>
      <c r="T2813" s="9">
        <f t="shared" si="263"/>
        <v>42028.163229166668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42099.833333333336</v>
      </c>
      <c r="T2814" s="9">
        <f t="shared" si="263"/>
        <v>42054.410856481474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42718.409270833326</v>
      </c>
      <c r="T2815" s="9">
        <f t="shared" si="263"/>
        <v>42693.409270833326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42133.066145833327</v>
      </c>
      <c r="T2816" s="9">
        <f t="shared" si="263"/>
        <v>42103.066145833327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42589.443391203698</v>
      </c>
      <c r="T2817" s="9">
        <f t="shared" si="263"/>
        <v>42559.443391203698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 s="5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42218.333333333336</v>
      </c>
      <c r="T2818" s="9">
        <f t="shared" si="263"/>
        <v>42188.134166666663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E2819:E6932/D2819:D6932*100</f>
        <v>130</v>
      </c>
      <c r="P2819" s="5">
        <f t="shared" ref="P2819:P2882" si="265">E2819:E6932/L2819:L6932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9">
        <f t="shared" ref="S2819:S2882" si="268">(((I2819/60)/60)/24)+DATE(1970,1,1)+(-8/24)</f>
        <v>42063.30164351852</v>
      </c>
      <c r="T2819" s="9">
        <f t="shared" ref="T2819:T2882" si="269">(((J2819/60)/60)/24)+DATE(1970,1,1)+(-8/24)</f>
        <v>42023.30164351852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42270.264884259253</v>
      </c>
      <c r="T2820" s="9">
        <f t="shared" si="269"/>
        <v>42250.264884259253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42169.192233796297</v>
      </c>
      <c r="T2821" s="9">
        <f t="shared" si="269"/>
        <v>42139.192233796297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42425.666666666664</v>
      </c>
      <c r="T2822" s="9">
        <f t="shared" si="269"/>
        <v>42401.277650462966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41905.589525462965</v>
      </c>
      <c r="T2823" s="9">
        <f t="shared" si="269"/>
        <v>41875.589525462965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42090.308935185189</v>
      </c>
      <c r="T2824" s="9">
        <f t="shared" si="269"/>
        <v>42060.350601851846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42094.624305555553</v>
      </c>
      <c r="T2825" s="9">
        <f t="shared" si="269"/>
        <v>42066.678310185183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42167.738194444442</v>
      </c>
      <c r="T2826" s="9">
        <f t="shared" si="269"/>
        <v>42135.9374537037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42342.459328703706</v>
      </c>
      <c r="T2827" s="9">
        <f t="shared" si="269"/>
        <v>42312.459328703706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42194.958333333336</v>
      </c>
      <c r="T2828" s="9">
        <f t="shared" si="269"/>
        <v>42170.701527777775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42524.354166666664</v>
      </c>
      <c r="T2829" s="9">
        <f t="shared" si="269"/>
        <v>42494.350300925922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42279.624999999993</v>
      </c>
      <c r="T2830" s="9">
        <f t="shared" si="269"/>
        <v>42253.931354166663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42523.100902777776</v>
      </c>
      <c r="T2831" s="9">
        <f t="shared" si="269"/>
        <v>42495.100902777776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41770.832638888889</v>
      </c>
      <c r="T2832" s="9">
        <f t="shared" si="269"/>
        <v>41758.506342592591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42201.491550925923</v>
      </c>
      <c r="T2833" s="9">
        <f t="shared" si="269"/>
        <v>42171.491550925923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41966.583333333336</v>
      </c>
      <c r="T2834" s="9">
        <f t="shared" si="269"/>
        <v>41938.376087962963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42287.749999999993</v>
      </c>
      <c r="T2835" s="9">
        <f t="shared" si="269"/>
        <v>42267.794363425921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42034.626504629625</v>
      </c>
      <c r="T2836" s="9">
        <f t="shared" si="269"/>
        <v>42019.626504629625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42342.666666666664</v>
      </c>
      <c r="T2837" s="9">
        <f t="shared" si="269"/>
        <v>42313.370567129627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42783.874305555553</v>
      </c>
      <c r="T2838" s="9">
        <f t="shared" si="269"/>
        <v>42745.928449074076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42347.616712962961</v>
      </c>
      <c r="T2839" s="9">
        <f t="shared" si="269"/>
        <v>42307.575046296297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41864.583333333328</v>
      </c>
      <c r="T2840" s="9">
        <f t="shared" si="269"/>
        <v>41842.274259259255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41875.874305555553</v>
      </c>
      <c r="T2841" s="9">
        <f t="shared" si="269"/>
        <v>41852.906874999993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42081.374999999993</v>
      </c>
      <c r="T2842" s="9">
        <f t="shared" si="269"/>
        <v>42059.702303240738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42351.447881944441</v>
      </c>
      <c r="T2843" s="9">
        <f t="shared" si="269"/>
        <v>42291.40621527777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5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41811.125</v>
      </c>
      <c r="T2844" s="9">
        <f t="shared" si="269"/>
        <v>41784.619155092587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42533.833333333336</v>
      </c>
      <c r="T2845" s="9">
        <f t="shared" si="269"/>
        <v>42492.404513888883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42739.212731481479</v>
      </c>
      <c r="T2846" s="9">
        <f t="shared" si="269"/>
        <v>42709.212731481479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42162.683252314811</v>
      </c>
      <c r="T2847" s="9">
        <f t="shared" si="269"/>
        <v>42102.683252314811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5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42153.358726851853</v>
      </c>
      <c r="T2848" s="9">
        <f t="shared" si="269"/>
        <v>42108.358726851853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5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42513.472974537035</v>
      </c>
      <c r="T2849" s="9">
        <f t="shared" si="269"/>
        <v>42453.472974537035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42153.315497685187</v>
      </c>
      <c r="T2850" s="9">
        <f t="shared" si="269"/>
        <v>42123.315497685187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42483.094907407409</v>
      </c>
      <c r="T2851" s="9">
        <f t="shared" si="269"/>
        <v>42453.094907407409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41887.673738425925</v>
      </c>
      <c r="T2852" s="9">
        <f t="shared" si="269"/>
        <v>41857.673738425925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5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42398.636805555558</v>
      </c>
      <c r="T2853" s="9">
        <f t="shared" si="269"/>
        <v>42389.669317129628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41810.711840277778</v>
      </c>
      <c r="T2854" s="9">
        <f t="shared" si="269"/>
        <v>41780.711840277778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41895.85760416666</v>
      </c>
      <c r="T2855" s="9">
        <f t="shared" si="269"/>
        <v>41835.85760416666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42131.383321759255</v>
      </c>
      <c r="T2856" s="9">
        <f t="shared" si="269"/>
        <v>42111.383321759255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42398.648611111108</v>
      </c>
      <c r="T2857" s="9">
        <f t="shared" si="269"/>
        <v>42369.674432870372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42224.56527777778</v>
      </c>
      <c r="T2858" s="9">
        <f t="shared" si="269"/>
        <v>42164.704247685186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42786.416666666664</v>
      </c>
      <c r="T2859" s="9">
        <f t="shared" si="269"/>
        <v>42726.586747685178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5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41978.144444444442</v>
      </c>
      <c r="T2860" s="9">
        <f t="shared" si="269"/>
        <v>41954.211747685178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42293.028981481482</v>
      </c>
      <c r="T2861" s="9">
        <f t="shared" si="269"/>
        <v>42233.028981481482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42540.467314814807</v>
      </c>
      <c r="T2862" s="9">
        <f t="shared" si="269"/>
        <v>42480.467314814807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42271.2575</v>
      </c>
      <c r="T2863" s="9">
        <f t="shared" si="269"/>
        <v>42257.2575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41814.456354166665</v>
      </c>
      <c r="T2864" s="9">
        <f t="shared" si="269"/>
        <v>41784.456354166665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41891.34170138889</v>
      </c>
      <c r="T2865" s="9">
        <f t="shared" si="269"/>
        <v>41831.34170138889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42202.220833333333</v>
      </c>
      <c r="T2866" s="9">
        <f t="shared" si="269"/>
        <v>42172.280173611107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5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42009.780775462961</v>
      </c>
      <c r="T2867" s="9">
        <f t="shared" si="269"/>
        <v>41949.780775462961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42657.583333333336</v>
      </c>
      <c r="T2868" s="9">
        <f t="shared" si="269"/>
        <v>42627.621770833335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42554.833333333336</v>
      </c>
      <c r="T2869" s="9">
        <f t="shared" si="269"/>
        <v>42530.861944444441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42648.493680555555</v>
      </c>
      <c r="T2870" s="9">
        <f t="shared" si="269"/>
        <v>42618.493680555555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42570.260196759256</v>
      </c>
      <c r="T2871" s="9">
        <f t="shared" si="269"/>
        <v>42540.260196759256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41775.856076388889</v>
      </c>
      <c r="T2872" s="9">
        <f t="shared" si="269"/>
        <v>41745.856076388889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41994.405243055553</v>
      </c>
      <c r="T2873" s="9">
        <f t="shared" si="269"/>
        <v>41974.405243055553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5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42174.782847222225</v>
      </c>
      <c r="T2874" s="9">
        <f t="shared" si="269"/>
        <v>42114.782847222225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42032.484155092585</v>
      </c>
      <c r="T2875" s="9">
        <f t="shared" si="269"/>
        <v>42002.484155092585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42752.511412037034</v>
      </c>
      <c r="T2876" s="9">
        <f t="shared" si="269"/>
        <v>42722.511412037034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42494.795057870368</v>
      </c>
      <c r="T2877" s="9">
        <f t="shared" si="269"/>
        <v>42464.795057870368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5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42201.410636574066</v>
      </c>
      <c r="T2878" s="9">
        <f t="shared" si="269"/>
        <v>42171.410636574066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42704.374999999993</v>
      </c>
      <c r="T2879" s="9">
        <f t="shared" si="269"/>
        <v>42672.621805555551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42188.282349537032</v>
      </c>
      <c r="T2880" s="9">
        <f t="shared" si="269"/>
        <v>42128.282349537032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42389.391909722217</v>
      </c>
      <c r="T2881" s="9">
        <f t="shared" si="269"/>
        <v>42359.391909722217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 s="5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42236.378472222219</v>
      </c>
      <c r="T2882" s="9">
        <f t="shared" si="269"/>
        <v>42192.57236111111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E2883:E6996/D2883:D6996*100</f>
        <v>0</v>
      </c>
      <c r="P2883" s="5" t="e">
        <f t="shared" ref="P2883:P2946" si="271">E2883:E6996/L2883:L6996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9">
        <f t="shared" ref="S2883:S2946" si="274">(((I2883/60)/60)/24)+DATE(1970,1,1)+(-8/24)</f>
        <v>41976.305972222217</v>
      </c>
      <c r="T2883" s="9">
        <f t="shared" ref="T2883:T2946" si="275">(((J2883/60)/60)/24)+DATE(1970,1,1)+(-8/24)</f>
        <v>41916.264305555553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42491.262939814813</v>
      </c>
      <c r="T2884" s="9">
        <f t="shared" si="275"/>
        <v>42461.262939814813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42405.874305555553</v>
      </c>
      <c r="T2885" s="9">
        <f t="shared" si="275"/>
        <v>42370.569872685184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41978.393923611111</v>
      </c>
      <c r="T2886" s="9">
        <f t="shared" si="275"/>
        <v>41948.393923611111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42076.70140046296</v>
      </c>
      <c r="T2887" s="9">
        <f t="shared" si="275"/>
        <v>42046.743067129624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42265.832638888889</v>
      </c>
      <c r="T2888" s="9">
        <f t="shared" si="275"/>
        <v>42261.299583333333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42015.094027777777</v>
      </c>
      <c r="T2889" s="9">
        <f t="shared" si="275"/>
        <v>41985.094027777777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5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41929.874305555553</v>
      </c>
      <c r="T2890" s="9">
        <f t="shared" si="275"/>
        <v>41922.201851851853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41880.529918981476</v>
      </c>
      <c r="T2891" s="9">
        <f t="shared" si="275"/>
        <v>41850.529918981476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41859.791666666664</v>
      </c>
      <c r="T2892" s="9">
        <f t="shared" si="275"/>
        <v>41831.409629629627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42475.508425925924</v>
      </c>
      <c r="T2893" s="9">
        <f t="shared" si="275"/>
        <v>42415.550092592595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41876.541666666664</v>
      </c>
      <c r="T2894" s="9">
        <f t="shared" si="275"/>
        <v>41869.380833333329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42012.749999999993</v>
      </c>
      <c r="T2895" s="9">
        <f t="shared" si="275"/>
        <v>41953.439756944441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5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42097.611284722218</v>
      </c>
      <c r="T2896" s="9">
        <f t="shared" si="275"/>
        <v>42037.652951388889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41812.541666666664</v>
      </c>
      <c r="T2897" s="9">
        <f t="shared" si="275"/>
        <v>41811.222129629627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42715.916666666664</v>
      </c>
      <c r="T2898" s="9">
        <f t="shared" si="275"/>
        <v>42701.575474537036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42288.311863425923</v>
      </c>
      <c r="T2899" s="9">
        <f t="shared" si="275"/>
        <v>42258.313171296293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42308.331631944442</v>
      </c>
      <c r="T2900" s="9">
        <f t="shared" si="275"/>
        <v>42278.331631944442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5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42574.744884259257</v>
      </c>
      <c r="T2901" s="9">
        <f t="shared" si="275"/>
        <v>42514.744884259257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41859.900833333333</v>
      </c>
      <c r="T2902" s="9">
        <f t="shared" si="275"/>
        <v>41829.900833333333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42042.571053240739</v>
      </c>
      <c r="T2903" s="9">
        <f t="shared" si="275"/>
        <v>41982.571053240739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42240.106435185182</v>
      </c>
      <c r="T2904" s="9">
        <f t="shared" si="275"/>
        <v>42210.106435185182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42255.83354166666</v>
      </c>
      <c r="T2905" s="9">
        <f t="shared" si="275"/>
        <v>42195.83354166666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41952.166666666664</v>
      </c>
      <c r="T2906" s="9">
        <f t="shared" si="275"/>
        <v>41940.634618055556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42619.723530092589</v>
      </c>
      <c r="T2907" s="9">
        <f t="shared" si="275"/>
        <v>42605.723530092589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42216.708333333336</v>
      </c>
      <c r="T2908" s="9">
        <f t="shared" si="275"/>
        <v>42199.315578703703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42504.544409722213</v>
      </c>
      <c r="T2909" s="9">
        <f t="shared" si="275"/>
        <v>42444.544409722213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42529.398368055547</v>
      </c>
      <c r="T2910" s="9">
        <f t="shared" si="275"/>
        <v>42499.398368055547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41968.490277777775</v>
      </c>
      <c r="T2911" s="9">
        <f t="shared" si="275"/>
        <v>41928.932881944442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42167.507951388885</v>
      </c>
      <c r="T2912" s="9">
        <f t="shared" si="275"/>
        <v>42107.507951388885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42182.435486111113</v>
      </c>
      <c r="T2913" s="9">
        <f t="shared" si="275"/>
        <v>42142.435486111113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42383.798310185179</v>
      </c>
      <c r="T2914" s="9">
        <f t="shared" si="275"/>
        <v>42353.798310185179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41888.589571759258</v>
      </c>
      <c r="T2915" s="9">
        <f t="shared" si="275"/>
        <v>41828.589571759258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42077.532337962963</v>
      </c>
      <c r="T2916" s="9">
        <f t="shared" si="275"/>
        <v>42017.574004629627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42445.0230324074</v>
      </c>
      <c r="T2917" s="9">
        <f t="shared" si="275"/>
        <v>42415.064699074072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41778.143391203703</v>
      </c>
      <c r="T2918" s="9">
        <f t="shared" si="275"/>
        <v>41755.143391203703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42262.901006944441</v>
      </c>
      <c r="T2919" s="9">
        <f t="shared" si="275"/>
        <v>42244.901006944441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42306.296377314815</v>
      </c>
      <c r="T2920" s="9">
        <f t="shared" si="275"/>
        <v>42278.296377314815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41856.286215277774</v>
      </c>
      <c r="T2921" s="9">
        <f t="shared" si="275"/>
        <v>41826.286215277774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42088.41747685185</v>
      </c>
      <c r="T2922" s="9">
        <f t="shared" si="275"/>
        <v>42058.459143518521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41907.553287037037</v>
      </c>
      <c r="T2923" s="9">
        <f t="shared" si="275"/>
        <v>41877.553287037037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42142.540821759256</v>
      </c>
      <c r="T2924" s="9">
        <f t="shared" si="275"/>
        <v>42097.540821759256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42027.791666666664</v>
      </c>
      <c r="T2925" s="9">
        <f t="shared" si="275"/>
        <v>42012.819201388884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42132.832638888889</v>
      </c>
      <c r="T2926" s="9">
        <f t="shared" si="275"/>
        <v>42103.223495370366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41893.250787037032</v>
      </c>
      <c r="T2927" s="9">
        <f t="shared" si="275"/>
        <v>41863.250787037032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42058.432627314811</v>
      </c>
      <c r="T2928" s="9">
        <f t="shared" si="275"/>
        <v>42044.432627314811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41834.875</v>
      </c>
      <c r="T2929" s="9">
        <f t="shared" si="275"/>
        <v>41806.335983796293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42433.664884259262</v>
      </c>
      <c r="T2930" s="9">
        <f t="shared" si="275"/>
        <v>42403.664884259262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41784.230995370366</v>
      </c>
      <c r="T2931" s="9">
        <f t="shared" si="275"/>
        <v>41754.230995370366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42131.250740740739</v>
      </c>
      <c r="T2932" s="9">
        <f t="shared" si="275"/>
        <v>42101.250740740739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41896.922222222223</v>
      </c>
      <c r="T2933" s="9">
        <f t="shared" si="275"/>
        <v>41871.957905092589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42056.124999999993</v>
      </c>
      <c r="T2934" s="9">
        <f t="shared" si="275"/>
        <v>42024.831446759257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42525.623298611106</v>
      </c>
      <c r="T2935" s="9">
        <f t="shared" si="275"/>
        <v>42495.623298611106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41805.302824074075</v>
      </c>
      <c r="T2936" s="9">
        <f t="shared" si="275"/>
        <v>41775.302824074075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42611.374999999993</v>
      </c>
      <c r="T2937" s="9">
        <f t="shared" si="275"/>
        <v>42553.250092592592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41924.874305555553</v>
      </c>
      <c r="T2938" s="9">
        <f t="shared" si="275"/>
        <v>41912.317395833328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41833.123993055553</v>
      </c>
      <c r="T2939" s="9">
        <f t="shared" si="275"/>
        <v>41803.123993055553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42034.370532407404</v>
      </c>
      <c r="T2940" s="9">
        <f t="shared" si="275"/>
        <v>42004.370532407404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41878.708333333328</v>
      </c>
      <c r="T2941" s="9">
        <f t="shared" si="275"/>
        <v>41845.47583333333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42022.440023148149</v>
      </c>
      <c r="T2942" s="9">
        <f t="shared" si="275"/>
        <v>41982.440023148149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42064.626793981479</v>
      </c>
      <c r="T2943" s="9">
        <f t="shared" si="275"/>
        <v>42034.626793981479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42354.512499999997</v>
      </c>
      <c r="T2944" s="9">
        <f t="shared" si="275"/>
        <v>42334.470590277771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42106.796064814807</v>
      </c>
      <c r="T2945" s="9">
        <f t="shared" si="275"/>
        <v>42076.796064814807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42162.580995370365</v>
      </c>
      <c r="T2946" s="9">
        <f t="shared" si="275"/>
        <v>42132.580995370365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E2947:E7060/D2947:D7060*100</f>
        <v>0</v>
      </c>
      <c r="P2947" s="5" t="e">
        <f t="shared" ref="P2947:P3010" si="277">E2947:E7060/L2947:L7060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9">
        <f t="shared" ref="S2947:S3010" si="280">(((I2947/60)/60)/24)+DATE(1970,1,1)+(-8/24)</f>
        <v>42147.806250000001</v>
      </c>
      <c r="T2947" s="9">
        <f t="shared" ref="T2947:T3010" si="281">(((J2947/60)/60)/24)+DATE(1970,1,1)+(-8/24)</f>
        <v>42117.806250000001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42597.197824074072</v>
      </c>
      <c r="T2948" s="9">
        <f t="shared" si="281"/>
        <v>42567.197824074072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42698.382638888892</v>
      </c>
      <c r="T2949" s="9">
        <f t="shared" si="281"/>
        <v>42649.228784722225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42157.315891203696</v>
      </c>
      <c r="T2950" s="9">
        <f t="shared" si="281"/>
        <v>42097.315891203696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42327.531446759262</v>
      </c>
      <c r="T2951" s="9">
        <f t="shared" si="281"/>
        <v>42297.48978009259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5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42392.031851851854</v>
      </c>
      <c r="T2952" s="9">
        <f t="shared" si="281"/>
        <v>42362.031851851854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41917.469594907401</v>
      </c>
      <c r="T2953" s="9">
        <f t="shared" si="281"/>
        <v>41872.469594907401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42659.833333333336</v>
      </c>
      <c r="T2954" s="9">
        <f t="shared" si="281"/>
        <v>42628.356932870367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42285.458576388883</v>
      </c>
      <c r="T2955" s="9">
        <f t="shared" si="281"/>
        <v>42255.458576388883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5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42810.208368055559</v>
      </c>
      <c r="T2956" s="9">
        <f t="shared" si="281"/>
        <v>42790.250034722216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42171.407974537033</v>
      </c>
      <c r="T2957" s="9">
        <f t="shared" si="281"/>
        <v>42141.407974537033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42494.625578703701</v>
      </c>
      <c r="T2958" s="9">
        <f t="shared" si="281"/>
        <v>42464.625578703701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42090.636249999996</v>
      </c>
      <c r="T2959" s="9">
        <f t="shared" si="281"/>
        <v>42030.67791666666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5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42498.404131944444</v>
      </c>
      <c r="T2960" s="9">
        <f t="shared" si="281"/>
        <v>42438.445798611108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5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42527.675057870372</v>
      </c>
      <c r="T2961" s="9">
        <f t="shared" si="281"/>
        <v>42497.675057870372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5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41893.42387731481</v>
      </c>
      <c r="T2962" s="9">
        <f t="shared" si="281"/>
        <v>41863.42387731481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42088.833333333336</v>
      </c>
      <c r="T2963" s="9">
        <f t="shared" si="281"/>
        <v>42060.879155092589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42063.957638888889</v>
      </c>
      <c r="T2964" s="9">
        <f t="shared" si="281"/>
        <v>42035.910949074074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42187.13685185185</v>
      </c>
      <c r="T2965" s="9">
        <f t="shared" si="281"/>
        <v>42157.13685185185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41857.563888888886</v>
      </c>
      <c r="T2966" s="9">
        <f t="shared" si="281"/>
        <v>41827.576608796291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42192.396215277775</v>
      </c>
      <c r="T2967" s="9">
        <f t="shared" si="281"/>
        <v>42162.396215277775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42263.405231481483</v>
      </c>
      <c r="T2968" s="9">
        <f t="shared" si="281"/>
        <v>42233.405231481483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42071.822824074072</v>
      </c>
      <c r="T2969" s="9">
        <f t="shared" si="281"/>
        <v>42041.864490740736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42598.832638888889</v>
      </c>
      <c r="T2970" s="9">
        <f t="shared" si="281"/>
        <v>42585.190509259257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42127.618750000001</v>
      </c>
      <c r="T2971" s="9">
        <f t="shared" si="281"/>
        <v>42097.453159722216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41838.336238425924</v>
      </c>
      <c r="T2972" s="9">
        <f t="shared" si="281"/>
        <v>41808.336238425924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41882.324976851851</v>
      </c>
      <c r="T2973" s="9">
        <f t="shared" si="281"/>
        <v>41852.324976851851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42708.708333333336</v>
      </c>
      <c r="T2974" s="9">
        <f t="shared" si="281"/>
        <v>42693.77685185185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42369.833333333336</v>
      </c>
      <c r="T2975" s="9">
        <f t="shared" si="281"/>
        <v>42341.485046296293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41907.732638888883</v>
      </c>
      <c r="T2976" s="9">
        <f t="shared" si="281"/>
        <v>41879.727673611109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41969.791666666664</v>
      </c>
      <c r="T2977" s="9">
        <f t="shared" si="281"/>
        <v>41941.350532407407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42442.166666666664</v>
      </c>
      <c r="T2978" s="9">
        <f t="shared" si="281"/>
        <v>42425.397337962961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42085.759722222218</v>
      </c>
      <c r="T2979" s="9">
        <f t="shared" si="281"/>
        <v>42026.547847222224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41931.915972222218</v>
      </c>
      <c r="T2980" s="9">
        <f t="shared" si="281"/>
        <v>41922.307256944441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42009.916666666664</v>
      </c>
      <c r="T2981" s="9">
        <f t="shared" si="281"/>
        <v>41993.491006944438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42239.749999999993</v>
      </c>
      <c r="T2982" s="9">
        <f t="shared" si="281"/>
        <v>42219.58252314815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42270.226342592585</v>
      </c>
      <c r="T2983" s="9">
        <f t="shared" si="281"/>
        <v>42225.226342592585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42411.353506944441</v>
      </c>
      <c r="T2984" s="9">
        <f t="shared" si="281"/>
        <v>42381.353506944441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41954.340694444443</v>
      </c>
      <c r="T2985" s="9">
        <f t="shared" si="281"/>
        <v>41894.299027777779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42605.945381944439</v>
      </c>
      <c r="T2986" s="9">
        <f t="shared" si="281"/>
        <v>42575.945381944439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42673.833333333336</v>
      </c>
      <c r="T2987" s="9">
        <f t="shared" si="281"/>
        <v>42654.640370370362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42491.125069444439</v>
      </c>
      <c r="T2988" s="9">
        <f t="shared" si="281"/>
        <v>42431.16673611111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42655.666666666664</v>
      </c>
      <c r="T2989" s="9">
        <f t="shared" si="281"/>
        <v>42626.973969907405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42541.028715277782</v>
      </c>
      <c r="T2990" s="9">
        <f t="shared" si="281"/>
        <v>42511.028715277782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42358.874305555553</v>
      </c>
      <c r="T2991" s="9">
        <f t="shared" si="281"/>
        <v>42336.687060185184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42376.240972222215</v>
      </c>
      <c r="T2992" s="9">
        <f t="shared" si="281"/>
        <v>42341.240972222215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42762.503819444442</v>
      </c>
      <c r="T2993" s="9">
        <f t="shared" si="281"/>
        <v>42740.503819444442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42652.434143518512</v>
      </c>
      <c r="T2994" s="9">
        <f t="shared" si="281"/>
        <v>42622.434143518512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42420.50540509259</v>
      </c>
      <c r="T2995" s="9">
        <f t="shared" si="281"/>
        <v>42390.50540509259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41915.145509259259</v>
      </c>
      <c r="T2996" s="9">
        <f t="shared" si="281"/>
        <v>41885.145509259259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42754.331840277773</v>
      </c>
      <c r="T2997" s="9">
        <f t="shared" si="281"/>
        <v>42724.331840277773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42150.57916666667</v>
      </c>
      <c r="T2998" s="9">
        <f t="shared" si="281"/>
        <v>42090.57916666667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42792.874305555553</v>
      </c>
      <c r="T2999" s="9">
        <f t="shared" si="281"/>
        <v>42775.400381944441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41805.850694444445</v>
      </c>
      <c r="T3000" s="9">
        <f t="shared" si="281"/>
        <v>41777.860289351847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42794.749999999993</v>
      </c>
      <c r="T3001" s="9">
        <f t="shared" si="281"/>
        <v>42780.406944444439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42766.416666666664</v>
      </c>
      <c r="T3002" s="9">
        <f t="shared" si="281"/>
        <v>42752.49386574074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42564.562291666669</v>
      </c>
      <c r="T3003" s="9">
        <f t="shared" si="281"/>
        <v>42534.562291666669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41269.502916666665</v>
      </c>
      <c r="T3004" s="9">
        <f t="shared" si="281"/>
        <v>41239.502916666665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42429.915972222218</v>
      </c>
      <c r="T3005" s="9">
        <f t="shared" si="281"/>
        <v>42398.515925925924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41958.589398148142</v>
      </c>
      <c r="T3006" s="9">
        <f t="shared" si="281"/>
        <v>41928.547731481478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41918.341493055552</v>
      </c>
      <c r="T3007" s="9">
        <f t="shared" si="281"/>
        <v>41888.341493055552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41987.423506944448</v>
      </c>
      <c r="T3008" s="9">
        <f t="shared" si="281"/>
        <v>41957.423506944448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42118.882905092592</v>
      </c>
      <c r="T3009" s="9">
        <f t="shared" si="281"/>
        <v>42097.882905092592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 s="5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42389.878692129627</v>
      </c>
      <c r="T3010" s="9">
        <f t="shared" si="281"/>
        <v>42359.878692129627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E3011:E7124/D3011:D7124*100</f>
        <v>119.756</v>
      </c>
      <c r="P3011" s="5">
        <f t="shared" ref="P3011:P3074" si="283">E3011:E7124/L3011:L7124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9">
        <f t="shared" ref="S3011:S3074" si="286">(((I3011/60)/60)/24)+DATE(1970,1,1)+(-8/24)</f>
        <v>41969.278240740743</v>
      </c>
      <c r="T3011" s="9">
        <f t="shared" ref="T3011:T3074" si="287">(((J3011/60)/60)/24)+DATE(1970,1,1)+(-8/24)</f>
        <v>41939.236574074072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42056.499062499999</v>
      </c>
      <c r="T3012" s="9">
        <f t="shared" si="287"/>
        <v>41996.499062499999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42361.624305555553</v>
      </c>
      <c r="T3013" s="9">
        <f t="shared" si="287"/>
        <v>42334.135601851849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42045.369560185187</v>
      </c>
      <c r="T3014" s="9">
        <f t="shared" si="287"/>
        <v>42024.369560185187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42176.502881944441</v>
      </c>
      <c r="T3015" s="9">
        <f t="shared" si="287"/>
        <v>42146.502881944441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41947.875</v>
      </c>
      <c r="T3016" s="9">
        <f t="shared" si="287"/>
        <v>41919.790277777778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41800.833333333328</v>
      </c>
      <c r="T3017" s="9">
        <f t="shared" si="287"/>
        <v>41785.393958333334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41838.214722222219</v>
      </c>
      <c r="T3018" s="9">
        <f t="shared" si="287"/>
        <v>41778.214722222219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41871.516701388886</v>
      </c>
      <c r="T3019" s="9">
        <f t="shared" si="287"/>
        <v>41841.516701388886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42205.583333333336</v>
      </c>
      <c r="T3020" s="9">
        <f t="shared" si="287"/>
        <v>42162.965000000004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41785.791666666664</v>
      </c>
      <c r="T3021" s="9">
        <f t="shared" si="287"/>
        <v>41758.500231481477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42230.513113425921</v>
      </c>
      <c r="T3022" s="9">
        <f t="shared" si="287"/>
        <v>42170.513113425921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42695.915972222218</v>
      </c>
      <c r="T3023" s="9">
        <f t="shared" si="287"/>
        <v>42660.285520833328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42609.620474537034</v>
      </c>
      <c r="T3024" s="9">
        <f t="shared" si="287"/>
        <v>42564.620474537034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42166.34243055556</v>
      </c>
      <c r="T3025" s="9">
        <f t="shared" si="287"/>
        <v>42121.34243055556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41188.660590277774</v>
      </c>
      <c r="T3026" s="9">
        <f t="shared" si="287"/>
        <v>41158.660590277774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41789.333333333328</v>
      </c>
      <c r="T3027" s="9">
        <f t="shared" si="287"/>
        <v>41761.176076388889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42797.126064814809</v>
      </c>
      <c r="T3028" s="9">
        <f t="shared" si="287"/>
        <v>42783.126064814809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42083.329293981478</v>
      </c>
      <c r="T3029" s="9">
        <f t="shared" si="287"/>
        <v>42053.37096064815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42596.930844907409</v>
      </c>
      <c r="T3030" s="9">
        <f t="shared" si="287"/>
        <v>42566.930844907409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41960.857638888883</v>
      </c>
      <c r="T3031" s="9">
        <f t="shared" si="287"/>
        <v>41932.375543981478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42263.4140162037</v>
      </c>
      <c r="T3032" s="9">
        <f t="shared" si="287"/>
        <v>42233.4140162037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42657.549155092587</v>
      </c>
      <c r="T3033" s="9">
        <f t="shared" si="287"/>
        <v>42597.549155092587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42257.711331018516</v>
      </c>
      <c r="T3034" s="9">
        <f t="shared" si="287"/>
        <v>42227.711331018516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42599.776909722219</v>
      </c>
      <c r="T3035" s="9">
        <f t="shared" si="287"/>
        <v>42569.776909722219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42674.832638888889</v>
      </c>
      <c r="T3036" s="9">
        <f t="shared" si="287"/>
        <v>42644.202025462961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41398.226956018516</v>
      </c>
      <c r="T3037" s="9">
        <f t="shared" si="287"/>
        <v>41368.226956018516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41502.165972222218</v>
      </c>
      <c r="T3038" s="9">
        <f t="shared" si="287"/>
        <v>41466.451898148145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40452.874305555553</v>
      </c>
      <c r="T3039" s="9">
        <f t="shared" si="287"/>
        <v>40378.559872685182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42432.918946759259</v>
      </c>
      <c r="T3040" s="9">
        <f t="shared" si="287"/>
        <v>42372.918946759259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41636.999305555553</v>
      </c>
      <c r="T3041" s="9">
        <f t="shared" si="287"/>
        <v>41610.461087962962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42181.624999999993</v>
      </c>
      <c r="T3042" s="9">
        <f t="shared" si="287"/>
        <v>42177.458576388883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42389.535277777781</v>
      </c>
      <c r="T3043" s="9">
        <f t="shared" si="287"/>
        <v>42359.535277777781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42283.354710648149</v>
      </c>
      <c r="T3044" s="9">
        <f t="shared" si="287"/>
        <v>42253.354710648149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42109.784722222219</v>
      </c>
      <c r="T3045" s="9">
        <f t="shared" si="287"/>
        <v>42082.737256944441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42402.393495370365</v>
      </c>
      <c r="T3046" s="9">
        <f t="shared" si="287"/>
        <v>42387.393495370365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41872.822395833333</v>
      </c>
      <c r="T3047" s="9">
        <f t="shared" si="287"/>
        <v>41842.822395833333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41891.869444444441</v>
      </c>
      <c r="T3048" s="9">
        <f t="shared" si="287"/>
        <v>41862.46974537037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42487.219444444439</v>
      </c>
      <c r="T3049" s="9">
        <f t="shared" si="287"/>
        <v>42443.655717592592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42004.556944444441</v>
      </c>
      <c r="T3050" s="9">
        <f t="shared" si="287"/>
        <v>41975.567847222213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42168.681192129625</v>
      </c>
      <c r="T3051" s="9">
        <f t="shared" si="287"/>
        <v>42138.681192129625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42494.835185185184</v>
      </c>
      <c r="T3052" s="9">
        <f t="shared" si="287"/>
        <v>42464.835185185184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42774.082696759251</v>
      </c>
      <c r="T3053" s="9">
        <f t="shared" si="287"/>
        <v>42744.082696759251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42152.332638888889</v>
      </c>
      <c r="T3054" s="9">
        <f t="shared" si="287"/>
        <v>42122.336736111109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41913.832638888889</v>
      </c>
      <c r="T3055" s="9">
        <f t="shared" si="287"/>
        <v>41862.428391203699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5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42064.711111111108</v>
      </c>
      <c r="T3056" s="9">
        <f t="shared" si="287"/>
        <v>42027.499467592592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42013.624884259254</v>
      </c>
      <c r="T3057" s="9">
        <f t="shared" si="287"/>
        <v>41953.624884259254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5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41911.303055555552</v>
      </c>
      <c r="T3058" s="9">
        <f t="shared" si="287"/>
        <v>41851.303055555552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5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42463.275590277779</v>
      </c>
      <c r="T3059" s="9">
        <f t="shared" si="287"/>
        <v>42433.317256944443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42510.040972222218</v>
      </c>
      <c r="T3060" s="9">
        <f t="shared" si="287"/>
        <v>42460.040972222218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41859.602384259255</v>
      </c>
      <c r="T3061" s="9">
        <f t="shared" si="287"/>
        <v>41829.602384259255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42274.941365740735</v>
      </c>
      <c r="T3062" s="9">
        <f t="shared" si="287"/>
        <v>42244.941365740735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5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41864.450787037036</v>
      </c>
      <c r="T3063" s="9">
        <f t="shared" si="287"/>
        <v>41834.450787037036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42277.416666666664</v>
      </c>
      <c r="T3064" s="9">
        <f t="shared" si="287"/>
        <v>42248.2024537037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42665.589560185181</v>
      </c>
      <c r="T3065" s="9">
        <f t="shared" si="287"/>
        <v>42630.589560185181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42329.957638888889</v>
      </c>
      <c r="T3066" s="9">
        <f t="shared" si="287"/>
        <v>42298.7968287037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41849.721898148149</v>
      </c>
      <c r="T3067" s="9">
        <f t="shared" si="287"/>
        <v>41824.721898148149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42560.895104166666</v>
      </c>
      <c r="T3068" s="9">
        <f t="shared" si="287"/>
        <v>42530.895104166666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42256.605081018519</v>
      </c>
      <c r="T3069" s="9">
        <f t="shared" si="287"/>
        <v>42226.605081018519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42293.358240740738</v>
      </c>
      <c r="T3070" s="9">
        <f t="shared" si="287"/>
        <v>42263.358240740738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41987.500393518516</v>
      </c>
      <c r="T3071" s="9">
        <f t="shared" si="287"/>
        <v>41957.500393518516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42711.400104166663</v>
      </c>
      <c r="T3072" s="9">
        <f t="shared" si="287"/>
        <v>42690.400104166663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42114.915972222218</v>
      </c>
      <c r="T3073" s="9">
        <f t="shared" si="287"/>
        <v>42097.399085648147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42672.740277777775</v>
      </c>
      <c r="T3074" s="9">
        <f t="shared" si="287"/>
        <v>42658.357199074067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E3075:E7188/D3075:D7188*100</f>
        <v>2.3035714285714284E-2</v>
      </c>
      <c r="P3075" s="5">
        <f t="shared" ref="P3075:P3138" si="289">E3075:E7188/L3075:L7188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9">
        <f t="shared" ref="S3075:S3138" si="292">(((I3075/60)/60)/24)+DATE(1970,1,1)+(-8/24)</f>
        <v>42169.47152777778</v>
      </c>
      <c r="T3075" s="9">
        <f t="shared" ref="T3075:T3138" si="293">(((J3075/60)/60)/24)+DATE(1970,1,1)+(-8/24)</f>
        <v>42111.350694444445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42439.237951388881</v>
      </c>
      <c r="T3076" s="9">
        <f t="shared" si="293"/>
        <v>42409.237951388881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42600.768981481473</v>
      </c>
      <c r="T3077" s="9">
        <f t="shared" si="293"/>
        <v>42550.768981481473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42286.318553240737</v>
      </c>
      <c r="T3078" s="9">
        <f t="shared" si="293"/>
        <v>42226.318553240737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42796.62358796296</v>
      </c>
      <c r="T3079" s="9">
        <f t="shared" si="293"/>
        <v>42766.62358796296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42060.805497685178</v>
      </c>
      <c r="T3080" s="9">
        <f t="shared" si="293"/>
        <v>42030.805497685178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42085.338368055549</v>
      </c>
      <c r="T3081" s="9">
        <f t="shared" si="293"/>
        <v>42055.38003472222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41999.736620370364</v>
      </c>
      <c r="T3082" s="9">
        <f t="shared" si="293"/>
        <v>41939.6949537037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42266.848275462959</v>
      </c>
      <c r="T3083" s="9">
        <f t="shared" si="293"/>
        <v>42236.848275462959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5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42323.631319444445</v>
      </c>
      <c r="T3084" s="9">
        <f t="shared" si="293"/>
        <v>42293.589652777773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41882.875</v>
      </c>
      <c r="T3085" s="9">
        <f t="shared" si="293"/>
        <v>41853.230069444442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42129.45</v>
      </c>
      <c r="T3086" s="9">
        <f t="shared" si="293"/>
        <v>42100.390405092585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42276.550451388881</v>
      </c>
      <c r="T3087" s="9">
        <f t="shared" si="293"/>
        <v>42246.550451388881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42233.337488425925</v>
      </c>
      <c r="T3088" s="9">
        <f t="shared" si="293"/>
        <v>42173.337488425925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42724.858680555553</v>
      </c>
      <c r="T3089" s="9">
        <f t="shared" si="293"/>
        <v>42664.817013888889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42012.236805555549</v>
      </c>
      <c r="T3090" s="9">
        <f t="shared" si="293"/>
        <v>41981.238969907405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42559.749305555553</v>
      </c>
      <c r="T3091" s="9">
        <f t="shared" si="293"/>
        <v>42528.209293981483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42125.443807870368</v>
      </c>
      <c r="T3092" s="9">
        <f t="shared" si="293"/>
        <v>42065.485474537032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42596.615081018514</v>
      </c>
      <c r="T3093" s="9">
        <f t="shared" si="293"/>
        <v>42566.615081018514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42292.583333333336</v>
      </c>
      <c r="T3094" s="9">
        <f t="shared" si="293"/>
        <v>42255.28601851852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41790.832638888889</v>
      </c>
      <c r="T3095" s="9">
        <f t="shared" si="293"/>
        <v>41760.575706018513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42267.462453703702</v>
      </c>
      <c r="T3096" s="9">
        <f t="shared" si="293"/>
        <v>42207.462453703702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42582.69189814815</v>
      </c>
      <c r="T3097" s="9">
        <f t="shared" si="293"/>
        <v>42522.69189814815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42144.492199074077</v>
      </c>
      <c r="T3098" s="9">
        <f t="shared" si="293"/>
        <v>42114.492199074077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42650.249999999993</v>
      </c>
      <c r="T3099" s="9">
        <f t="shared" si="293"/>
        <v>42629.17015046296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42407.678472222215</v>
      </c>
      <c r="T3100" s="9">
        <f t="shared" si="293"/>
        <v>42359.45890046296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42411.856377314813</v>
      </c>
      <c r="T3101" s="9">
        <f t="shared" si="293"/>
        <v>42381.856377314813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41932.2890625</v>
      </c>
      <c r="T3102" s="9">
        <f t="shared" si="293"/>
        <v>41902.2890625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42200.99722222222</v>
      </c>
      <c r="T3103" s="9">
        <f t="shared" si="293"/>
        <v>42171.050196759257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42605.007152777776</v>
      </c>
      <c r="T3104" s="9">
        <f t="shared" si="293"/>
        <v>42555.007152777776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42166.82298611111</v>
      </c>
      <c r="T3105" s="9">
        <f t="shared" si="293"/>
        <v>42106.82298611111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42037.749999999993</v>
      </c>
      <c r="T3106" s="9">
        <f t="shared" si="293"/>
        <v>42006.57535879629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41930.875</v>
      </c>
      <c r="T3107" s="9">
        <f t="shared" si="293"/>
        <v>41876.385601851849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42263.583333333336</v>
      </c>
      <c r="T3108" s="9">
        <f t="shared" si="293"/>
        <v>42241.09578703704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42135.480914351843</v>
      </c>
      <c r="T3109" s="9">
        <f t="shared" si="293"/>
        <v>42128.480914351843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42122.305486111109</v>
      </c>
      <c r="T3110" s="9">
        <f t="shared" si="293"/>
        <v>42062.34715277778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41878.791782407403</v>
      </c>
      <c r="T3111" s="9">
        <f t="shared" si="293"/>
        <v>41843.791782407403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42784.698136574072</v>
      </c>
      <c r="T3112" s="9">
        <f t="shared" si="293"/>
        <v>42744.698136574072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41916.26180555555</v>
      </c>
      <c r="T3113" s="9">
        <f t="shared" si="293"/>
        <v>41885.26180555555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42674.788587962961</v>
      </c>
      <c r="T3114" s="9">
        <f t="shared" si="293"/>
        <v>42614.788587962961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42111.397939814815</v>
      </c>
      <c r="T3115" s="9">
        <f t="shared" si="293"/>
        <v>42081.397939814815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5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41903.29918981481</v>
      </c>
      <c r="T3116" s="9">
        <f t="shared" si="293"/>
        <v>41843.29918981481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42526.113738425927</v>
      </c>
      <c r="T3117" s="9">
        <f t="shared" si="293"/>
        <v>42496.113738425927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42095.18200231481</v>
      </c>
      <c r="T3118" s="9">
        <f t="shared" si="293"/>
        <v>42081.18200231481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42517.216666666667</v>
      </c>
      <c r="T3119" s="9">
        <f t="shared" si="293"/>
        <v>42509.041203703695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42553.316238425927</v>
      </c>
      <c r="T3120" s="9">
        <f t="shared" si="293"/>
        <v>42534.316238425927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42089.670509259253</v>
      </c>
      <c r="T3121" s="9">
        <f t="shared" si="293"/>
        <v>42059.712175925924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42495.567083333335</v>
      </c>
      <c r="T3122" s="9">
        <f t="shared" si="293"/>
        <v>42435.608749999999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41908.346469907403</v>
      </c>
      <c r="T3123" s="9">
        <f t="shared" si="293"/>
        <v>41848.346469907403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42683.640416666669</v>
      </c>
      <c r="T3124" s="9">
        <f t="shared" si="293"/>
        <v>42678.598749999997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42560.659699074073</v>
      </c>
      <c r="T3125" s="9">
        <f t="shared" si="293"/>
        <v>42530.659699074073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42037.446770833332</v>
      </c>
      <c r="T3126" s="9">
        <f t="shared" si="293"/>
        <v>41977.446770833332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5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42375.873518518514</v>
      </c>
      <c r="T3127" s="9">
        <f t="shared" si="293"/>
        <v>42345.873518518514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42456.643078703702</v>
      </c>
      <c r="T3128" s="9">
        <f t="shared" si="293"/>
        <v>42426.684745370374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5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42064.523483796293</v>
      </c>
      <c r="T3129" s="9">
        <f t="shared" si="293"/>
        <v>42034.523483796293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42810.450706018521</v>
      </c>
      <c r="T3130" s="9">
        <f t="shared" si="293"/>
        <v>42780.492372685178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42843.467812499999</v>
      </c>
      <c r="T3131" s="9">
        <f t="shared" si="293"/>
        <v>42803.509479166663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42838.874305555553</v>
      </c>
      <c r="T3132" s="9">
        <f t="shared" si="293"/>
        <v>42808.306898148141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42833.204224537032</v>
      </c>
      <c r="T3133" s="9">
        <f t="shared" si="293"/>
        <v>42803.245891203704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42845.975231481476</v>
      </c>
      <c r="T3134" s="9">
        <f t="shared" si="293"/>
        <v>42786.016898148147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42818.190208333333</v>
      </c>
      <c r="T3135" s="9">
        <f t="shared" si="293"/>
        <v>42788.231874999998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42821.345127314817</v>
      </c>
      <c r="T3136" s="9">
        <f t="shared" si="293"/>
        <v>42800.386793981481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42828.818530092591</v>
      </c>
      <c r="T3137" s="9">
        <f t="shared" si="293"/>
        <v>42806.818530092591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 s="5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42825.624305555553</v>
      </c>
      <c r="T3138" s="9">
        <f t="shared" si="293"/>
        <v>42789.12909722222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E3139:E7252/D3139:D7252*100</f>
        <v>3.3333333333333335</v>
      </c>
      <c r="P3139" s="5">
        <f t="shared" ref="P3139:P3202" si="295">E3139:E7252/L3139:L7252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9">
        <f t="shared" ref="S3139:S3202" si="298">(((I3139/60)/60)/24)+DATE(1970,1,1)+(-8/24)</f>
        <v>42858.466666666667</v>
      </c>
      <c r="T3139" s="9">
        <f t="shared" ref="T3139:T3202" si="299">(((J3139/60)/60)/24)+DATE(1970,1,1)+(-8/24)</f>
        <v>42807.551724537036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5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42828.312581018516</v>
      </c>
      <c r="T3140" s="9">
        <f t="shared" si="299"/>
        <v>42809.312581018516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42818.856249999997</v>
      </c>
      <c r="T3141" s="9">
        <f t="shared" si="299"/>
        <v>42784.937037037038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42832.343784722216</v>
      </c>
      <c r="T3142" s="9">
        <f t="shared" si="299"/>
        <v>42802.385451388887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42841.499999999993</v>
      </c>
      <c r="T3143" s="9">
        <f t="shared" si="299"/>
        <v>42800.42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42813.138182870367</v>
      </c>
      <c r="T3144" s="9">
        <f t="shared" si="299"/>
        <v>42783.179849537039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42834.024953703702</v>
      </c>
      <c r="T3145" s="9">
        <f t="shared" si="299"/>
        <v>42808.024953703702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42812.916666666664</v>
      </c>
      <c r="T3146" s="9">
        <f t="shared" si="299"/>
        <v>42796.204942129632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5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42821.665902777771</v>
      </c>
      <c r="T3147" s="9">
        <f t="shared" si="299"/>
        <v>42761.707569444443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42841.307476851849</v>
      </c>
      <c r="T3148" s="9">
        <f t="shared" si="299"/>
        <v>42796.349143518521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41949.677719907406</v>
      </c>
      <c r="T3149" s="9">
        <f t="shared" si="299"/>
        <v>41909.636053240742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41912.833333333328</v>
      </c>
      <c r="T3150" s="9">
        <f t="shared" si="299"/>
        <v>41891.331990740735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41249.75</v>
      </c>
      <c r="T3151" s="9">
        <f t="shared" si="299"/>
        <v>41225.684027777774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40567.833333333328</v>
      </c>
      <c r="T3152" s="9">
        <f t="shared" si="299"/>
        <v>40477.930590277778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41892.506643518514</v>
      </c>
      <c r="T3153" s="9">
        <f t="shared" si="299"/>
        <v>41862.506643518514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41580.534340277773</v>
      </c>
      <c r="T3154" s="9">
        <f t="shared" si="299"/>
        <v>41550.534340277773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40663.874305555553</v>
      </c>
      <c r="T3155" s="9">
        <f t="shared" si="299"/>
        <v>40632.821030092593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41000.500671296293</v>
      </c>
      <c r="T3156" s="9">
        <f t="shared" si="299"/>
        <v>40970.542337962957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41263.165798611109</v>
      </c>
      <c r="T3157" s="9">
        <f t="shared" si="299"/>
        <v>41233.165798611109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41061.619722222218</v>
      </c>
      <c r="T3158" s="9">
        <f t="shared" si="299"/>
        <v>41026.619722222218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41838.875</v>
      </c>
      <c r="T3159" s="9">
        <f t="shared" si="299"/>
        <v>41829.454918981479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41477.506388888884</v>
      </c>
      <c r="T3160" s="9">
        <f t="shared" si="299"/>
        <v>41447.506388888884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40926.625</v>
      </c>
      <c r="T3161" s="9">
        <f t="shared" si="299"/>
        <v>40883.733344907407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41863.874305555553</v>
      </c>
      <c r="T3162" s="9">
        <f t="shared" si="299"/>
        <v>41840.931562499994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41927.202800925923</v>
      </c>
      <c r="T3163" s="9">
        <f t="shared" si="299"/>
        <v>41897.202800925923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41826.75</v>
      </c>
      <c r="T3164" s="9">
        <f t="shared" si="299"/>
        <v>41799.35256944444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41805.420428240737</v>
      </c>
      <c r="T3165" s="9">
        <f t="shared" si="299"/>
        <v>41775.420428240737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41799.472395833334</v>
      </c>
      <c r="T3166" s="9">
        <f t="shared" si="299"/>
        <v>41766.472395833334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40665.832638888889</v>
      </c>
      <c r="T3167" s="9">
        <f t="shared" si="299"/>
        <v>40643.825925925921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41968.999305555553</v>
      </c>
      <c r="T3168" s="9">
        <f t="shared" si="299"/>
        <v>41940.358252314814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41852.842372685183</v>
      </c>
      <c r="T3169" s="9">
        <f t="shared" si="299"/>
        <v>41838.842372685183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41803.583333333328</v>
      </c>
      <c r="T3170" s="9">
        <f t="shared" si="299"/>
        <v>41771.772604166668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41620.874305555553</v>
      </c>
      <c r="T3171" s="9">
        <f t="shared" si="299"/>
        <v>41591.404641203699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41821.833333333328</v>
      </c>
      <c r="T3172" s="9">
        <f t="shared" si="299"/>
        <v>41788.747037037036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42496.274976851848</v>
      </c>
      <c r="T3173" s="9">
        <f t="shared" si="299"/>
        <v>42466.274976851848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40953.396620370368</v>
      </c>
      <c r="T3174" s="9">
        <f t="shared" si="299"/>
        <v>40923.396620370368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41908.545046296291</v>
      </c>
      <c r="T3175" s="9">
        <f t="shared" si="299"/>
        <v>41878.545046296291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41876.531342592592</v>
      </c>
      <c r="T3176" s="9">
        <f t="shared" si="299"/>
        <v>41862.531342592592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40591.553553240738</v>
      </c>
      <c r="T3177" s="9">
        <f t="shared" si="299"/>
        <v>40531.553553240738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41504.291666666664</v>
      </c>
      <c r="T3178" s="9">
        <f t="shared" si="299"/>
        <v>41477.597581018512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41811.333437499998</v>
      </c>
      <c r="T3179" s="9">
        <f t="shared" si="299"/>
        <v>41781.333437499998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41836.271701388883</v>
      </c>
      <c r="T3180" s="9">
        <f t="shared" si="299"/>
        <v>41806.271701388883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41400.36887731481</v>
      </c>
      <c r="T3181" s="9">
        <f t="shared" si="299"/>
        <v>41375.36887731481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41810.079270833332</v>
      </c>
      <c r="T3182" s="9">
        <f t="shared" si="299"/>
        <v>41780.079270833332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41805.333333333328</v>
      </c>
      <c r="T3183" s="9">
        <f t="shared" si="299"/>
        <v>41778.976701388885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40939.375</v>
      </c>
      <c r="T3184" s="9">
        <f t="shared" si="299"/>
        <v>40883.615983796291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41509.461446759255</v>
      </c>
      <c r="T3185" s="9">
        <f t="shared" si="299"/>
        <v>41491.461446759255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41821.660081018512</v>
      </c>
      <c r="T3186" s="9">
        <f t="shared" si="299"/>
        <v>41791.660081018512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41836.643993055557</v>
      </c>
      <c r="T3187" s="9">
        <f t="shared" si="299"/>
        <v>41829.643993055557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41898.541666666664</v>
      </c>
      <c r="T3188" s="9">
        <f t="shared" si="299"/>
        <v>41868.590717592589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41855.333020833328</v>
      </c>
      <c r="T3189" s="9">
        <f t="shared" si="299"/>
        <v>41835.333020833328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42165.082199074073</v>
      </c>
      <c r="T3190" s="9">
        <f t="shared" si="299"/>
        <v>42144.082199074073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42148.013101851851</v>
      </c>
      <c r="T3191" s="9">
        <f t="shared" si="299"/>
        <v>42118.013101851851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5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42712.859664351847</v>
      </c>
      <c r="T3192" s="9">
        <f t="shared" si="299"/>
        <v>42682.817997685182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42598.422094907401</v>
      </c>
      <c r="T3193" s="9">
        <f t="shared" si="299"/>
        <v>42538.422094907401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42063.583333333336</v>
      </c>
      <c r="T3194" s="9">
        <f t="shared" si="299"/>
        <v>42018.607164351844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42055.634907407402</v>
      </c>
      <c r="T3195" s="9">
        <f t="shared" si="299"/>
        <v>42010.634907407402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5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42211.729143518511</v>
      </c>
      <c r="T3196" s="9">
        <f t="shared" si="299"/>
        <v>42181.729143518511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42047.260902777773</v>
      </c>
      <c r="T3197" s="9">
        <f t="shared" si="299"/>
        <v>42017.260902777773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42217.249999999993</v>
      </c>
      <c r="T3198" s="9">
        <f t="shared" si="299"/>
        <v>42157.264756944445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42039.15993055555</v>
      </c>
      <c r="T3199" s="9">
        <f t="shared" si="299"/>
        <v>42009.15993055555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42051.091168981475</v>
      </c>
      <c r="T3200" s="9">
        <f t="shared" si="299"/>
        <v>42013.091168981475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41888.541666666664</v>
      </c>
      <c r="T3201" s="9">
        <f t="shared" si="299"/>
        <v>41858.428449074068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42489.898611111108</v>
      </c>
      <c r="T3202" s="9">
        <f t="shared" si="299"/>
        <v>42459.987280092588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E3203:E7316/D3203:D7316*100</f>
        <v>1.25</v>
      </c>
      <c r="P3203" s="5">
        <f t="shared" ref="P3203:P3266" si="301">E3203:E7316/L3203:L7316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9">
        <f t="shared" ref="S3203:S3266" si="304">(((I3203/60)/60)/24)+DATE(1970,1,1)+(-8/24)</f>
        <v>41882.433761574073</v>
      </c>
      <c r="T3203" s="9">
        <f t="shared" ref="T3203:T3266" si="305">(((J3203/60)/60)/24)+DATE(1970,1,1)+(-8/24)</f>
        <v>41861.433761574073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42351.915972222218</v>
      </c>
      <c r="T3204" s="9">
        <f t="shared" si="305"/>
        <v>42293.520208333335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42272.655347222222</v>
      </c>
      <c r="T3205" s="9">
        <f t="shared" si="305"/>
        <v>42242.655347222222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5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42202.343055555553</v>
      </c>
      <c r="T3206" s="9">
        <f t="shared" si="305"/>
        <v>42172.352766203701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42125.041342592587</v>
      </c>
      <c r="T3207" s="9">
        <f t="shared" si="305"/>
        <v>42095.041342592587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5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42265.942719907405</v>
      </c>
      <c r="T3208" s="9">
        <f t="shared" si="305"/>
        <v>42235.942719907405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42116.902858796289</v>
      </c>
      <c r="T3209" s="9">
        <f t="shared" si="305"/>
        <v>42056.944525462961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41848.271724537037</v>
      </c>
      <c r="T3210" s="9">
        <f t="shared" si="305"/>
        <v>41827.271724537037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41810.625</v>
      </c>
      <c r="T3211" s="9">
        <f t="shared" si="305"/>
        <v>41778.303912037038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41060.832638888889</v>
      </c>
      <c r="T3212" s="9">
        <f t="shared" si="305"/>
        <v>41013.603229166663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41865.75</v>
      </c>
      <c r="T3213" s="9">
        <f t="shared" si="305"/>
        <v>41834.253240740742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41859.462395833332</v>
      </c>
      <c r="T3214" s="9">
        <f t="shared" si="305"/>
        <v>41829.462395833332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42211.430081018516</v>
      </c>
      <c r="T3215" s="9">
        <f t="shared" si="305"/>
        <v>42171.430081018516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42374.663194444445</v>
      </c>
      <c r="T3216" s="9">
        <f t="shared" si="305"/>
        <v>42337.459178240737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42256.832638888889</v>
      </c>
      <c r="T3217" s="9">
        <f t="shared" si="305"/>
        <v>42219.331840277773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42196.270833333336</v>
      </c>
      <c r="T3218" s="9">
        <f t="shared" si="305"/>
        <v>42165.129293981481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42678.212777777771</v>
      </c>
      <c r="T3219" s="9">
        <f t="shared" si="305"/>
        <v>42648.212777777771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42003.666666666664</v>
      </c>
      <c r="T3220" s="9">
        <f t="shared" si="305"/>
        <v>41970.668819444443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42085.608182870368</v>
      </c>
      <c r="T3221" s="9">
        <f t="shared" si="305"/>
        <v>42050.64984953704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42806.541666666664</v>
      </c>
      <c r="T3222" s="9">
        <f t="shared" si="305"/>
        <v>42772.500046296293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42190.363460648143</v>
      </c>
      <c r="T3223" s="9">
        <f t="shared" si="305"/>
        <v>42155.363460648143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42301.561805555553</v>
      </c>
      <c r="T3224" s="9">
        <f t="shared" si="305"/>
        <v>42270.248807870368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42236.50203703704</v>
      </c>
      <c r="T3225" s="9">
        <f t="shared" si="305"/>
        <v>42206.50203703704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42744.874999999993</v>
      </c>
      <c r="T3226" s="9">
        <f t="shared" si="305"/>
        <v>42697.517511574071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42524.541666666664</v>
      </c>
      <c r="T3227" s="9">
        <f t="shared" si="305"/>
        <v>42503.226134259261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42307.250138888885</v>
      </c>
      <c r="T3228" s="9">
        <f t="shared" si="305"/>
        <v>42277.250138888885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42752.549027777779</v>
      </c>
      <c r="T3229" s="9">
        <f t="shared" si="305"/>
        <v>42722.549027777779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42354.874305555553</v>
      </c>
      <c r="T3230" s="9">
        <f t="shared" si="305"/>
        <v>42323.375972222224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41962.999976851854</v>
      </c>
      <c r="T3231" s="9">
        <f t="shared" si="305"/>
        <v>41932.958310185182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41912.832638888889</v>
      </c>
      <c r="T3232" s="9">
        <f t="shared" si="305"/>
        <v>41897.834791666668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42476.610497685186</v>
      </c>
      <c r="T3233" s="9">
        <f t="shared" si="305"/>
        <v>42446.610497685186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42493.832638888889</v>
      </c>
      <c r="T3234" s="9">
        <f t="shared" si="305"/>
        <v>42463.480520833335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42796.471701388888</v>
      </c>
      <c r="T3235" s="9">
        <f t="shared" si="305"/>
        <v>42766.471701388888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42767.646527777775</v>
      </c>
      <c r="T3236" s="9">
        <f t="shared" si="305"/>
        <v>42734.456111111103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42552.014479166661</v>
      </c>
      <c r="T3237" s="9">
        <f t="shared" si="305"/>
        <v>42522.014479166661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42732.583715277775</v>
      </c>
      <c r="T3238" s="9">
        <f t="shared" si="305"/>
        <v>42702.583715277775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42275.832638888889</v>
      </c>
      <c r="T3239" s="9">
        <f t="shared" si="305"/>
        <v>42252.141018518516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42186.177060185182</v>
      </c>
      <c r="T3240" s="9">
        <f t="shared" si="305"/>
        <v>42156.177060185182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42302.665972222218</v>
      </c>
      <c r="T3241" s="9">
        <f t="shared" si="305"/>
        <v>42277.755706018514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42782.624999999993</v>
      </c>
      <c r="T3242" s="9">
        <f t="shared" si="305"/>
        <v>42754.360509259255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41925.957638888889</v>
      </c>
      <c r="T3243" s="9">
        <f t="shared" si="305"/>
        <v>41892.991550925923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41901.422361111108</v>
      </c>
      <c r="T3244" s="9">
        <f t="shared" si="305"/>
        <v>41871.422361111108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42285.666666666664</v>
      </c>
      <c r="T3245" s="9">
        <f t="shared" si="305"/>
        <v>42261.763449074067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42705.402569444443</v>
      </c>
      <c r="T3246" s="9">
        <f t="shared" si="305"/>
        <v>42675.360902777778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42166.749999999993</v>
      </c>
      <c r="T3247" s="9">
        <f t="shared" si="305"/>
        <v>42135.266874999994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42258.832638888889</v>
      </c>
      <c r="T3248" s="9">
        <f t="shared" si="305"/>
        <v>42230.138888888883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42197.10083333333</v>
      </c>
      <c r="T3249" s="9">
        <f t="shared" si="305"/>
        <v>42167.10083333333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42098.513391203705</v>
      </c>
      <c r="T3250" s="9">
        <f t="shared" si="305"/>
        <v>42068.55505787037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42175.413356481477</v>
      </c>
      <c r="T3251" s="9">
        <f t="shared" si="305"/>
        <v>42145.413356481477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41948.450509259259</v>
      </c>
      <c r="T3252" s="9">
        <f t="shared" si="305"/>
        <v>41918.408842592587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42176.39775462963</v>
      </c>
      <c r="T3253" s="9">
        <f t="shared" si="305"/>
        <v>42146.39775462963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42620.139351851853</v>
      </c>
      <c r="T3254" s="9">
        <f t="shared" si="305"/>
        <v>42590.139351851853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42620.822916666664</v>
      </c>
      <c r="T3255" s="9">
        <f t="shared" si="305"/>
        <v>42602.243379629632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42088.710752314808</v>
      </c>
      <c r="T3256" s="9">
        <f t="shared" si="305"/>
        <v>42058.752418981479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41919.434895833328</v>
      </c>
      <c r="T3257" s="9">
        <f t="shared" si="305"/>
        <v>41889.434895833328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42165.832638888889</v>
      </c>
      <c r="T3258" s="9">
        <f t="shared" si="305"/>
        <v>42144.240474537037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42788.226296296292</v>
      </c>
      <c r="T3259" s="9">
        <f t="shared" si="305"/>
        <v>42758.226296296292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42012.553946759253</v>
      </c>
      <c r="T3260" s="9">
        <f t="shared" si="305"/>
        <v>41982.553946759253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42643.832638888889</v>
      </c>
      <c r="T3261" s="9">
        <f t="shared" si="305"/>
        <v>42614.427604166667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42338.380995370368</v>
      </c>
      <c r="T3262" s="9">
        <f t="shared" si="305"/>
        <v>42303.339328703696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42201.392083333332</v>
      </c>
      <c r="T3263" s="9">
        <f t="shared" si="305"/>
        <v>42171.392083333332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41994.833333333336</v>
      </c>
      <c r="T3264" s="9">
        <f t="shared" si="305"/>
        <v>41963.982199074067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42307.541666666664</v>
      </c>
      <c r="T3265" s="9">
        <f t="shared" si="305"/>
        <v>42284.18273148148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5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42032.583333333336</v>
      </c>
      <c r="T3266" s="9">
        <f t="shared" si="305"/>
        <v>42016.466874999998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E3267:E7380/D3267:D7380*100</f>
        <v>164</v>
      </c>
      <c r="P3267" s="5">
        <f t="shared" ref="P3267:P3330" si="307">E3267:E7380/L3267:L7380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9">
        <f t="shared" ref="S3267:S3330" si="310">(((I3267/60)/60)/24)+DATE(1970,1,1)+(-8/24)</f>
        <v>42341.374999999993</v>
      </c>
      <c r="T3267" s="9">
        <f t="shared" ref="T3267:T3330" si="311">(((J3267/60)/60)/24)+DATE(1970,1,1)+(-8/24)</f>
        <v>42311.378645833327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42167.541666666664</v>
      </c>
      <c r="T3268" s="9">
        <f t="shared" si="311"/>
        <v>42136.20280092593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42202.424305555549</v>
      </c>
      <c r="T3269" s="9">
        <f t="shared" si="311"/>
        <v>42172.424305555549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42606.570925925924</v>
      </c>
      <c r="T3270" s="9">
        <f t="shared" si="311"/>
        <v>42590.570925925924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42171.124999999993</v>
      </c>
      <c r="T3271" s="9">
        <f t="shared" si="311"/>
        <v>42137.06246527777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42197.199826388889</v>
      </c>
      <c r="T3272" s="9">
        <f t="shared" si="311"/>
        <v>42167.199826388889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41945.145543981482</v>
      </c>
      <c r="T3273" s="9">
        <f t="shared" si="311"/>
        <v>41915.10387731481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42314.208437499998</v>
      </c>
      <c r="T3274" s="9">
        <f t="shared" si="311"/>
        <v>42284.166770833333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42627.458333333336</v>
      </c>
      <c r="T3275" s="9">
        <f t="shared" si="311"/>
        <v>42611.4680787037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42444.541666666664</v>
      </c>
      <c r="T3276" s="9">
        <f t="shared" si="311"/>
        <v>42400.371203703697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42043.854166666664</v>
      </c>
      <c r="T3277" s="9">
        <f t="shared" si="311"/>
        <v>42017.547118055554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42460.832638888889</v>
      </c>
      <c r="T3278" s="9">
        <f t="shared" si="311"/>
        <v>42426.616655092592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41961.391273148147</v>
      </c>
      <c r="T3279" s="9">
        <f t="shared" si="311"/>
        <v>41931.349606481483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42154.515081018515</v>
      </c>
      <c r="T3280" s="9">
        <f t="shared" si="311"/>
        <v>42124.515081018515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42460.727534722224</v>
      </c>
      <c r="T3281" s="9">
        <f t="shared" si="311"/>
        <v>42430.769201388881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42155.874999999993</v>
      </c>
      <c r="T3282" s="9">
        <f t="shared" si="311"/>
        <v>42121.423587962963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42248.686400462961</v>
      </c>
      <c r="T3283" s="9">
        <f t="shared" si="311"/>
        <v>42218.686400462961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42488.860972222225</v>
      </c>
      <c r="T3284" s="9">
        <f t="shared" si="311"/>
        <v>42444.860972222225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42410.541666666664</v>
      </c>
      <c r="T3285" s="9">
        <f t="shared" si="311"/>
        <v>42379.410856481474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42397.915972222218</v>
      </c>
      <c r="T3286" s="9">
        <f t="shared" si="311"/>
        <v>42380.551539351851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42793.874999999993</v>
      </c>
      <c r="T3287" s="9">
        <f t="shared" si="311"/>
        <v>42762.609097222223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42597.506736111107</v>
      </c>
      <c r="T3288" s="9">
        <f t="shared" si="311"/>
        <v>42567.506736111107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42336.416990740741</v>
      </c>
      <c r="T3289" s="9">
        <f t="shared" si="311"/>
        <v>42311.416990740741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42541.624999999993</v>
      </c>
      <c r="T3290" s="9">
        <f t="shared" si="311"/>
        <v>42505.441145833327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42786.034745370365</v>
      </c>
      <c r="T3291" s="9">
        <f t="shared" si="311"/>
        <v>42758.034745370365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42805.181608796294</v>
      </c>
      <c r="T3292" s="9">
        <f t="shared" si="311"/>
        <v>42775.181608796294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42263.832638888889</v>
      </c>
      <c r="T3293" s="9">
        <f t="shared" si="311"/>
        <v>42232.369212962956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42342.478564814817</v>
      </c>
      <c r="T3294" s="9">
        <f t="shared" si="311"/>
        <v>42282.436898148146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42798.092037037037</v>
      </c>
      <c r="T3295" s="9">
        <f t="shared" si="311"/>
        <v>42768.092037037037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42171.20780092592</v>
      </c>
      <c r="T3296" s="9">
        <f t="shared" si="311"/>
        <v>42141.20780092592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42639.109131944446</v>
      </c>
      <c r="T3297" s="9">
        <f t="shared" si="311"/>
        <v>42609.109131944446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42330.583333333336</v>
      </c>
      <c r="T3298" s="9">
        <f t="shared" si="311"/>
        <v>42309.42328703704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42212.624305555553</v>
      </c>
      <c r="T3299" s="9">
        <f t="shared" si="311"/>
        <v>42193.438148148147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42259.666666666664</v>
      </c>
      <c r="T3300" s="9">
        <f t="shared" si="311"/>
        <v>42239.624629629623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42291.584062499998</v>
      </c>
      <c r="T3301" s="9">
        <f t="shared" si="311"/>
        <v>42261.584062499998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42123.410439814812</v>
      </c>
      <c r="T3302" s="9">
        <f t="shared" si="311"/>
        <v>42102.410439814812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42582.957638888889</v>
      </c>
      <c r="T3303" s="9">
        <f t="shared" si="311"/>
        <v>42538.402500000004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42711.018240740734</v>
      </c>
      <c r="T3304" s="9">
        <f t="shared" si="311"/>
        <v>42681.018240740734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42091.276435185187</v>
      </c>
      <c r="T3305" s="9">
        <f t="shared" si="311"/>
        <v>42056.318101851844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42726.29111111111</v>
      </c>
      <c r="T3306" s="9">
        <f t="shared" si="311"/>
        <v>42696.29111111111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42216.522546296292</v>
      </c>
      <c r="T3307" s="9">
        <f t="shared" si="311"/>
        <v>42186.522546296292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42530.791666666664</v>
      </c>
      <c r="T3308" s="9">
        <f t="shared" si="311"/>
        <v>42492.885902777773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42504.723831018513</v>
      </c>
      <c r="T3309" s="9">
        <f t="shared" si="311"/>
        <v>42474.723831018513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42473.543576388889</v>
      </c>
      <c r="T3310" s="9">
        <f t="shared" si="311"/>
        <v>42452.543576388889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42659.316874999997</v>
      </c>
      <c r="T3311" s="9">
        <f t="shared" si="311"/>
        <v>42628.316874999997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42283.595196759255</v>
      </c>
      <c r="T3312" s="9">
        <f t="shared" si="311"/>
        <v>42253.595196759255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42293.958449074074</v>
      </c>
      <c r="T3313" s="9">
        <f t="shared" si="311"/>
        <v>42263.958449074074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42685.583333333336</v>
      </c>
      <c r="T3314" s="9">
        <f t="shared" si="311"/>
        <v>42664.476226851846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42395.708333333336</v>
      </c>
      <c r="T3315" s="9">
        <f t="shared" si="311"/>
        <v>42381.911076388882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42132.503472222219</v>
      </c>
      <c r="T3316" s="9">
        <f t="shared" si="311"/>
        <v>42104.934155092589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42495.970381944448</v>
      </c>
      <c r="T3317" s="9">
        <f t="shared" si="311"/>
        <v>42465.970381944448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41859.245833333334</v>
      </c>
      <c r="T3318" s="9">
        <f t="shared" si="311"/>
        <v>41826.537905092591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42528.706296296288</v>
      </c>
      <c r="T3319" s="9">
        <f t="shared" si="311"/>
        <v>42498.706296296288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42470.770833333336</v>
      </c>
      <c r="T3320" s="9">
        <f t="shared" si="311"/>
        <v>42430.968668981477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42035.252152777779</v>
      </c>
      <c r="T3321" s="9">
        <f t="shared" si="311"/>
        <v>41990.252152777779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42542.712465277778</v>
      </c>
      <c r="T3322" s="9">
        <f t="shared" si="311"/>
        <v>42512.712465277778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41927.832638888889</v>
      </c>
      <c r="T3323" s="9">
        <f t="shared" si="311"/>
        <v>41913.766956018517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42542.829861111109</v>
      </c>
      <c r="T3324" s="9">
        <f t="shared" si="311"/>
        <v>42520.677037037036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42638.032499999994</v>
      </c>
      <c r="T3325" s="9">
        <f t="shared" si="311"/>
        <v>42608.032499999994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42526.249884259254</v>
      </c>
      <c r="T3326" s="9">
        <f t="shared" si="311"/>
        <v>42512.249884259254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42099.410613425927</v>
      </c>
      <c r="T3327" s="9">
        <f t="shared" si="311"/>
        <v>42064.452280092592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42071.339178240734</v>
      </c>
      <c r="T3328" s="9">
        <f t="shared" si="311"/>
        <v>42041.380844907406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42498.041273148141</v>
      </c>
      <c r="T3329" s="9">
        <f t="shared" si="311"/>
        <v>42468.041273148141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 s="5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41824.708333333328</v>
      </c>
      <c r="T3330" s="9">
        <f t="shared" si="311"/>
        <v>41822.241701388884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E3331:E7444/D3331:D7444*100</f>
        <v>116.8</v>
      </c>
      <c r="P3331" s="5">
        <f t="shared" ref="P3331:P3394" si="313">E3331:E7444/L3331:L7444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9">
        <f t="shared" ref="S3331:S3394" si="316">(((I3331/60)/60)/24)+DATE(1970,1,1)+(-8/24)</f>
        <v>41847.625</v>
      </c>
      <c r="T3331" s="9">
        <f t="shared" ref="T3331:T3394" si="317">(((J3331/60)/60)/24)+DATE(1970,1,1)+(-8/24)</f>
        <v>41836.989675925921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42095.512361111112</v>
      </c>
      <c r="T3332" s="9">
        <f t="shared" si="317"/>
        <v>42065.554027777776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42283.36442129629</v>
      </c>
      <c r="T3333" s="9">
        <f t="shared" si="317"/>
        <v>42248.36442129629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41839.526967592588</v>
      </c>
      <c r="T3334" s="9">
        <f t="shared" si="317"/>
        <v>41809.526967592588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42170.343518518515</v>
      </c>
      <c r="T3335" s="9">
        <f t="shared" si="317"/>
        <v>42148.343518518515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42215.187754629624</v>
      </c>
      <c r="T3336" s="9">
        <f t="shared" si="317"/>
        <v>42185.187754629624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41854.625</v>
      </c>
      <c r="T3337" s="9">
        <f t="shared" si="317"/>
        <v>41827.340810185182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42465.023680555554</v>
      </c>
      <c r="T3338" s="9">
        <f t="shared" si="317"/>
        <v>42437.065347222226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41922.541666666664</v>
      </c>
      <c r="T3339" s="9">
        <f t="shared" si="317"/>
        <v>41900.948692129627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42790.241666666661</v>
      </c>
      <c r="T3340" s="9">
        <f t="shared" si="317"/>
        <v>42769.241666666661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42579.332384259258</v>
      </c>
      <c r="T3341" s="9">
        <f t="shared" si="317"/>
        <v>42549.332384259258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42710.640671296293</v>
      </c>
      <c r="T3342" s="9">
        <f t="shared" si="317"/>
        <v>42685.640671296293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42533.374999999993</v>
      </c>
      <c r="T3343" s="9">
        <f t="shared" si="317"/>
        <v>42510.465520833335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42094.874305555553</v>
      </c>
      <c r="T3344" s="9">
        <f t="shared" si="317"/>
        <v>42061.963078703695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42473.220833333333</v>
      </c>
      <c r="T3345" s="9">
        <f t="shared" si="317"/>
        <v>42452.583148148151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41880.866817129623</v>
      </c>
      <c r="T3346" s="9">
        <f t="shared" si="317"/>
        <v>41850.866817129623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42111.692361111105</v>
      </c>
      <c r="T3347" s="9">
        <f t="shared" si="317"/>
        <v>42052.772777777776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42060.691087962965</v>
      </c>
      <c r="T3348" s="9">
        <f t="shared" si="317"/>
        <v>42053.691087962965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42498.541666666664</v>
      </c>
      <c r="T3349" s="9">
        <f t="shared" si="317"/>
        <v>42484.218217592592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42489.832638888889</v>
      </c>
      <c r="T3350" s="9">
        <f t="shared" si="317"/>
        <v>42466.225462962961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42534.374999999993</v>
      </c>
      <c r="T3351" s="9">
        <f t="shared" si="317"/>
        <v>42512.777453703697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42337.624999999993</v>
      </c>
      <c r="T3352" s="9">
        <f t="shared" si="317"/>
        <v>42302.368182870363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41843.125</v>
      </c>
      <c r="T3353" s="9">
        <f t="shared" si="317"/>
        <v>41806.062094907407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42552.624999999993</v>
      </c>
      <c r="T3354" s="9">
        <f t="shared" si="317"/>
        <v>42495.659467592595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42492.624999999993</v>
      </c>
      <c r="T3355" s="9">
        <f t="shared" si="317"/>
        <v>42479.098958333336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42305.834027777775</v>
      </c>
      <c r="T3356" s="9">
        <f t="shared" si="317"/>
        <v>42270.393587962964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42500.136805555558</v>
      </c>
      <c r="T3357" s="9">
        <f t="shared" si="317"/>
        <v>42489.286192129628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42566.482314814813</v>
      </c>
      <c r="T3358" s="9">
        <f t="shared" si="317"/>
        <v>42536.482314814813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41852.084606481476</v>
      </c>
      <c r="T3359" s="9">
        <f t="shared" si="317"/>
        <v>41822.084606481476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41962.019432870373</v>
      </c>
      <c r="T3360" s="9">
        <f t="shared" si="317"/>
        <v>41931.977766203701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42790.723773148151</v>
      </c>
      <c r="T3361" s="9">
        <f t="shared" si="317"/>
        <v>42745.723773148151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42718.332638888889</v>
      </c>
      <c r="T3362" s="9">
        <f t="shared" si="317"/>
        <v>42696.749340277776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41883.332638888889</v>
      </c>
      <c r="T3363" s="9">
        <f t="shared" si="317"/>
        <v>41865.692013888889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42069.871527777774</v>
      </c>
      <c r="T3364" s="9">
        <f t="shared" si="317"/>
        <v>42055.758298611108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41870.333333333328</v>
      </c>
      <c r="T3365" s="9">
        <f t="shared" si="317"/>
        <v>41851.438020833331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42444.541666666664</v>
      </c>
      <c r="T3366" s="9">
        <f t="shared" si="317"/>
        <v>42422.644085648142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42350.768425925926</v>
      </c>
      <c r="T3367" s="9">
        <f t="shared" si="317"/>
        <v>42320.768425925926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42136.734224537031</v>
      </c>
      <c r="T3368" s="9">
        <f t="shared" si="317"/>
        <v>42106.734224537031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42217.600624999999</v>
      </c>
      <c r="T3369" s="9">
        <f t="shared" si="317"/>
        <v>42192.600624999999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42004.874999999993</v>
      </c>
      <c r="T3370" s="9">
        <f t="shared" si="317"/>
        <v>41968.866423611107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42749.708101851851</v>
      </c>
      <c r="T3371" s="9">
        <f t="shared" si="317"/>
        <v>42689.708101851851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42720.999999999993</v>
      </c>
      <c r="T3372" s="9">
        <f t="shared" si="317"/>
        <v>42690.000983796293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42340.541261574072</v>
      </c>
      <c r="T3373" s="9">
        <f t="shared" si="317"/>
        <v>42312.541261574072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41875.874305555553</v>
      </c>
      <c r="T3374" s="9">
        <f t="shared" si="317"/>
        <v>41855.214768518512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42203.333333333336</v>
      </c>
      <c r="T3375" s="9">
        <f t="shared" si="317"/>
        <v>42179.521296296291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42305.398333333331</v>
      </c>
      <c r="T3376" s="9">
        <f t="shared" si="317"/>
        <v>42275.398333333331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41777.277465277773</v>
      </c>
      <c r="T3377" s="9">
        <f t="shared" si="317"/>
        <v>41765.277465277773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42119.326319444437</v>
      </c>
      <c r="T3378" s="9">
        <f t="shared" si="317"/>
        <v>42059.367986111109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42083.37222222222</v>
      </c>
      <c r="T3379" s="9">
        <f t="shared" si="317"/>
        <v>42053.399293981485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41882.213888888888</v>
      </c>
      <c r="T3380" s="9">
        <f t="shared" si="317"/>
        <v>41858.022060185183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42242.624999999993</v>
      </c>
      <c r="T3381" s="9">
        <f t="shared" si="317"/>
        <v>42225.180555555555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41972.661782407398</v>
      </c>
      <c r="T3382" s="9">
        <f t="shared" si="317"/>
        <v>41937.620115740734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42073.809988425921</v>
      </c>
      <c r="T3383" s="9">
        <f t="shared" si="317"/>
        <v>42043.851655092592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42583.624305555553</v>
      </c>
      <c r="T3384" s="9">
        <f t="shared" si="317"/>
        <v>42559.097870370366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42544.449305555558</v>
      </c>
      <c r="T3385" s="9">
        <f t="shared" si="317"/>
        <v>42524.449305555558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42328.791666666664</v>
      </c>
      <c r="T3386" s="9">
        <f t="shared" si="317"/>
        <v>42291.754259259258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41983.534166666665</v>
      </c>
      <c r="T3387" s="9">
        <f t="shared" si="317"/>
        <v>41953.534166666665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41976.311412037037</v>
      </c>
      <c r="T3388" s="9">
        <f t="shared" si="317"/>
        <v>41946.311412037037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41987.429259259261</v>
      </c>
      <c r="T3389" s="9">
        <f t="shared" si="317"/>
        <v>41947.429259259254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42173.127789351849</v>
      </c>
      <c r="T3390" s="9">
        <f t="shared" si="317"/>
        <v>42143.127789351849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42524.230115740742</v>
      </c>
      <c r="T3391" s="9">
        <f t="shared" si="317"/>
        <v>42494.230115740742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41830.44149305555</v>
      </c>
      <c r="T3392" s="9">
        <f t="shared" si="317"/>
        <v>41815.44149305555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41859.602777777778</v>
      </c>
      <c r="T3393" s="9">
        <f t="shared" si="317"/>
        <v>41830.212361111109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5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42496.51221064815</v>
      </c>
      <c r="T3394" s="9">
        <f t="shared" si="317"/>
        <v>42446.51221064815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E3395:E7508/D3395:D7508*100</f>
        <v>105.80000000000001</v>
      </c>
      <c r="P3395" s="5">
        <f t="shared" ref="P3395:P3458" si="319">E3395:E7508/L3395:L7508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9">
        <f t="shared" ref="S3395:S3458" si="322">(((I3395/60)/60)/24)+DATE(1970,1,1)+(-8/24)</f>
        <v>41948.698611111111</v>
      </c>
      <c r="T3395" s="9">
        <f t="shared" ref="T3395:T3458" si="323">(((J3395/60)/60)/24)+DATE(1970,1,1)+(-8/24)</f>
        <v>41923.588310185187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41847.262094907404</v>
      </c>
      <c r="T3396" s="9">
        <f t="shared" si="323"/>
        <v>41817.262094907404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42154.423611111109</v>
      </c>
      <c r="T3397" s="9">
        <f t="shared" si="323"/>
        <v>42140.378981481481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41790.832638888889</v>
      </c>
      <c r="T3398" s="9">
        <f t="shared" si="323"/>
        <v>41764.113298611104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42418.583333333336</v>
      </c>
      <c r="T3399" s="9">
        <f t="shared" si="323"/>
        <v>42378.145011574066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41964.374999999993</v>
      </c>
      <c r="T3400" s="9">
        <f t="shared" si="323"/>
        <v>41941.418703703705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42056.587094907409</v>
      </c>
      <c r="T3401" s="9">
        <f t="shared" si="323"/>
        <v>42026.587094907409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41879.620532407404</v>
      </c>
      <c r="T3402" s="9">
        <f t="shared" si="323"/>
        <v>41834.620532407404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42223.3905787037</v>
      </c>
      <c r="T3403" s="9">
        <f t="shared" si="323"/>
        <v>42193.3905787037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42319.771527777775</v>
      </c>
      <c r="T3404" s="9">
        <f t="shared" si="323"/>
        <v>42290.285219907404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42180.128749999996</v>
      </c>
      <c r="T3405" s="9">
        <f t="shared" si="323"/>
        <v>42150.128749999996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42172.170162037037</v>
      </c>
      <c r="T3406" s="9">
        <f t="shared" si="323"/>
        <v>42152.170162037037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42430.665972222218</v>
      </c>
      <c r="T3407" s="9">
        <f t="shared" si="323"/>
        <v>42409.683865740742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41836.159444444442</v>
      </c>
      <c r="T3408" s="9">
        <f t="shared" si="323"/>
        <v>41791.159444444442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41826.08899305555</v>
      </c>
      <c r="T3409" s="9">
        <f t="shared" si="323"/>
        <v>41796.08899305555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41838.65861111111</v>
      </c>
      <c r="T3410" s="9">
        <f t="shared" si="323"/>
        <v>41808.65861111111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42582.540277777771</v>
      </c>
      <c r="T3411" s="9">
        <f t="shared" si="323"/>
        <v>42544.480995370373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42526.958333333336</v>
      </c>
      <c r="T3412" s="9">
        <f t="shared" si="323"/>
        <v>42499.70821759259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42284.689490740733</v>
      </c>
      <c r="T3413" s="9">
        <f t="shared" si="323"/>
        <v>42264.689490740733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41909.625717592593</v>
      </c>
      <c r="T3414" s="9">
        <f t="shared" si="323"/>
        <v>41879.625717592593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42062.874305555553</v>
      </c>
      <c r="T3415" s="9">
        <f t="shared" si="323"/>
        <v>42053.399745370371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42704.999305555553</v>
      </c>
      <c r="T3416" s="9">
        <f t="shared" si="323"/>
        <v>42675.499131944445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42477.645833333336</v>
      </c>
      <c r="T3417" s="9">
        <f t="shared" si="323"/>
        <v>42466.810833333329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42117.437499999993</v>
      </c>
      <c r="T3418" s="9">
        <f t="shared" si="323"/>
        <v>42089.079224537032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41937.696527777778</v>
      </c>
      <c r="T3419" s="9">
        <f t="shared" si="323"/>
        <v>41894.580416666664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41782.501238425924</v>
      </c>
      <c r="T3420" s="9">
        <f t="shared" si="323"/>
        <v>41752.501238425924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42466.562499999993</v>
      </c>
      <c r="T3421" s="9">
        <f t="shared" si="323"/>
        <v>42448.488252314812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42413.666666666664</v>
      </c>
      <c r="T3422" s="9">
        <f t="shared" si="323"/>
        <v>42404.756967592592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42067.457905092589</v>
      </c>
      <c r="T3423" s="9">
        <f t="shared" si="323"/>
        <v>42037.457905092589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42351.666666666664</v>
      </c>
      <c r="T3424" s="9">
        <f t="shared" si="323"/>
        <v>42323.228888888887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42118.578020833331</v>
      </c>
      <c r="T3425" s="9">
        <f t="shared" si="323"/>
        <v>42088.578020833331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42039.957638888889</v>
      </c>
      <c r="T3426" s="9">
        <f t="shared" si="323"/>
        <v>42018.343564814808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41916.28398148148</v>
      </c>
      <c r="T3427" s="9">
        <f t="shared" si="323"/>
        <v>41884.28398148148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41902.75</v>
      </c>
      <c r="T3428" s="9">
        <f t="shared" si="323"/>
        <v>41883.723414351851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41822.311944444438</v>
      </c>
      <c r="T3429" s="9">
        <f t="shared" si="323"/>
        <v>41792.311944444438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42063.374999999993</v>
      </c>
      <c r="T3430" s="9">
        <f t="shared" si="323"/>
        <v>42038.387118055551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42675.688206018516</v>
      </c>
      <c r="T3431" s="9">
        <f t="shared" si="323"/>
        <v>42661.688206018516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41850.612280092588</v>
      </c>
      <c r="T3432" s="9">
        <f t="shared" si="323"/>
        <v>41820.612280092588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41869.397604166668</v>
      </c>
      <c r="T3433" s="9">
        <f t="shared" si="323"/>
        <v>41839.397604166668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42405.583333333336</v>
      </c>
      <c r="T3434" s="9">
        <f t="shared" si="323"/>
        <v>42380.247847222221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41806.791666666664</v>
      </c>
      <c r="T3435" s="9">
        <f t="shared" si="323"/>
        <v>41775.729803240742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41830.047094907408</v>
      </c>
      <c r="T3436" s="9">
        <f t="shared" si="323"/>
        <v>41800.047094907408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42588.791666666664</v>
      </c>
      <c r="T3437" s="9">
        <f t="shared" si="323"/>
        <v>42572.283483796295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41872.352777777778</v>
      </c>
      <c r="T3438" s="9">
        <f t="shared" si="323"/>
        <v>41851.208252314813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42235.377546296295</v>
      </c>
      <c r="T3439" s="9">
        <f t="shared" si="323"/>
        <v>42205.377546296295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42126.541666666664</v>
      </c>
      <c r="T3440" s="9">
        <f t="shared" si="323"/>
        <v>42100.594525462955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42387.874305555553</v>
      </c>
      <c r="T3441" s="9">
        <f t="shared" si="323"/>
        <v>42374.577893518515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41831.34375</v>
      </c>
      <c r="T3442" s="9">
        <f t="shared" si="323"/>
        <v>41808.789675925924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42321.511805555558</v>
      </c>
      <c r="T3443" s="9">
        <f t="shared" si="323"/>
        <v>42294.096307870372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42154.50777777777</v>
      </c>
      <c r="T3444" s="9">
        <f t="shared" si="323"/>
        <v>42124.50777777777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41891.191504629627</v>
      </c>
      <c r="T3445" s="9">
        <f t="shared" si="323"/>
        <v>41861.191504629627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42529.249305555553</v>
      </c>
      <c r="T3446" s="9">
        <f t="shared" si="323"/>
        <v>42520.95817129629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42300.197175925925</v>
      </c>
      <c r="T3447" s="9">
        <f t="shared" si="323"/>
        <v>42272.197175925925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42040.180555555555</v>
      </c>
      <c r="T3448" s="9">
        <f t="shared" si="323"/>
        <v>42016.499131944445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42447.514027777775</v>
      </c>
      <c r="T3449" s="9">
        <f t="shared" si="323"/>
        <v>42402.555694444447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41989.785752314812</v>
      </c>
      <c r="T3450" s="9">
        <f t="shared" si="323"/>
        <v>41959.785752314812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42559.833333333336</v>
      </c>
      <c r="T3451" s="9">
        <f t="shared" si="323"/>
        <v>42531.719189814808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42096.329525462956</v>
      </c>
      <c r="T3452" s="9">
        <f t="shared" si="323"/>
        <v>42036.371192129627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42115.390358796292</v>
      </c>
      <c r="T3453" s="9">
        <f t="shared" si="323"/>
        <v>42088.390358796292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41842.832638888889</v>
      </c>
      <c r="T3454" s="9">
        <f t="shared" si="323"/>
        <v>41820.305856481478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42595.645324074074</v>
      </c>
      <c r="T3455" s="9">
        <f t="shared" si="323"/>
        <v>42535.645324074074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41851.365266203698</v>
      </c>
      <c r="T3456" s="9">
        <f t="shared" si="323"/>
        <v>41821.365266203698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42656.416979166665</v>
      </c>
      <c r="T3457" s="9">
        <f t="shared" si="323"/>
        <v>42626.416979166665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 s="5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41851.957638888889</v>
      </c>
      <c r="T3458" s="9">
        <f t="shared" si="323"/>
        <v>41820.872303240736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E3459:E7572/D3459:D7572*100</f>
        <v>140.19999999999999</v>
      </c>
      <c r="P3459" s="5">
        <f t="shared" ref="P3459:P3522" si="325">E3459:E7572/L3459:L7572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9">
        <f t="shared" ref="S3459:S3522" si="328">(((I3459/60)/60)/24)+DATE(1970,1,1)+(-8/24)</f>
        <v>42046.915972222218</v>
      </c>
      <c r="T3459" s="9">
        <f t="shared" ref="T3459:T3522" si="329">(((J3459/60)/60)/24)+DATE(1970,1,1)+(-8/24)</f>
        <v>42016.373344907406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42037.852083333331</v>
      </c>
      <c r="T3460" s="9">
        <f t="shared" si="329"/>
        <v>42010.869247685179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42510.146527777775</v>
      </c>
      <c r="T3461" s="9">
        <f t="shared" si="329"/>
        <v>42480.146527777775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41866.193888888884</v>
      </c>
      <c r="T3462" s="9">
        <f t="shared" si="329"/>
        <v>41852.193888888884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42671.791666666664</v>
      </c>
      <c r="T3463" s="9">
        <f t="shared" si="329"/>
        <v>42643.299525462957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42195.416666666664</v>
      </c>
      <c r="T3464" s="9">
        <f t="shared" si="329"/>
        <v>42179.565138888887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42653.832638888889</v>
      </c>
      <c r="T3465" s="9">
        <f t="shared" si="329"/>
        <v>42612.585474537038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42604.796724537031</v>
      </c>
      <c r="T3466" s="9">
        <f t="shared" si="329"/>
        <v>42574.796724537031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42225.333333333336</v>
      </c>
      <c r="T3467" s="9">
        <f t="shared" si="329"/>
        <v>42200.292499999996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42479.644097222219</v>
      </c>
      <c r="T3468" s="9">
        <f t="shared" si="329"/>
        <v>42419.685763888883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42083.296666666669</v>
      </c>
      <c r="T3469" s="9">
        <f t="shared" si="329"/>
        <v>42053.338333333326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42633.791666666664</v>
      </c>
      <c r="T3470" s="9">
        <f t="shared" si="329"/>
        <v>42605.432048611103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42488.308391203704</v>
      </c>
      <c r="T3471" s="9">
        <f t="shared" si="329"/>
        <v>42458.308391203704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42566.568055555552</v>
      </c>
      <c r="T3472" s="9">
        <f t="shared" si="329"/>
        <v>42528.688680555548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41882.5</v>
      </c>
      <c r="T3473" s="9">
        <f t="shared" si="329"/>
        <v>41841.487152777772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41948.915972222218</v>
      </c>
      <c r="T3474" s="9">
        <f t="shared" si="329"/>
        <v>41927.837164351848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42083.518749999996</v>
      </c>
      <c r="T3475" s="9">
        <f t="shared" si="329"/>
        <v>42062.501111111109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42571.168182870366</v>
      </c>
      <c r="T3476" s="9">
        <f t="shared" si="329"/>
        <v>42541.168182870366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41945.666666666664</v>
      </c>
      <c r="T3477" s="9">
        <f t="shared" si="329"/>
        <v>41918.547499999993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41938.791666666664</v>
      </c>
      <c r="T3478" s="9">
        <f t="shared" si="329"/>
        <v>41920.946643518517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42140.791666666664</v>
      </c>
      <c r="T3479" s="9">
        <f t="shared" si="329"/>
        <v>42128.403275462959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42079.541666666664</v>
      </c>
      <c r="T3480" s="9">
        <f t="shared" si="329"/>
        <v>42053.583587962967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41811.521759259253</v>
      </c>
      <c r="T3481" s="9">
        <f t="shared" si="329"/>
        <v>41781.521759259253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42195.541666666664</v>
      </c>
      <c r="T3482" s="9">
        <f t="shared" si="329"/>
        <v>42170.984108796292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42005.914212962954</v>
      </c>
      <c r="T3483" s="9">
        <f t="shared" si="329"/>
        <v>41988.914212962954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41826.438263888886</v>
      </c>
      <c r="T3484" s="9">
        <f t="shared" si="329"/>
        <v>41796.438263888886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41823.335428240738</v>
      </c>
      <c r="T3485" s="9">
        <f t="shared" si="329"/>
        <v>41793.335428240738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42536.427071759252</v>
      </c>
      <c r="T3486" s="9">
        <f t="shared" si="329"/>
        <v>42506.427071759252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42402.359722222223</v>
      </c>
      <c r="T3487" s="9">
        <f t="shared" si="329"/>
        <v>42372.359722222223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42157.957638888889</v>
      </c>
      <c r="T3488" s="9">
        <f t="shared" si="329"/>
        <v>42126.541678240734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42179.607083333329</v>
      </c>
      <c r="T3489" s="9">
        <f t="shared" si="329"/>
        <v>42149.607083333329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42111.333333333336</v>
      </c>
      <c r="T3490" s="9">
        <f t="shared" si="329"/>
        <v>42087.43472222222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41783.541666666664</v>
      </c>
      <c r="T3491" s="9">
        <f t="shared" si="329"/>
        <v>41753.302442129629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42473.469027777777</v>
      </c>
      <c r="T3492" s="9">
        <f t="shared" si="329"/>
        <v>42443.469027777777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42141.916481481479</v>
      </c>
      <c r="T3493" s="9">
        <f t="shared" si="329"/>
        <v>42120.916481481479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42302.675891203697</v>
      </c>
      <c r="T3494" s="9">
        <f t="shared" si="329"/>
        <v>42267.675891203697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41867.882638888885</v>
      </c>
      <c r="T3495" s="9">
        <f t="shared" si="329"/>
        <v>41848.532824074071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42699.916666666664</v>
      </c>
      <c r="T3496" s="9">
        <f t="shared" si="329"/>
        <v>42688.881655092591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41944.387499999997</v>
      </c>
      <c r="T3497" s="9">
        <f t="shared" si="329"/>
        <v>41915.429502314815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42624.513495370367</v>
      </c>
      <c r="T3498" s="9">
        <f t="shared" si="329"/>
        <v>42584.513495370367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42523.583333333336</v>
      </c>
      <c r="T3499" s="9">
        <f t="shared" si="329"/>
        <v>42511.408611111103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42518.572222222218</v>
      </c>
      <c r="T3500" s="9">
        <f t="shared" si="329"/>
        <v>42458.825277777774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42185.957638888889</v>
      </c>
      <c r="T3501" s="9">
        <f t="shared" si="329"/>
        <v>42131.702835648146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42435.874305555553</v>
      </c>
      <c r="T3502" s="9">
        <f t="shared" si="329"/>
        <v>42419.586087962954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42258.430497685178</v>
      </c>
      <c r="T3503" s="9">
        <f t="shared" si="329"/>
        <v>42233.430497685178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42444.832638888889</v>
      </c>
      <c r="T3504" s="9">
        <f t="shared" si="329"/>
        <v>42430.506064814814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42575.144999999997</v>
      </c>
      <c r="T3505" s="9">
        <f t="shared" si="329"/>
        <v>42545.144999999997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42327.457071759258</v>
      </c>
      <c r="T3506" s="9">
        <f t="shared" si="329"/>
        <v>42297.415405092594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41771.833333333328</v>
      </c>
      <c r="T3507" s="9">
        <f t="shared" si="329"/>
        <v>41760.602372685185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41874.400925925926</v>
      </c>
      <c r="T3508" s="9">
        <f t="shared" si="329"/>
        <v>41829.400925925926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42521.589548611104</v>
      </c>
      <c r="T3509" s="9">
        <f t="shared" si="329"/>
        <v>42491.589548611104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42500.541666666664</v>
      </c>
      <c r="T3510" s="9">
        <f t="shared" si="329"/>
        <v>42477.396446759252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41963.871527777774</v>
      </c>
      <c r="T3511" s="9">
        <f t="shared" si="329"/>
        <v>41950.526226851849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41822.287569444445</v>
      </c>
      <c r="T3512" s="9">
        <f t="shared" si="329"/>
        <v>41802.287569444445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41950.4375</v>
      </c>
      <c r="T3513" s="9">
        <f t="shared" si="329"/>
        <v>41927.540451388886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42117.161944444444</v>
      </c>
      <c r="T3514" s="9">
        <f t="shared" si="329"/>
        <v>42057.203611111108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41793.874305555553</v>
      </c>
      <c r="T3515" s="9">
        <f t="shared" si="329"/>
        <v>41780.762870370367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42036.874305555553</v>
      </c>
      <c r="T3516" s="9">
        <f t="shared" si="329"/>
        <v>42020.513333333329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42155.439479166664</v>
      </c>
      <c r="T3517" s="9">
        <f t="shared" si="329"/>
        <v>42125.439479166664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41889.791666666664</v>
      </c>
      <c r="T3518" s="9">
        <f t="shared" si="329"/>
        <v>41855.676736111105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41824.125</v>
      </c>
      <c r="T3519" s="9">
        <f t="shared" si="329"/>
        <v>41794.484189814815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41914.26458333333</v>
      </c>
      <c r="T3520" s="9">
        <f t="shared" si="329"/>
        <v>41893.450219907405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42067.265624999993</v>
      </c>
      <c r="T3521" s="9">
        <f t="shared" si="329"/>
        <v>42037.265624999993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 s="5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42253.240972222215</v>
      </c>
      <c r="T3522" s="9">
        <f t="shared" si="329"/>
        <v>42227.490879629629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E3523:E7636/D3523:D7636*100</f>
        <v>169.42857142857144</v>
      </c>
      <c r="P3523" s="5">
        <f t="shared" ref="P3523:P3586" si="331">E3523:E7636/L3523:L7636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9">
        <f t="shared" ref="S3523:S3586" si="334">(((I3523/60)/60)/24)+DATE(1970,1,1)+(-8/24)</f>
        <v>41911.028009259258</v>
      </c>
      <c r="T3523" s="9">
        <f t="shared" ref="T3523:T3586" si="335">(((J3523/60)/60)/24)+DATE(1970,1,1)+(-8/24)</f>
        <v>41881.028009259258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42262.087500000001</v>
      </c>
      <c r="T3524" s="9">
        <f t="shared" si="335"/>
        <v>42234.456550925919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42638.624999999993</v>
      </c>
      <c r="T3525" s="9">
        <f t="shared" si="335"/>
        <v>42581.064212962963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41894.833333333328</v>
      </c>
      <c r="T3526" s="9">
        <f t="shared" si="335"/>
        <v>41880.430243055554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42225.333333333336</v>
      </c>
      <c r="T3527" s="9">
        <f t="shared" si="335"/>
        <v>42214.362337962964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42487.915972222218</v>
      </c>
      <c r="T3528" s="9">
        <f t="shared" si="335"/>
        <v>42460.001979166664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42195.832638888889</v>
      </c>
      <c r="T3529" s="9">
        <f t="shared" si="335"/>
        <v>42166.689872685187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42753.168032407404</v>
      </c>
      <c r="T3530" s="9">
        <f t="shared" si="335"/>
        <v>42733.168032407404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42197.708333333336</v>
      </c>
      <c r="T3531" s="9">
        <f t="shared" si="335"/>
        <v>42177.428449074076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42470.499999999993</v>
      </c>
      <c r="T3532" s="9">
        <f t="shared" si="335"/>
        <v>42442.29001157407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42551.32099537037</v>
      </c>
      <c r="T3533" s="9">
        <f t="shared" si="335"/>
        <v>42521.32099537037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41899.832638888889</v>
      </c>
      <c r="T3534" s="9">
        <f t="shared" si="335"/>
        <v>41884.266516203701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42319.469525462955</v>
      </c>
      <c r="T3535" s="9">
        <f t="shared" si="335"/>
        <v>42289.427858796298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42278.291932870365</v>
      </c>
      <c r="T3536" s="9">
        <f t="shared" si="335"/>
        <v>42243.291932870365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42279.416666666664</v>
      </c>
      <c r="T3537" s="9">
        <f t="shared" si="335"/>
        <v>42248.306828703695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42358.165972222218</v>
      </c>
      <c r="T3538" s="9">
        <f t="shared" si="335"/>
        <v>42328.393807870372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41959.999305555553</v>
      </c>
      <c r="T3539" s="9">
        <f t="shared" si="335"/>
        <v>41923.021018518513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42599.087268518517</v>
      </c>
      <c r="T3540" s="9">
        <f t="shared" si="335"/>
        <v>42571.087268518517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42621.422708333332</v>
      </c>
      <c r="T3541" s="9">
        <f t="shared" si="335"/>
        <v>42600.422708333332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42546.670034722221</v>
      </c>
      <c r="T3542" s="9">
        <f t="shared" si="335"/>
        <v>42516.670034722221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42247.396701388883</v>
      </c>
      <c r="T3543" s="9">
        <f t="shared" si="335"/>
        <v>42222.396701388883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41889.266458333332</v>
      </c>
      <c r="T3544" s="9">
        <f t="shared" si="335"/>
        <v>41829.266458333332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42180.421979166662</v>
      </c>
      <c r="T3545" s="9">
        <f t="shared" si="335"/>
        <v>42150.421979166662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42070.498344907406</v>
      </c>
      <c r="T3546" s="9">
        <f t="shared" si="335"/>
        <v>42040.498344907406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42105.474062499998</v>
      </c>
      <c r="T3547" s="9">
        <f t="shared" si="335"/>
        <v>42075.474062499998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42094.832638888889</v>
      </c>
      <c r="T3548" s="9">
        <f t="shared" si="335"/>
        <v>42073.327361111107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42503.832638888889</v>
      </c>
      <c r="T3549" s="9">
        <f t="shared" si="335"/>
        <v>42479.745381944442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42433.708333333336</v>
      </c>
      <c r="T3550" s="9">
        <f t="shared" si="335"/>
        <v>42411.608958333331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42251.061030092591</v>
      </c>
      <c r="T3551" s="9">
        <f t="shared" si="335"/>
        <v>42223.061030092591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42492.560162037036</v>
      </c>
      <c r="T3552" s="9">
        <f t="shared" si="335"/>
        <v>42462.560162037036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41781.588194444441</v>
      </c>
      <c r="T3553" s="9">
        <f t="shared" si="335"/>
        <v>41753.182523148142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41818.253749999996</v>
      </c>
      <c r="T3554" s="9">
        <f t="shared" si="335"/>
        <v>41788.253749999996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42227.666666666664</v>
      </c>
      <c r="T3555" s="9">
        <f t="shared" si="335"/>
        <v>42195.695370370369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42046.374999999993</v>
      </c>
      <c r="T3556" s="9">
        <f t="shared" si="335"/>
        <v>42015.717118055552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42691.15039351851</v>
      </c>
      <c r="T3557" s="9">
        <f t="shared" si="335"/>
        <v>42661.108726851853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41868.316249999996</v>
      </c>
      <c r="T3558" s="9">
        <f t="shared" si="335"/>
        <v>41808.316249999996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41763.943414351852</v>
      </c>
      <c r="T3559" s="9">
        <f t="shared" si="335"/>
        <v>41729.943414351852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42181.541666666664</v>
      </c>
      <c r="T3560" s="9">
        <f t="shared" si="335"/>
        <v>42139.483506944445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42216.040277777771</v>
      </c>
      <c r="T3561" s="9">
        <f t="shared" si="335"/>
        <v>42193.762824074067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42150.781249999993</v>
      </c>
      <c r="T3562" s="9">
        <f t="shared" si="335"/>
        <v>42115.556319444448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42221.441666666658</v>
      </c>
      <c r="T3563" s="9">
        <f t="shared" si="335"/>
        <v>42203.346967592595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42442.583333333336</v>
      </c>
      <c r="T3564" s="9">
        <f t="shared" si="335"/>
        <v>42433.428553240738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42583.458333333336</v>
      </c>
      <c r="T3565" s="9">
        <f t="shared" si="335"/>
        <v>42555.33861111111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42282.333333333336</v>
      </c>
      <c r="T3566" s="9">
        <f t="shared" si="335"/>
        <v>42236.289918981485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42004.409814814811</v>
      </c>
      <c r="T3567" s="9">
        <f t="shared" si="335"/>
        <v>41974.409814814811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42027.174571759257</v>
      </c>
      <c r="T3568" s="9">
        <f t="shared" si="335"/>
        <v>41997.174571759257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42165.477361111109</v>
      </c>
      <c r="T3569" s="9">
        <f t="shared" si="335"/>
        <v>42135.477361111109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41899.407337962963</v>
      </c>
      <c r="T3570" s="9">
        <f t="shared" si="335"/>
        <v>41869.407337962963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42012.355277777773</v>
      </c>
      <c r="T3571" s="9">
        <f t="shared" si="335"/>
        <v>41982.355277777773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42003.958333333336</v>
      </c>
      <c r="T3572" s="9">
        <f t="shared" si="335"/>
        <v>41975.998645833337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41942.525613425925</v>
      </c>
      <c r="T3573" s="9">
        <f t="shared" si="335"/>
        <v>41912.525613425925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42176.23706018518</v>
      </c>
      <c r="T3574" s="9">
        <f t="shared" si="335"/>
        <v>42146.23706018518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41951.083865740737</v>
      </c>
      <c r="T3575" s="9">
        <f t="shared" si="335"/>
        <v>41921.042199074072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41956.651018518511</v>
      </c>
      <c r="T3576" s="9">
        <f t="shared" si="335"/>
        <v>41926.609351851846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42592.832638888889</v>
      </c>
      <c r="T3577" s="9">
        <f t="shared" si="335"/>
        <v>42561.450543981475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42709.257569444446</v>
      </c>
      <c r="T3578" s="9">
        <f t="shared" si="335"/>
        <v>42649.215902777774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42119.936111111114</v>
      </c>
      <c r="T3579" s="9">
        <f t="shared" si="335"/>
        <v>42093.453506944446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42490.400196759256</v>
      </c>
      <c r="T3580" s="9">
        <f t="shared" si="335"/>
        <v>42460.400196759256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42460.38722222222</v>
      </c>
      <c r="T3581" s="9">
        <f t="shared" si="335"/>
        <v>42430.428888888891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42063.874305555553</v>
      </c>
      <c r="T3582" s="9">
        <f t="shared" si="335"/>
        <v>42025.842847222222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41850.13784722222</v>
      </c>
      <c r="T3583" s="9">
        <f t="shared" si="335"/>
        <v>41836.13784722222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42464.762523148143</v>
      </c>
      <c r="T3584" s="9">
        <f t="shared" si="335"/>
        <v>42450.762523148143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42478.050983796296</v>
      </c>
      <c r="T3585" s="9">
        <f t="shared" si="335"/>
        <v>42418.092650462961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 s="5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42197.983148148145</v>
      </c>
      <c r="T3586" s="9">
        <f t="shared" si="335"/>
        <v>42167.983148148145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E3587:E7700/D3587:D7700*100</f>
        <v>119.11764705882352</v>
      </c>
      <c r="P3587" s="5">
        <f t="shared" ref="P3587:P3650" si="337">E3587:E7700/L3587:L7700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9">
        <f t="shared" ref="S3587:S3650" si="340">(((I3587/60)/60)/24)+DATE(1970,1,1)+(-8/24)</f>
        <v>41994.382986111108</v>
      </c>
      <c r="T3587" s="9">
        <f t="shared" ref="T3587:T3650" si="341">(((J3587/60)/60)/24)+DATE(1970,1,1)+(-8/24)</f>
        <v>41964.382986111108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42636.364236111105</v>
      </c>
      <c r="T3588" s="9">
        <f t="shared" si="341"/>
        <v>42576.364236111105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42548.458333333336</v>
      </c>
      <c r="T3589" s="9">
        <f t="shared" si="341"/>
        <v>42503.206643518519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42123.624999999993</v>
      </c>
      <c r="T3590" s="9">
        <f t="shared" si="341"/>
        <v>42101.495486111111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42150.314201388886</v>
      </c>
      <c r="T3591" s="9">
        <f t="shared" si="341"/>
        <v>42125.314201388886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41932.000393518516</v>
      </c>
      <c r="T3592" s="9">
        <f t="shared" si="341"/>
        <v>41902.000393518516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42027.874305555553</v>
      </c>
      <c r="T3593" s="9">
        <f t="shared" si="341"/>
        <v>42003.61509259259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42045.874305555553</v>
      </c>
      <c r="T3594" s="9">
        <f t="shared" si="341"/>
        <v>41988.496608796289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42009.518055555549</v>
      </c>
      <c r="T3595" s="9">
        <f t="shared" si="341"/>
        <v>41974.565266203703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42616.733587962961</v>
      </c>
      <c r="T3596" s="9">
        <f t="shared" si="341"/>
        <v>42591.733587962961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42075.957638888889</v>
      </c>
      <c r="T3597" s="9">
        <f t="shared" si="341"/>
        <v>42049.675034722219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41877.381736111107</v>
      </c>
      <c r="T3598" s="9">
        <f t="shared" si="341"/>
        <v>41856.381736111107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42431.915972222218</v>
      </c>
      <c r="T3599" s="9">
        <f t="shared" si="341"/>
        <v>42417.252199074072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41884.874305555553</v>
      </c>
      <c r="T3600" s="9">
        <f t="shared" si="341"/>
        <v>41866.465532407405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42245.666666666664</v>
      </c>
      <c r="T3601" s="9">
        <f t="shared" si="341"/>
        <v>42220.461539351854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42656.515787037039</v>
      </c>
      <c r="T3602" s="9">
        <f t="shared" si="341"/>
        <v>42628.515787037039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42020.665300925924</v>
      </c>
      <c r="T3603" s="9">
        <f t="shared" si="341"/>
        <v>41990.665300925924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42507.56109953703</v>
      </c>
      <c r="T3604" s="9">
        <f t="shared" si="341"/>
        <v>42447.56109953703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42313.572685185187</v>
      </c>
      <c r="T3605" s="9">
        <f t="shared" si="341"/>
        <v>42283.531018518515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42488.957638888889</v>
      </c>
      <c r="T3606" s="9">
        <f t="shared" si="341"/>
        <v>42482.68236111111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42413.459791666661</v>
      </c>
      <c r="T3607" s="9">
        <f t="shared" si="341"/>
        <v>42383.459791666661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42596.271493055552</v>
      </c>
      <c r="T3608" s="9">
        <f t="shared" si="341"/>
        <v>42566.271493055552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42352.666666666664</v>
      </c>
      <c r="T3609" s="9">
        <f t="shared" si="341"/>
        <v>42338.630578703705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42538.249999999993</v>
      </c>
      <c r="T3610" s="9">
        <f t="shared" si="341"/>
        <v>42506.37604166667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42459.616724537038</v>
      </c>
      <c r="T3611" s="9">
        <f t="shared" si="341"/>
        <v>42429.658391203695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42233.09879629629</v>
      </c>
      <c r="T3612" s="9">
        <f t="shared" si="341"/>
        <v>42203.09879629629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42102.037048611113</v>
      </c>
      <c r="T3613" s="9">
        <f t="shared" si="341"/>
        <v>42072.037048611113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41799.393645833334</v>
      </c>
      <c r="T3614" s="9">
        <f t="shared" si="341"/>
        <v>41789.393645833334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41818.256643518514</v>
      </c>
      <c r="T3615" s="9">
        <f t="shared" si="341"/>
        <v>41788.256643518514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42173.708518518521</v>
      </c>
      <c r="T3616" s="9">
        <f t="shared" si="341"/>
        <v>42143.708518518521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42348.260370370372</v>
      </c>
      <c r="T3617" s="9">
        <f t="shared" si="341"/>
        <v>42318.260370370372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42082.574814814812</v>
      </c>
      <c r="T3618" s="9">
        <f t="shared" si="341"/>
        <v>42052.616481481477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42793.666666666664</v>
      </c>
      <c r="T3619" s="9">
        <f t="shared" si="341"/>
        <v>42779.276956018519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42158.294560185182</v>
      </c>
      <c r="T3620" s="9">
        <f t="shared" si="341"/>
        <v>42128.294560185182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42693.583333333336</v>
      </c>
      <c r="T3621" s="9">
        <f t="shared" si="341"/>
        <v>42660.79891203704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42067.833333333336</v>
      </c>
      <c r="T3622" s="9">
        <f t="shared" si="341"/>
        <v>42037.60487268518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42643.541666666664</v>
      </c>
      <c r="T3623" s="9">
        <f t="shared" si="341"/>
        <v>42619.602361111109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41909.807638888888</v>
      </c>
      <c r="T3624" s="9">
        <f t="shared" si="341"/>
        <v>41876.888553240737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41845.958333333328</v>
      </c>
      <c r="T3625" s="9">
        <f t="shared" si="341"/>
        <v>41828.403587962959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42605.440856481473</v>
      </c>
      <c r="T3626" s="9">
        <f t="shared" si="341"/>
        <v>42545.440856481473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42187.319178240738</v>
      </c>
      <c r="T3627" s="9">
        <f t="shared" si="341"/>
        <v>42157.319178240738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41867.333993055552</v>
      </c>
      <c r="T3628" s="9">
        <f t="shared" si="341"/>
        <v>41846.333993055552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42510.832638888889</v>
      </c>
      <c r="T3629" s="9">
        <f t="shared" si="341"/>
        <v>42460.408414351848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5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42351.541620370372</v>
      </c>
      <c r="T3630" s="9">
        <f t="shared" si="341"/>
        <v>42291.4999537037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42495.374999999993</v>
      </c>
      <c r="T3631" s="9">
        <f t="shared" si="341"/>
        <v>42436.761157407404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41972.555439814816</v>
      </c>
      <c r="T3632" s="9">
        <f t="shared" si="341"/>
        <v>41942.513773148145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41904.832638888889</v>
      </c>
      <c r="T3633" s="9">
        <f t="shared" si="341"/>
        <v>41880.42010416666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41966.603576388887</v>
      </c>
      <c r="T3634" s="9">
        <f t="shared" si="341"/>
        <v>41946.603576388887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42692.708333333336</v>
      </c>
      <c r="T3635" s="9">
        <f t="shared" si="341"/>
        <v>42649.290127314809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42748.832638888889</v>
      </c>
      <c r="T3636" s="9">
        <f t="shared" si="341"/>
        <v>42700.833032407405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42480.549490740734</v>
      </c>
      <c r="T3637" s="9">
        <f t="shared" si="341"/>
        <v>42450.549490740734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5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42261.361446759263</v>
      </c>
      <c r="T3638" s="9">
        <f t="shared" si="341"/>
        <v>42226.361446759263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42005.367303240739</v>
      </c>
      <c r="T3639" s="9">
        <f t="shared" si="341"/>
        <v>41975.367303240739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42113.29782407407</v>
      </c>
      <c r="T3640" s="9">
        <f t="shared" si="341"/>
        <v>42053.339490740742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42650.299305555549</v>
      </c>
      <c r="T3641" s="9">
        <f t="shared" si="341"/>
        <v>42590.343819444439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42134.448263888888</v>
      </c>
      <c r="T3642" s="9">
        <f t="shared" si="341"/>
        <v>42104.448263888888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5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41916.875</v>
      </c>
      <c r="T3643" s="9">
        <f t="shared" si="341"/>
        <v>41899.293738425928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42338.374999999993</v>
      </c>
      <c r="T3644" s="9">
        <f t="shared" si="341"/>
        <v>42297.482951388891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42324.852303240739</v>
      </c>
      <c r="T3645" s="9">
        <f t="shared" si="341"/>
        <v>42284.810636574075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42436.874305555553</v>
      </c>
      <c r="T3646" s="9">
        <f t="shared" si="341"/>
        <v>42408.908414351848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42695.678680555553</v>
      </c>
      <c r="T3647" s="9">
        <f t="shared" si="341"/>
        <v>42665.637013888881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42171.645833333336</v>
      </c>
      <c r="T3648" s="9">
        <f t="shared" si="341"/>
        <v>42140.08798611111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42643.415821759256</v>
      </c>
      <c r="T3649" s="9">
        <f t="shared" si="341"/>
        <v>42598.415821759256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 s="5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41916.958854166667</v>
      </c>
      <c r="T3650" s="9">
        <f t="shared" si="341"/>
        <v>41886.958854166667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E3651:E7764/D3651:D7764*100</f>
        <v>104</v>
      </c>
      <c r="P3651" s="5">
        <f t="shared" ref="P3651:P3714" si="343">E3651:E7764/L3651:L7764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9">
        <f t="shared" ref="S3651:S3714" si="346">(((I3651/60)/60)/24)+DATE(1970,1,1)+(-8/24)</f>
        <v>41806.379560185182</v>
      </c>
      <c r="T3651" s="9">
        <f t="shared" ref="T3651:T3714" si="347">(((J3651/60)/60)/24)+DATE(1970,1,1)+(-8/24)</f>
        <v>41780.379560185182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42402.145648148151</v>
      </c>
      <c r="T3652" s="9">
        <f t="shared" si="347"/>
        <v>42381.145648148151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41861.332638888889</v>
      </c>
      <c r="T3653" s="9">
        <f t="shared" si="347"/>
        <v>41828.312986111108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42606.832638888889</v>
      </c>
      <c r="T3654" s="9">
        <f t="shared" si="347"/>
        <v>42596.311365740738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42221.030173611107</v>
      </c>
      <c r="T3655" s="9">
        <f t="shared" si="347"/>
        <v>42191.030173611107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42463.374999999993</v>
      </c>
      <c r="T3656" s="9">
        <f t="shared" si="347"/>
        <v>42440.08317129629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42202.957638888889</v>
      </c>
      <c r="T3657" s="9">
        <f t="shared" si="347"/>
        <v>42173.469884259255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42767.624305555553</v>
      </c>
      <c r="T3658" s="9">
        <f t="shared" si="347"/>
        <v>42737.57680555556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42522.570833333331</v>
      </c>
      <c r="T3659" s="9">
        <f t="shared" si="347"/>
        <v>42499.296516203707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41821.832638888889</v>
      </c>
      <c r="T3660" s="9">
        <f t="shared" si="347"/>
        <v>41775.525231481479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42082.277083333327</v>
      </c>
      <c r="T3661" s="9">
        <f t="shared" si="347"/>
        <v>42054.943865740737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41996.547743055555</v>
      </c>
      <c r="T3662" s="9">
        <f t="shared" si="347"/>
        <v>41971.547743055555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42469.833333333336</v>
      </c>
      <c r="T3663" s="9">
        <f t="shared" si="347"/>
        <v>42447.563333333332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42093.84506944444</v>
      </c>
      <c r="T3664" s="9">
        <f t="shared" si="347"/>
        <v>42063.886736111112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42725.160069444442</v>
      </c>
      <c r="T3665" s="9">
        <f t="shared" si="347"/>
        <v>42665.118402777771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42536.91538194444</v>
      </c>
      <c r="T3666" s="9">
        <f t="shared" si="347"/>
        <v>42522.91538194444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42305.495833333327</v>
      </c>
      <c r="T3667" s="9">
        <f t="shared" si="347"/>
        <v>42294.47479166666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41843.958333333328</v>
      </c>
      <c r="T3668" s="9">
        <f t="shared" si="347"/>
        <v>41822.571550925924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42203.636793981481</v>
      </c>
      <c r="T3669" s="9">
        <f t="shared" si="347"/>
        <v>42173.636793981481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42208.439583333333</v>
      </c>
      <c r="T3670" s="9">
        <f t="shared" si="347"/>
        <v>42185.222824074073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42166.341863425921</v>
      </c>
      <c r="T3671" s="9">
        <f t="shared" si="347"/>
        <v>42136.341863425921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42155.624999999993</v>
      </c>
      <c r="T3672" s="9">
        <f t="shared" si="347"/>
        <v>42142.180682870363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41840.832638888889</v>
      </c>
      <c r="T3673" s="9">
        <f t="shared" si="347"/>
        <v>41820.294756944444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41908.613240740735</v>
      </c>
      <c r="T3674" s="9">
        <f t="shared" si="347"/>
        <v>41878.613240740735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41948.202777777777</v>
      </c>
      <c r="T3675" s="9">
        <f t="shared" si="347"/>
        <v>41913.961770833332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42616.539687499993</v>
      </c>
      <c r="T3676" s="9">
        <f t="shared" si="347"/>
        <v>42556.539687499993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42505.624999999993</v>
      </c>
      <c r="T3677" s="9">
        <f t="shared" si="347"/>
        <v>42493.263680555552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41894.482453703698</v>
      </c>
      <c r="T3678" s="9">
        <f t="shared" si="347"/>
        <v>41876.482453703698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41822.832638888889</v>
      </c>
      <c r="T3679" s="9">
        <f t="shared" si="347"/>
        <v>41802.240949074068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42155.197893518511</v>
      </c>
      <c r="T3680" s="9">
        <f t="shared" si="347"/>
        <v>42120.197893518511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41820.874305555553</v>
      </c>
      <c r="T3681" s="9">
        <f t="shared" si="347"/>
        <v>41786.428020833329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42648.120763888881</v>
      </c>
      <c r="T3682" s="9">
        <f t="shared" si="347"/>
        <v>42627.120763888881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42384.318171296291</v>
      </c>
      <c r="T3683" s="9">
        <f t="shared" si="347"/>
        <v>42374.318171296291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41805.957638888889</v>
      </c>
      <c r="T3684" s="9">
        <f t="shared" si="347"/>
        <v>41772.352060185185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42662.783518518518</v>
      </c>
      <c r="T3685" s="9">
        <f t="shared" si="347"/>
        <v>42632.783518518518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42248.84706018518</v>
      </c>
      <c r="T3686" s="9">
        <f t="shared" si="347"/>
        <v>42218.84706018518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41778.541666666664</v>
      </c>
      <c r="T3687" s="9">
        <f t="shared" si="347"/>
        <v>41753.259942129625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42244.832638888889</v>
      </c>
      <c r="T3688" s="9">
        <f t="shared" si="347"/>
        <v>42230.329398148147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41816.884895833333</v>
      </c>
      <c r="T3689" s="9">
        <f t="shared" si="347"/>
        <v>41786.884895833333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41859.453749999993</v>
      </c>
      <c r="T3690" s="9">
        <f t="shared" si="347"/>
        <v>41829.453749999993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42176.600694444445</v>
      </c>
      <c r="T3691" s="9">
        <f t="shared" si="347"/>
        <v>42147.49350694444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41970.306516203702</v>
      </c>
      <c r="T3692" s="9">
        <f t="shared" si="347"/>
        <v>41940.264849537038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42064.874305555553</v>
      </c>
      <c r="T3693" s="9">
        <f t="shared" si="347"/>
        <v>42020.367233796293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41900.666666666664</v>
      </c>
      <c r="T3694" s="9">
        <f t="shared" si="347"/>
        <v>41891.631701388884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42338.604166666664</v>
      </c>
      <c r="T3695" s="9">
        <f t="shared" si="347"/>
        <v>42308.85797453703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42526.749999999993</v>
      </c>
      <c r="T3696" s="9">
        <f t="shared" si="347"/>
        <v>42489.800543981481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42015.537152777775</v>
      </c>
      <c r="T3697" s="9">
        <f t="shared" si="347"/>
        <v>41995.537152777775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42048.283749999995</v>
      </c>
      <c r="T3698" s="9">
        <f t="shared" si="347"/>
        <v>41988.283749999995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42500.1325</v>
      </c>
      <c r="T3699" s="9">
        <f t="shared" si="347"/>
        <v>42479.1325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42431.473229166666</v>
      </c>
      <c r="T3700" s="9">
        <f t="shared" si="347"/>
        <v>42401.473229166666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41927.268703703703</v>
      </c>
      <c r="T3701" s="9">
        <f t="shared" si="347"/>
        <v>41897.268703703703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41912.333333333328</v>
      </c>
      <c r="T3702" s="9">
        <f t="shared" si="347"/>
        <v>41882.25231481481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42159.208252314813</v>
      </c>
      <c r="T3703" s="9">
        <f t="shared" si="347"/>
        <v>42129.208252314813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42561.624305555553</v>
      </c>
      <c r="T3704" s="9">
        <f t="shared" si="347"/>
        <v>42524.204675925925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42594.957638888889</v>
      </c>
      <c r="T3705" s="9">
        <f t="shared" si="347"/>
        <v>42556.171157407407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42521.356412037036</v>
      </c>
      <c r="T3706" s="9">
        <f t="shared" si="347"/>
        <v>42461.356412037036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41813.416666666664</v>
      </c>
      <c r="T3707" s="9">
        <f t="shared" si="347"/>
        <v>41792.209652777776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41894.580428240741</v>
      </c>
      <c r="T3708" s="9">
        <f t="shared" si="347"/>
        <v>41879.580428240741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42572.893055555549</v>
      </c>
      <c r="T3709" s="9">
        <f t="shared" si="347"/>
        <v>42551.715023148143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41823.808865740735</v>
      </c>
      <c r="T3710" s="9">
        <f t="shared" si="347"/>
        <v>41809.808865740735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41815.374374999999</v>
      </c>
      <c r="T3711" s="9">
        <f t="shared" si="347"/>
        <v>41785.374374999999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42097.242916666662</v>
      </c>
      <c r="T3712" s="9">
        <f t="shared" si="347"/>
        <v>42072.242916666662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41805.333333333328</v>
      </c>
      <c r="T3713" s="9">
        <f t="shared" si="347"/>
        <v>41779.3908912037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 s="5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42154.957638888889</v>
      </c>
      <c r="T3714" s="9">
        <f t="shared" si="347"/>
        <v>42133.838738425926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E3715:E7828/D3715:D7828*100</f>
        <v>101.49999999999999</v>
      </c>
      <c r="P3715" s="5">
        <f t="shared" ref="P3715:P3778" si="349">E3715:E7828/L3715:L7828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9">
        <f t="shared" ref="S3715:S3778" si="352">(((I3715/60)/60)/24)+DATE(1970,1,1)+(-8/24)</f>
        <v>42525.404699074068</v>
      </c>
      <c r="T3715" s="9">
        <f t="shared" ref="T3715:T3778" si="353">(((J3715/60)/60)/24)+DATE(1970,1,1)+(-8/24)</f>
        <v>42505.404699074068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42149.832638888889</v>
      </c>
      <c r="T3716" s="9">
        <f t="shared" si="353"/>
        <v>42118.222997685189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42094.202777777777</v>
      </c>
      <c r="T3717" s="9">
        <f t="shared" si="353"/>
        <v>42036.662256944437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42390.554502314808</v>
      </c>
      <c r="T3718" s="9">
        <f t="shared" si="353"/>
        <v>42360.554502314808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42133.532974537033</v>
      </c>
      <c r="T3719" s="9">
        <f t="shared" si="353"/>
        <v>42102.532974537033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42062.382812499993</v>
      </c>
      <c r="T3720" s="9">
        <f t="shared" si="353"/>
        <v>42032.382812499993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42177.396597222221</v>
      </c>
      <c r="T3721" s="9">
        <f t="shared" si="353"/>
        <v>42147.396597222221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42187.659791666665</v>
      </c>
      <c r="T3722" s="9">
        <f t="shared" si="353"/>
        <v>42165.659791666665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41948.644490740735</v>
      </c>
      <c r="T3723" s="9">
        <f t="shared" si="353"/>
        <v>41927.602824074071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42411.624305555553</v>
      </c>
      <c r="T3724" s="9">
        <f t="shared" si="353"/>
        <v>42381.338506944441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41973.461365740739</v>
      </c>
      <c r="T3725" s="9">
        <f t="shared" si="353"/>
        <v>41943.419699074075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42494.624999999993</v>
      </c>
      <c r="T3726" s="9">
        <f t="shared" si="353"/>
        <v>42465.158101851855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42418.562499999993</v>
      </c>
      <c r="T3727" s="9">
        <f t="shared" si="353"/>
        <v>42401.611886574072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42489.541666666664</v>
      </c>
      <c r="T3728" s="9">
        <f t="shared" si="353"/>
        <v>42461.807534722226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42662.871527777774</v>
      </c>
      <c r="T3729" s="9">
        <f t="shared" si="353"/>
        <v>42632.014976851853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42234.837685185186</v>
      </c>
      <c r="T3730" s="9">
        <f t="shared" si="353"/>
        <v>42204.837685185186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42085.829999999994</v>
      </c>
      <c r="T3731" s="9">
        <f t="shared" si="353"/>
        <v>42040.871666666666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42233.34443287037</v>
      </c>
      <c r="T3732" s="9">
        <f t="shared" si="353"/>
        <v>42203.34443287037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42013.807638888888</v>
      </c>
      <c r="T3733" s="9">
        <f t="shared" si="353"/>
        <v>41983.419513888883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42028.166666666664</v>
      </c>
      <c r="T3734" s="9">
        <f t="shared" si="353"/>
        <v>41968.344131944446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42112.604166666664</v>
      </c>
      <c r="T3735" s="9">
        <f t="shared" si="353"/>
        <v>42102.691064814811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42149.568240740737</v>
      </c>
      <c r="T3736" s="9">
        <f t="shared" si="353"/>
        <v>42089.568240740737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42152.359826388885</v>
      </c>
      <c r="T3737" s="9">
        <f t="shared" si="353"/>
        <v>42122.359826388885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42086.416666666664</v>
      </c>
      <c r="T3738" s="9">
        <f t="shared" si="353"/>
        <v>42048.378391203696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42319.957638888889</v>
      </c>
      <c r="T3739" s="9">
        <f t="shared" si="353"/>
        <v>42297.357673611106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41835.583333333328</v>
      </c>
      <c r="T3740" s="9">
        <f t="shared" si="353"/>
        <v>41813.605381944442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42568.116527777776</v>
      </c>
      <c r="T3741" s="9">
        <f t="shared" si="353"/>
        <v>42548.116527777776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41862.745810185181</v>
      </c>
      <c r="T3742" s="9">
        <f t="shared" si="353"/>
        <v>41832.756423611107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5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42355.587384259255</v>
      </c>
      <c r="T3743" s="9">
        <f t="shared" si="353"/>
        <v>42325.587384259255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41887.881296296291</v>
      </c>
      <c r="T3744" s="9">
        <f t="shared" si="353"/>
        <v>41857.881296296291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41823.376898148148</v>
      </c>
      <c r="T3745" s="9">
        <f t="shared" si="353"/>
        <v>41793.376898148148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5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41824.832638888889</v>
      </c>
      <c r="T3746" s="9">
        <f t="shared" si="353"/>
        <v>41793.480925925927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41861.364606481482</v>
      </c>
      <c r="T3747" s="9">
        <f t="shared" si="353"/>
        <v>41831.364606481482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42651.05600694444</v>
      </c>
      <c r="T3748" s="9">
        <f t="shared" si="353"/>
        <v>42621.05600694444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42190.624305555553</v>
      </c>
      <c r="T3749" s="9">
        <f t="shared" si="353"/>
        <v>42163.966388888883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42415.915972222218</v>
      </c>
      <c r="T3750" s="9">
        <f t="shared" si="353"/>
        <v>42395.373101851852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42488.832638888889</v>
      </c>
      <c r="T3751" s="9">
        <f t="shared" si="353"/>
        <v>42457.793842592589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42044.999305555553</v>
      </c>
      <c r="T3752" s="9">
        <f t="shared" si="353"/>
        <v>42016.648240740738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42462.66056712962</v>
      </c>
      <c r="T3753" s="9">
        <f t="shared" si="353"/>
        <v>42402.702233796292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42659.541666666664</v>
      </c>
      <c r="T3754" s="9">
        <f t="shared" si="353"/>
        <v>42619.469155092585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42157.666666666664</v>
      </c>
      <c r="T3755" s="9">
        <f t="shared" si="353"/>
        <v>42128.490740740737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41845.874305555553</v>
      </c>
      <c r="T3756" s="9">
        <f t="shared" si="353"/>
        <v>41808.54788194444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42475.533645833326</v>
      </c>
      <c r="T3757" s="9">
        <f t="shared" si="353"/>
        <v>42445.533645833326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41801.481458333328</v>
      </c>
      <c r="T3758" s="9">
        <f t="shared" si="353"/>
        <v>41771.481458333328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41974.517534722218</v>
      </c>
      <c r="T3759" s="9">
        <f t="shared" si="353"/>
        <v>41954.517534722218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41777.875</v>
      </c>
      <c r="T3760" s="9">
        <f t="shared" si="353"/>
        <v>41747.13817129629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42241.774918981479</v>
      </c>
      <c r="T3761" s="9">
        <f t="shared" si="353"/>
        <v>42181.774918981479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41764.191967592589</v>
      </c>
      <c r="T3762" s="9">
        <f t="shared" si="353"/>
        <v>41739.191967592589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42226.624999999993</v>
      </c>
      <c r="T3763" s="9">
        <f t="shared" si="353"/>
        <v>42173.133530092593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42218.480196759258</v>
      </c>
      <c r="T3764" s="9">
        <f t="shared" si="353"/>
        <v>42193.480196759258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42095.375300925924</v>
      </c>
      <c r="T3765" s="9">
        <f t="shared" si="353"/>
        <v>42065.416967592588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42518.691666666658</v>
      </c>
      <c r="T3766" s="9">
        <f t="shared" si="353"/>
        <v>42499.509629629632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41850.443078703705</v>
      </c>
      <c r="T3767" s="9">
        <f t="shared" si="353"/>
        <v>41820.443078703705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41822.833854166667</v>
      </c>
      <c r="T3768" s="9">
        <f t="shared" si="353"/>
        <v>41787.833854166667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42063.874305555553</v>
      </c>
      <c r="T3769" s="9">
        <f t="shared" si="353"/>
        <v>42049.686307870368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41802.394560185181</v>
      </c>
      <c r="T3770" s="9">
        <f t="shared" si="353"/>
        <v>41772.394560185181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42475.264803240738</v>
      </c>
      <c r="T3771" s="9">
        <f t="shared" si="353"/>
        <v>42445.264803240738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42168.597337962965</v>
      </c>
      <c r="T3772" s="9">
        <f t="shared" si="353"/>
        <v>42138.597337962965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42507.666666666664</v>
      </c>
      <c r="T3773" s="9">
        <f t="shared" si="353"/>
        <v>42493.52375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42702.916666666664</v>
      </c>
      <c r="T3774" s="9">
        <f t="shared" si="353"/>
        <v>42682.283634259256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42688.755555555552</v>
      </c>
      <c r="T3775" s="9">
        <f t="shared" si="353"/>
        <v>42655.67184027777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42103.458969907406</v>
      </c>
      <c r="T3776" s="9">
        <f t="shared" si="353"/>
        <v>42087.458969907406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42102.833333333336</v>
      </c>
      <c r="T3777" s="9">
        <f t="shared" si="353"/>
        <v>42075.609293981477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 s="5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41851.708333333328</v>
      </c>
      <c r="T3778" s="9">
        <f t="shared" si="353"/>
        <v>41814.034467592588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E3779:E7892/D3779:D7892*100</f>
        <v>143.19999999999999</v>
      </c>
      <c r="P3779" s="5">
        <f t="shared" ref="P3779:P3842" si="355">E3779:E7892/L3779:L7892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9">
        <f t="shared" ref="S3779:S3842" si="358">(((I3779/60)/60)/24)+DATE(1970,1,1)+(-8/24)</f>
        <v>41908.833333333328</v>
      </c>
      <c r="T3779" s="9">
        <f t="shared" ref="T3779:T3842" si="359">(((J3779/60)/60)/24)+DATE(1970,1,1)+(-8/24)</f>
        <v>41886.778020833335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42049.485879629625</v>
      </c>
      <c r="T3780" s="9">
        <f t="shared" si="359"/>
        <v>41989.485879629625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42455.36041666667</v>
      </c>
      <c r="T3781" s="9">
        <f t="shared" si="359"/>
        <v>42425.402083333327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42198.504166666658</v>
      </c>
      <c r="T3782" s="9">
        <f t="shared" si="359"/>
        <v>42165.886400462965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41890.549594907403</v>
      </c>
      <c r="T3783" s="9">
        <f t="shared" si="359"/>
        <v>41865.549594907403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42575.624999999993</v>
      </c>
      <c r="T3784" s="9">
        <f t="shared" si="359"/>
        <v>42546.528900462967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42444.333333333336</v>
      </c>
      <c r="T3785" s="9">
        <f t="shared" si="359"/>
        <v>42419.806944444441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42561.647361111107</v>
      </c>
      <c r="T3786" s="9">
        <f t="shared" si="359"/>
        <v>42531.647361111107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42584.085416666661</v>
      </c>
      <c r="T3787" s="9">
        <f t="shared" si="359"/>
        <v>42548.305196759255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42516.704571759255</v>
      </c>
      <c r="T3788" s="9">
        <f t="shared" si="359"/>
        <v>42486.704571759255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42195.832638888889</v>
      </c>
      <c r="T3789" s="9">
        <f t="shared" si="359"/>
        <v>42167.201458333329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42361.345833333333</v>
      </c>
      <c r="T3790" s="9">
        <f t="shared" si="359"/>
        <v>42333.362488425926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42170.465486111112</v>
      </c>
      <c r="T3791" s="9">
        <f t="shared" si="359"/>
        <v>42138.465486111112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5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42696.3752662037</v>
      </c>
      <c r="T3792" s="9">
        <f t="shared" si="359"/>
        <v>42666.333599537036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5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41826.3587037037</v>
      </c>
      <c r="T3793" s="9">
        <f t="shared" si="359"/>
        <v>41766.3587037037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42200.113680555551</v>
      </c>
      <c r="T3794" s="9">
        <f t="shared" si="359"/>
        <v>42170.113680555551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41989.60565972222</v>
      </c>
      <c r="T3795" s="9">
        <f t="shared" si="359"/>
        <v>41968.60565972222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42162.247152777774</v>
      </c>
      <c r="T3796" s="9">
        <f t="shared" si="359"/>
        <v>42132.247152777774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42244.604166666664</v>
      </c>
      <c r="T3797" s="9">
        <f t="shared" si="359"/>
        <v>42201.102893518517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42748.696250000001</v>
      </c>
      <c r="T3798" s="9">
        <f t="shared" si="359"/>
        <v>42688.696250000001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42114.548206018517</v>
      </c>
      <c r="T3799" s="9">
        <f t="shared" si="359"/>
        <v>42084.548206018517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41861.389444444445</v>
      </c>
      <c r="T3800" s="9">
        <f t="shared" si="359"/>
        <v>41831.389444444445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42440.597719907404</v>
      </c>
      <c r="T3801" s="9">
        <f t="shared" si="359"/>
        <v>42410.597719907404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42014.874305555553</v>
      </c>
      <c r="T3802" s="9">
        <f t="shared" si="359"/>
        <v>41982.403738425921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42006.342777777776</v>
      </c>
      <c r="T3803" s="9">
        <f t="shared" si="359"/>
        <v>41975.342777777776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5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42298.792893518512</v>
      </c>
      <c r="T3804" s="9">
        <f t="shared" si="359"/>
        <v>42268.792893518512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42433.638518518514</v>
      </c>
      <c r="T3805" s="9">
        <f t="shared" si="359"/>
        <v>42403.638518518514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5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42581.958333333336</v>
      </c>
      <c r="T3806" s="9">
        <f t="shared" si="359"/>
        <v>42526.676203703704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41909.553703703699</v>
      </c>
      <c r="T3807" s="9">
        <f t="shared" si="359"/>
        <v>41849.553703703699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41818.925706018512</v>
      </c>
      <c r="T3808" s="9">
        <f t="shared" si="359"/>
        <v>41798.925706018512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42097.575682870367</v>
      </c>
      <c r="T3809" s="9">
        <f t="shared" si="359"/>
        <v>42090.575682870367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42119.078923611109</v>
      </c>
      <c r="T3810" s="9">
        <f t="shared" si="359"/>
        <v>42059.12059027778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41850.625</v>
      </c>
      <c r="T3811" s="9">
        <f t="shared" si="359"/>
        <v>41800.193368055552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42084.474050925921</v>
      </c>
      <c r="T3812" s="9">
        <f t="shared" si="359"/>
        <v>42054.515717592592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42521.124999999993</v>
      </c>
      <c r="T3813" s="9">
        <f t="shared" si="359"/>
        <v>42487.293668981474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42155.832638888889</v>
      </c>
      <c r="T3814" s="9">
        <f t="shared" si="359"/>
        <v>42109.417916666665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42535.571527777771</v>
      </c>
      <c r="T3815" s="9">
        <f t="shared" si="359"/>
        <v>42496.942372685182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42094.832638888889</v>
      </c>
      <c r="T3816" s="9">
        <f t="shared" si="359"/>
        <v>42058.570740740739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42236.624999999993</v>
      </c>
      <c r="T3817" s="9">
        <f t="shared" si="359"/>
        <v>42206.926585648143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41837.356747685182</v>
      </c>
      <c r="T3818" s="9">
        <f t="shared" si="359"/>
        <v>41807.356747685182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42300.832638888889</v>
      </c>
      <c r="T3819" s="9">
        <f t="shared" si="359"/>
        <v>42284.363611111105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42075.467384259253</v>
      </c>
      <c r="T3820" s="9">
        <f t="shared" si="359"/>
        <v>42045.509050925924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42202.543055555558</v>
      </c>
      <c r="T3821" s="9">
        <f t="shared" si="359"/>
        <v>42183.876203703701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42190.318483796298</v>
      </c>
      <c r="T3822" s="9">
        <f t="shared" si="359"/>
        <v>42160.318483796298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42372.847303240742</v>
      </c>
      <c r="T3823" s="9">
        <f t="shared" si="359"/>
        <v>42340.847303240742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42388.624305555553</v>
      </c>
      <c r="T3824" s="9">
        <f t="shared" si="359"/>
        <v>42329.504826388882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42204.832638888889</v>
      </c>
      <c r="T3825" s="9">
        <f t="shared" si="359"/>
        <v>42170.576898148145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42583.236805555549</v>
      </c>
      <c r="T3826" s="9">
        <f t="shared" si="359"/>
        <v>42571.292858796289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42171.736273148148</v>
      </c>
      <c r="T3827" s="9">
        <f t="shared" si="359"/>
        <v>42150.736273148148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42131.090208333328</v>
      </c>
      <c r="T3828" s="9">
        <f t="shared" si="359"/>
        <v>42101.090208333328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42089.666666666664</v>
      </c>
      <c r="T3829" s="9">
        <f t="shared" si="359"/>
        <v>42034.594918981478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42004.235960648148</v>
      </c>
      <c r="T3830" s="9">
        <f t="shared" si="359"/>
        <v>41944.194293981483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42613.532071759262</v>
      </c>
      <c r="T3831" s="9">
        <f t="shared" si="359"/>
        <v>42593.532071759262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42517.407534722217</v>
      </c>
      <c r="T3832" s="9">
        <f t="shared" si="359"/>
        <v>42503.407534722217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41948.557233796295</v>
      </c>
      <c r="T3833" s="9">
        <f t="shared" si="359"/>
        <v>41927.515567129631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42419.781655092585</v>
      </c>
      <c r="T3834" s="9">
        <f t="shared" si="359"/>
        <v>42374.781655092585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41974.464583333327</v>
      </c>
      <c r="T3835" s="9">
        <f t="shared" si="359"/>
        <v>41963.53902777777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42173.111886574072</v>
      </c>
      <c r="T3836" s="9">
        <f t="shared" si="359"/>
        <v>42143.111886574072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42481.608888888884</v>
      </c>
      <c r="T3837" s="9">
        <f t="shared" si="359"/>
        <v>42460.608888888884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42584.839583333327</v>
      </c>
      <c r="T3838" s="9">
        <f t="shared" si="359"/>
        <v>42553.593194444438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42188.432384259257</v>
      </c>
      <c r="T3839" s="9">
        <f t="shared" si="359"/>
        <v>42152.432384259257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42146.377418981479</v>
      </c>
      <c r="T3840" s="9">
        <f t="shared" si="359"/>
        <v>42116.377418981479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42214.809305555551</v>
      </c>
      <c r="T3841" s="9">
        <f t="shared" si="359"/>
        <v>42154.809305555551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5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42457.32672453703</v>
      </c>
      <c r="T3842" s="9">
        <f t="shared" si="359"/>
        <v>42432.368391203701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E3843:E7956/D3843:D7956*100</f>
        <v>8.7200000000000006</v>
      </c>
      <c r="P3843" s="5">
        <f t="shared" ref="P3843:P3906" si="361">E3843:E7956/L3843:L7956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9">
        <f t="shared" ref="S3843:S3906" si="364">(((I3843/60)/60)/24)+DATE(1970,1,1)+(-8/24)</f>
        <v>41840.45239583333</v>
      </c>
      <c r="T3843" s="9">
        <f t="shared" ref="T3843:T3906" si="365">(((J3843/60)/60)/24)+DATE(1970,1,1)+(-8/24)</f>
        <v>41780.45239583333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41770.160324074073</v>
      </c>
      <c r="T3844" s="9">
        <f t="shared" si="365"/>
        <v>41740.160324074073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41790.739166666666</v>
      </c>
      <c r="T3845" s="9">
        <f t="shared" si="365"/>
        <v>41765.739166666666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41792.957638888889</v>
      </c>
      <c r="T3846" s="9">
        <f t="shared" si="365"/>
        <v>41766.283958333333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42278.293680555551</v>
      </c>
      <c r="T3847" s="9">
        <f t="shared" si="365"/>
        <v>42248.293680555551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41915.957638888889</v>
      </c>
      <c r="T3848" s="9">
        <f t="shared" si="365"/>
        <v>41884.88821759259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42203.891099537032</v>
      </c>
      <c r="T3849" s="9">
        <f t="shared" si="365"/>
        <v>42158.891099537032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42295.483668981477</v>
      </c>
      <c r="T3850" s="9">
        <f t="shared" si="365"/>
        <v>42265.483668981477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42166.433842592589</v>
      </c>
      <c r="T3851" s="9">
        <f t="shared" si="365"/>
        <v>42136.433842592589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42004.791006944441</v>
      </c>
      <c r="T3852" s="9">
        <f t="shared" si="365"/>
        <v>41974.791006944441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42202.10623842592</v>
      </c>
      <c r="T3853" s="9">
        <f t="shared" si="365"/>
        <v>42172.10623842592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42089.815694444442</v>
      </c>
      <c r="T3854" s="9">
        <f t="shared" si="365"/>
        <v>42064.857361111113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41883.506689814814</v>
      </c>
      <c r="T3855" s="9">
        <f t="shared" si="365"/>
        <v>41848.506689814814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42133.55159722222</v>
      </c>
      <c r="T3856" s="9">
        <f t="shared" si="365"/>
        <v>42103.55159722222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42089.595729166664</v>
      </c>
      <c r="T3857" s="9">
        <f t="shared" si="365"/>
        <v>42059.637395833335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42071.368090277778</v>
      </c>
      <c r="T3858" s="9">
        <f t="shared" si="365"/>
        <v>42041.409756944442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41852.383333333331</v>
      </c>
      <c r="T3859" s="9">
        <f t="shared" si="365"/>
        <v>41829.403819444444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42146.541666666664</v>
      </c>
      <c r="T3860" s="9">
        <f t="shared" si="365"/>
        <v>42128.097731481481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41815.541666666664</v>
      </c>
      <c r="T3861" s="9">
        <f t="shared" si="365"/>
        <v>41789.560266203705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41863.327662037031</v>
      </c>
      <c r="T3862" s="9">
        <f t="shared" si="365"/>
        <v>41833.327662037031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41955.574305555558</v>
      </c>
      <c r="T3863" s="9">
        <f t="shared" si="365"/>
        <v>41914.256678240738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42625.374305555553</v>
      </c>
      <c r="T3864" s="9">
        <f t="shared" si="365"/>
        <v>42610.927731481475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42313.341493055552</v>
      </c>
      <c r="T3865" s="9">
        <f t="shared" si="365"/>
        <v>42253.299826388888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42325.60016203703</v>
      </c>
      <c r="T3866" s="9">
        <f t="shared" si="365"/>
        <v>42295.558495370373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41880.895833333328</v>
      </c>
      <c r="T3867" s="9">
        <f t="shared" si="365"/>
        <v>41841.31826388889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42451.811805555553</v>
      </c>
      <c r="T3868" s="9">
        <f t="shared" si="365"/>
        <v>42402.613668981481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42539.480775462966</v>
      </c>
      <c r="T3869" s="9">
        <f t="shared" si="365"/>
        <v>42509.480775462966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41890.326446759253</v>
      </c>
      <c r="T3870" s="9">
        <f t="shared" si="365"/>
        <v>41865.326446759253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42076.799305555549</v>
      </c>
      <c r="T3871" s="9">
        <f t="shared" si="365"/>
        <v>42047.391111111108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41822.838865740734</v>
      </c>
      <c r="T3872" s="9">
        <f t="shared" si="365"/>
        <v>41792.838865740734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42823.405671296299</v>
      </c>
      <c r="T3873" s="9">
        <f t="shared" si="365"/>
        <v>42763.447337962956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5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42229.8124537037</v>
      </c>
      <c r="T3874" s="9">
        <f t="shared" si="365"/>
        <v>42179.8124537037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42285.362673611111</v>
      </c>
      <c r="T3875" s="9">
        <f t="shared" si="365"/>
        <v>42255.362673611111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5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42027.708333333336</v>
      </c>
      <c r="T3876" s="9">
        <f t="shared" si="365"/>
        <v>42006.683124999996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5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42616.083333333336</v>
      </c>
      <c r="T3877" s="9">
        <f t="shared" si="365"/>
        <v>42615.013483796291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42402.290833333333</v>
      </c>
      <c r="T3878" s="9">
        <f t="shared" si="365"/>
        <v>42372.290833333333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42712.344351851854</v>
      </c>
      <c r="T3879" s="9">
        <f t="shared" si="365"/>
        <v>42682.344351851854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42184.832638888889</v>
      </c>
      <c r="T3880" s="9">
        <f t="shared" si="365"/>
        <v>42154.485486111109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5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42029.527731481481</v>
      </c>
      <c r="T3881" s="9">
        <f t="shared" si="365"/>
        <v>41999.527731481481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41850.625</v>
      </c>
      <c r="T3882" s="9">
        <f t="shared" si="365"/>
        <v>41815.481712962959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42785.685173611106</v>
      </c>
      <c r="T3883" s="9">
        <f t="shared" si="365"/>
        <v>42755.685173611106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5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42400.627083333333</v>
      </c>
      <c r="T3884" s="9">
        <f t="shared" si="365"/>
        <v>42373.65011574074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41884.269317129627</v>
      </c>
      <c r="T3885" s="9">
        <f t="shared" si="365"/>
        <v>41854.269317129627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5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42090.416574074072</v>
      </c>
      <c r="T3886" s="9">
        <f t="shared" si="365"/>
        <v>42065.458240740736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5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42499.617951388886</v>
      </c>
      <c r="T3887" s="9">
        <f t="shared" si="365"/>
        <v>42469.617951388886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5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41983.894699074073</v>
      </c>
      <c r="T3888" s="9">
        <f t="shared" si="365"/>
        <v>41953.894699074073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42125.583333333336</v>
      </c>
      <c r="T3889" s="9">
        <f t="shared" si="365"/>
        <v>42079.524641203701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42792.212476851848</v>
      </c>
      <c r="T3890" s="9">
        <f t="shared" si="365"/>
        <v>42762.212476851848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42008.643055555549</v>
      </c>
      <c r="T3891" s="9">
        <f t="shared" si="365"/>
        <v>41976.671643518515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42231.42527777778</v>
      </c>
      <c r="T3892" s="9">
        <f t="shared" si="365"/>
        <v>42171.42527777778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42085.874305555553</v>
      </c>
      <c r="T3893" s="9">
        <f t="shared" si="365"/>
        <v>42055.799120370364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5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41874.958333333328</v>
      </c>
      <c r="T3894" s="9">
        <f t="shared" si="365"/>
        <v>41867.31894675926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41820.916666666664</v>
      </c>
      <c r="T3895" s="9">
        <f t="shared" si="365"/>
        <v>41779.324537037035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42709.874305555553</v>
      </c>
      <c r="T3896" s="9">
        <f t="shared" si="365"/>
        <v>42679.625138888885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42062.916875000003</v>
      </c>
      <c r="T3897" s="9">
        <f t="shared" si="365"/>
        <v>42031.916875000003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41806.858541666668</v>
      </c>
      <c r="T3898" s="9">
        <f t="shared" si="365"/>
        <v>41792.858541666668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42012.540312499994</v>
      </c>
      <c r="T3899" s="9">
        <f t="shared" si="365"/>
        <v>41982.540312499994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42233.333333333336</v>
      </c>
      <c r="T3900" s="9">
        <f t="shared" si="365"/>
        <v>42193.148958333331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41863.441678240735</v>
      </c>
      <c r="T3901" s="9">
        <f t="shared" si="365"/>
        <v>41843.441678240735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42165.759155092594</v>
      </c>
      <c r="T3902" s="9">
        <f t="shared" si="365"/>
        <v>42135.759155092594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42357.493043981485</v>
      </c>
      <c r="T3903" s="9">
        <f t="shared" si="365"/>
        <v>42317.493043981485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42688.176412037035</v>
      </c>
      <c r="T3904" s="9">
        <f t="shared" si="365"/>
        <v>42663.134745370371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42230.484722222223</v>
      </c>
      <c r="T3905" s="9">
        <f t="shared" si="365"/>
        <v>42185.677835648145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42108.87777777778</v>
      </c>
      <c r="T3906" s="9">
        <f t="shared" si="365"/>
        <v>42094.895833333336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E3907:E8020/D3907:D8020*100</f>
        <v>11.533333333333333</v>
      </c>
      <c r="P3907" s="5">
        <f t="shared" ref="P3907:P3970" si="367">E3907:E8020/L3907:L8020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9">
        <f t="shared" ref="S3907:S3970" si="370">(((I3907/60)/60)/24)+DATE(1970,1,1)+(-8/24)</f>
        <v>42166.624999999993</v>
      </c>
      <c r="T3907" s="9">
        <f t="shared" ref="T3907:T3970" si="371">(((J3907/60)/60)/24)+DATE(1970,1,1)+(-8/24)</f>
        <v>42124.290543981479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42181.225694444445</v>
      </c>
      <c r="T3908" s="9">
        <f t="shared" si="371"/>
        <v>42143.584409722222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41938.505555555552</v>
      </c>
      <c r="T3909" s="9">
        <f t="shared" si="371"/>
        <v>41906.486180555556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41848.802037037036</v>
      </c>
      <c r="T3910" s="9">
        <f t="shared" si="371"/>
        <v>41833.802037037036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41893.025949074072</v>
      </c>
      <c r="T3911" s="9">
        <f t="shared" si="371"/>
        <v>41863.025949074072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42254.423576388886</v>
      </c>
      <c r="T3912" s="9">
        <f t="shared" si="371"/>
        <v>42224.423576388886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41969.520567129628</v>
      </c>
      <c r="T3913" s="9">
        <f t="shared" si="371"/>
        <v>41939.478900462964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42118.857638888883</v>
      </c>
      <c r="T3914" s="9">
        <f t="shared" si="371"/>
        <v>42058.936689814807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42337.919548611106</v>
      </c>
      <c r="T3915" s="9">
        <f t="shared" si="371"/>
        <v>42307.877881944441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42134.624305555553</v>
      </c>
      <c r="T3916" s="9">
        <f t="shared" si="371"/>
        <v>42114.485601851848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42522.651724537034</v>
      </c>
      <c r="T3917" s="9">
        <f t="shared" si="371"/>
        <v>42492.651724537034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5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42524.138333333329</v>
      </c>
      <c r="T3918" s="9">
        <f t="shared" si="371"/>
        <v>42494.138333333329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41893.193993055553</v>
      </c>
      <c r="T3919" s="9">
        <f t="shared" si="371"/>
        <v>41863.193993055553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41855.333333333328</v>
      </c>
      <c r="T3920" s="9">
        <f t="shared" si="371"/>
        <v>41843.331284722219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42386.666666666664</v>
      </c>
      <c r="T3921" s="9">
        <f t="shared" si="371"/>
        <v>42358.351539351854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42687.095601851855</v>
      </c>
      <c r="T3922" s="9">
        <f t="shared" si="371"/>
        <v>42657.053935185184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5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41938.416666666664</v>
      </c>
      <c r="T3923" s="9">
        <f t="shared" si="371"/>
        <v>41926.208969907406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42065.624999999993</v>
      </c>
      <c r="T3924" s="9">
        <f t="shared" si="371"/>
        <v>42020.435300925928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42103.646655092591</v>
      </c>
      <c r="T3925" s="9">
        <f t="shared" si="371"/>
        <v>42075.646655092591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41816.626412037032</v>
      </c>
      <c r="T3926" s="9">
        <f t="shared" si="371"/>
        <v>41786.626412037032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41850.537488425922</v>
      </c>
      <c r="T3927" s="9">
        <f t="shared" si="371"/>
        <v>41820.537488425922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41999.751712962963</v>
      </c>
      <c r="T3928" s="9">
        <f t="shared" si="371"/>
        <v>41969.751712962963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41859.934074074074</v>
      </c>
      <c r="T3929" s="9">
        <f t="shared" si="371"/>
        <v>41829.934074074074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42292.874305555553</v>
      </c>
      <c r="T3930" s="9">
        <f t="shared" si="371"/>
        <v>42265.349849537037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42631.493807870364</v>
      </c>
      <c r="T3931" s="9">
        <f t="shared" si="371"/>
        <v>42601.493807870364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5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42460.916666666664</v>
      </c>
      <c r="T3932" s="9">
        <f t="shared" si="371"/>
        <v>42433.00541666666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5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42252.818368055552</v>
      </c>
      <c r="T3933" s="9">
        <f t="shared" si="371"/>
        <v>42227.818368055552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42444.793564814812</v>
      </c>
      <c r="T3934" s="9">
        <f t="shared" si="371"/>
        <v>42414.835231481477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42567.696527777771</v>
      </c>
      <c r="T3935" s="9">
        <f t="shared" si="371"/>
        <v>42538.634976851848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42278.208333333336</v>
      </c>
      <c r="T3936" s="9">
        <f t="shared" si="371"/>
        <v>42233.338414351849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42281.323449074065</v>
      </c>
      <c r="T3937" s="9">
        <f t="shared" si="371"/>
        <v>42221.323449074065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5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42704.971296296295</v>
      </c>
      <c r="T3938" s="9">
        <f t="shared" si="371"/>
        <v>42674.929629629631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42562.298148148147</v>
      </c>
      <c r="T3939" s="9">
        <f t="shared" si="371"/>
        <v>42534.298148148147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42182.572384259263</v>
      </c>
      <c r="T3940" s="9">
        <f t="shared" si="371"/>
        <v>42151.572384259263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41918.854166666664</v>
      </c>
      <c r="T3941" s="9">
        <f t="shared" si="371"/>
        <v>41915.066886574074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42006.159155092588</v>
      </c>
      <c r="T3942" s="9">
        <f t="shared" si="371"/>
        <v>41961.159155092588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41967.708333333336</v>
      </c>
      <c r="T3943" s="9">
        <f t="shared" si="371"/>
        <v>41940.253900462958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5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42171.570763888885</v>
      </c>
      <c r="T3944" s="9">
        <f t="shared" si="371"/>
        <v>42111.570763888885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42310.368055555555</v>
      </c>
      <c r="T3945" s="9">
        <f t="shared" si="371"/>
        <v>42279.445231481477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5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42243.329571759255</v>
      </c>
      <c r="T3946" s="9">
        <f t="shared" si="371"/>
        <v>42213.329571759255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42139.468379629623</v>
      </c>
      <c r="T3947" s="9">
        <f t="shared" si="371"/>
        <v>42109.468379629623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42062.999999999993</v>
      </c>
      <c r="T3948" s="9">
        <f t="shared" si="371"/>
        <v>42031.500254629624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42644.809537037036</v>
      </c>
      <c r="T3949" s="9">
        <f t="shared" si="371"/>
        <v>42614.809537037036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5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41888.992164351846</v>
      </c>
      <c r="T3950" s="9">
        <f t="shared" si="371"/>
        <v>41828.992164351846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42045.787280092591</v>
      </c>
      <c r="T3951" s="9">
        <f t="shared" si="371"/>
        <v>42015.787280092591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42468.440972222219</v>
      </c>
      <c r="T3952" s="9">
        <f t="shared" si="371"/>
        <v>42439.368981481479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42493.45071759259</v>
      </c>
      <c r="T3953" s="9">
        <f t="shared" si="371"/>
        <v>42433.492384259262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42303.457060185181</v>
      </c>
      <c r="T3954" s="9">
        <f t="shared" si="371"/>
        <v>42243.457060185181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42580.645138888889</v>
      </c>
      <c r="T3955" s="9">
        <f t="shared" si="371"/>
        <v>42549.715115740742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5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41834.317870370367</v>
      </c>
      <c r="T3956" s="9">
        <f t="shared" si="371"/>
        <v>41774.317870370367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42336.557187499995</v>
      </c>
      <c r="T3957" s="9">
        <f t="shared" si="371"/>
        <v>42306.515520833331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5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42484.680555555555</v>
      </c>
      <c r="T3958" s="9">
        <f t="shared" si="371"/>
        <v>42457.598692129628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42559.642986111103</v>
      </c>
      <c r="T3959" s="9">
        <f t="shared" si="371"/>
        <v>42513.642986111103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41853.25</v>
      </c>
      <c r="T3960" s="9">
        <f t="shared" si="371"/>
        <v>41816.617037037038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41910.455509259256</v>
      </c>
      <c r="T3961" s="9">
        <f t="shared" si="371"/>
        <v>41880.455509259256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42372.51222222222</v>
      </c>
      <c r="T3962" s="9">
        <f t="shared" si="371"/>
        <v>42342.51222222222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41767.557986111111</v>
      </c>
      <c r="T3963" s="9">
        <f t="shared" si="371"/>
        <v>41745.557986111111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42336.288124999999</v>
      </c>
      <c r="T3964" s="9">
        <f t="shared" si="371"/>
        <v>42311.288124999999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42325.862465277773</v>
      </c>
      <c r="T3965" s="9">
        <f t="shared" si="371"/>
        <v>42295.820798611108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42113.34706018518</v>
      </c>
      <c r="T3966" s="9">
        <f t="shared" si="371"/>
        <v>42053.388726851852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42473.860879629625</v>
      </c>
      <c r="T3967" s="9">
        <f t="shared" si="371"/>
        <v>42413.902546296296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41843.790972222218</v>
      </c>
      <c r="T3968" s="9">
        <f t="shared" si="371"/>
        <v>41801.378217592588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42799.957256944443</v>
      </c>
      <c r="T3969" s="9">
        <f t="shared" si="371"/>
        <v>42769.957256944443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 s="5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42512.48232638889</v>
      </c>
      <c r="T3970" s="9">
        <f t="shared" si="371"/>
        <v>42452.48232638889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E3971:E8084/D3971:D8084*100</f>
        <v>7.4690265486725664</v>
      </c>
      <c r="P3971" s="5">
        <f t="shared" ref="P3971:P4034" si="373">E3971:E8084/L3971:L8084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9">
        <f t="shared" ref="S3971:S4034" si="376">(((I3971/60)/60)/24)+DATE(1970,1,1)+(-8/24)</f>
        <v>42610.829861111109</v>
      </c>
      <c r="T3971" s="9">
        <f t="shared" ref="T3971:T4034" si="377">(((J3971/60)/60)/24)+DATE(1970,1,1)+(-8/24)</f>
        <v>42601.521365740737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42477.530219907399</v>
      </c>
      <c r="T3972" s="9">
        <f t="shared" si="377"/>
        <v>42447.530219907399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41841.202847222223</v>
      </c>
      <c r="T3973" s="9">
        <f t="shared" si="377"/>
        <v>41811.202847222223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42040.734189814808</v>
      </c>
      <c r="T3974" s="9">
        <f t="shared" si="377"/>
        <v>41980.734189814808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42498.833333333336</v>
      </c>
      <c r="T3975" s="9">
        <f t="shared" si="377"/>
        <v>42469.350810185184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42523.213518518511</v>
      </c>
      <c r="T3976" s="9">
        <f t="shared" si="377"/>
        <v>42493.213518518511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5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42564.533541666664</v>
      </c>
      <c r="T3977" s="9">
        <f t="shared" si="377"/>
        <v>42534.533541666664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41851.958333333328</v>
      </c>
      <c r="T3978" s="9">
        <f t="shared" si="377"/>
        <v>41830.525011574071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42573.455231481479</v>
      </c>
      <c r="T3979" s="9">
        <f t="shared" si="377"/>
        <v>42543.455231481479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42035.309641203705</v>
      </c>
      <c r="T3980" s="9">
        <f t="shared" si="377"/>
        <v>41975.309641203705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42092.499999999993</v>
      </c>
      <c r="T3981" s="9">
        <f t="shared" si="377"/>
        <v>42069.570104166669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41825.265590277777</v>
      </c>
      <c r="T3982" s="9">
        <f t="shared" si="377"/>
        <v>41795.265590277777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42567.846631944441</v>
      </c>
      <c r="T3983" s="9">
        <f t="shared" si="377"/>
        <v>42507.846631944441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42192.476620370369</v>
      </c>
      <c r="T3984" s="9">
        <f t="shared" si="377"/>
        <v>42132.476620370369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41778.957638888889</v>
      </c>
      <c r="T3985" s="9">
        <f t="shared" si="377"/>
        <v>41747.536527777775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41950.666666666664</v>
      </c>
      <c r="T3986" s="9">
        <f t="shared" si="377"/>
        <v>41920.630138888882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42420.545138888883</v>
      </c>
      <c r="T3987" s="9">
        <f t="shared" si="377"/>
        <v>42399.374074074069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42496.211111111108</v>
      </c>
      <c r="T3988" s="9">
        <f t="shared" si="377"/>
        <v>42467.215208333328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41775.591319444444</v>
      </c>
      <c r="T3989" s="9">
        <f t="shared" si="377"/>
        <v>41765.591319444444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42244.747835648144</v>
      </c>
      <c r="T3990" s="9">
        <f t="shared" si="377"/>
        <v>42229.747835648144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5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42316.458113425928</v>
      </c>
      <c r="T3991" s="9">
        <f t="shared" si="377"/>
        <v>42286.416446759256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42431.339039351849</v>
      </c>
      <c r="T3992" s="9">
        <f t="shared" si="377"/>
        <v>42401.339039351849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42155.311134259253</v>
      </c>
      <c r="T3993" s="9">
        <f t="shared" si="377"/>
        <v>42125.311134259253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42349.648831018516</v>
      </c>
      <c r="T3994" s="9">
        <f t="shared" si="377"/>
        <v>42289.607164351844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42137.531388888885</v>
      </c>
      <c r="T3995" s="9">
        <f t="shared" si="377"/>
        <v>42107.531388888885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41839.056597222218</v>
      </c>
      <c r="T3996" s="9">
        <f t="shared" si="377"/>
        <v>41809.056597222218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42049.143749999996</v>
      </c>
      <c r="T3997" s="9">
        <f t="shared" si="377"/>
        <v>42019.350428240738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41963.336111111108</v>
      </c>
      <c r="T3998" s="9">
        <f t="shared" si="377"/>
        <v>41949.933611111104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5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42099.016446759262</v>
      </c>
      <c r="T3999" s="9">
        <f t="shared" si="377"/>
        <v>42069.058113425919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42091.588263888887</v>
      </c>
      <c r="T4000" s="9">
        <f t="shared" si="377"/>
        <v>42061.629930555551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41882.494317129625</v>
      </c>
      <c r="T4001" s="9">
        <f t="shared" si="377"/>
        <v>41842.495347222219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42497.27034722222</v>
      </c>
      <c r="T4002" s="9">
        <f t="shared" si="377"/>
        <v>42437.312013888884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42795.458333333336</v>
      </c>
      <c r="T4003" s="9">
        <f t="shared" si="377"/>
        <v>42775.630879629629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41908.710196759253</v>
      </c>
      <c r="T4004" s="9">
        <f t="shared" si="377"/>
        <v>41878.710196759253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42050.254016203697</v>
      </c>
      <c r="T4005" s="9">
        <f t="shared" si="377"/>
        <v>42020.254016203697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41919.829363425924</v>
      </c>
      <c r="T4006" s="9">
        <f t="shared" si="377"/>
        <v>41889.829363425924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41932.474363425921</v>
      </c>
      <c r="T4007" s="9">
        <f t="shared" si="377"/>
        <v>41872.474363425921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42416.439664351848</v>
      </c>
      <c r="T4008" s="9">
        <f t="shared" si="377"/>
        <v>42391.439664351848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41877.352777777778</v>
      </c>
      <c r="T4009" s="9">
        <f t="shared" si="377"/>
        <v>41848.439594907402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42207.630868055552</v>
      </c>
      <c r="T4010" s="9">
        <f t="shared" si="377"/>
        <v>42177.630868055552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41891.367592592593</v>
      </c>
      <c r="T4011" s="9">
        <f t="shared" si="377"/>
        <v>41851.367592592593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41938.437106481477</v>
      </c>
      <c r="T4012" s="9">
        <f t="shared" si="377"/>
        <v>41921.437106481477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42032.211550925924</v>
      </c>
      <c r="T4013" s="9">
        <f t="shared" si="377"/>
        <v>42002.211550925924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5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42126.211215277777</v>
      </c>
      <c r="T4014" s="9">
        <f t="shared" si="377"/>
        <v>42096.211215277777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42050.967858796292</v>
      </c>
      <c r="T4015" s="9">
        <f t="shared" si="377"/>
        <v>42020.967858796292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5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42433.912835648145</v>
      </c>
      <c r="T4016" s="9">
        <f t="shared" si="377"/>
        <v>42418.912835648145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42204.447488425918</v>
      </c>
      <c r="T4017" s="9">
        <f t="shared" si="377"/>
        <v>42174.447488425918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41899.539351851847</v>
      </c>
      <c r="T4018" s="9">
        <f t="shared" si="377"/>
        <v>41869.539351851847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41886.338819444441</v>
      </c>
      <c r="T4019" s="9">
        <f t="shared" si="377"/>
        <v>41856.338819444441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42650.577638888884</v>
      </c>
      <c r="T4020" s="9">
        <f t="shared" si="377"/>
        <v>42620.577638888884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42475.352777777771</v>
      </c>
      <c r="T4021" s="9">
        <f t="shared" si="377"/>
        <v>42417.342546296299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42086.815960648142</v>
      </c>
      <c r="T4022" s="9">
        <f t="shared" si="377"/>
        <v>42056.857627314814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41938.578217592592</v>
      </c>
      <c r="T4023" s="9">
        <f t="shared" si="377"/>
        <v>41878.578217592592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42035.787499999999</v>
      </c>
      <c r="T4024" s="9">
        <f t="shared" si="377"/>
        <v>41990.250775462955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42453.624571759261</v>
      </c>
      <c r="T4025" s="9">
        <f t="shared" si="377"/>
        <v>42408.666238425918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42247.336770833332</v>
      </c>
      <c r="T4026" s="9">
        <f t="shared" si="377"/>
        <v>42217.336770833332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42210.904351851852</v>
      </c>
      <c r="T4027" s="9">
        <f t="shared" si="377"/>
        <v>42150.904351851852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5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42342.363877314812</v>
      </c>
      <c r="T4028" s="9">
        <f t="shared" si="377"/>
        <v>42282.322210648148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42788.708333333336</v>
      </c>
      <c r="T4029" s="9">
        <f t="shared" si="377"/>
        <v>42768.637511574074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41795.605324074073</v>
      </c>
      <c r="T4030" s="9">
        <f t="shared" si="377"/>
        <v>41765.605324074073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5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42351.691782407412</v>
      </c>
      <c r="T4031" s="9">
        <f t="shared" si="377"/>
        <v>42321.691782407412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42403.450694444437</v>
      </c>
      <c r="T4032" s="9">
        <f t="shared" si="377"/>
        <v>42374.321747685179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5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41991.293564814812</v>
      </c>
      <c r="T4033" s="9">
        <f t="shared" si="377"/>
        <v>41941.251898148148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42353.517546296294</v>
      </c>
      <c r="T4034" s="9">
        <f t="shared" si="377"/>
        <v>42293.47587962963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E4035:E8148/D4035:D8148*100</f>
        <v>25.698702928870294</v>
      </c>
      <c r="P4035" s="5">
        <f t="shared" ref="P4035:P4098" si="379">E4035:E8148/L4035:L8148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9">
        <f t="shared" ref="S4035:S4098" si="382">(((I4035/60)/60)/24)+DATE(1970,1,1)+(-8/24)</f>
        <v>42645.041666666664</v>
      </c>
      <c r="T4035" s="9">
        <f t="shared" ref="T4035:T4098" si="383">(((J4035/60)/60)/24)+DATE(1970,1,1)+(-8/24)</f>
        <v>42613.93546296296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42097.572337962956</v>
      </c>
      <c r="T4036" s="9">
        <f t="shared" si="383"/>
        <v>42067.614004629628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41933.549618055549</v>
      </c>
      <c r="T4037" s="9">
        <f t="shared" si="383"/>
        <v>41903.549618055549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41821.604166666664</v>
      </c>
      <c r="T4038" s="9">
        <f t="shared" si="383"/>
        <v>41804.603749999995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42514.267361111109</v>
      </c>
      <c r="T4039" s="9">
        <f t="shared" si="383"/>
        <v>42496.737442129634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41929.46539351852</v>
      </c>
      <c r="T4040" s="9">
        <f t="shared" si="383"/>
        <v>41869.46539351852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42338.915972222218</v>
      </c>
      <c r="T4041" s="9">
        <f t="shared" si="383"/>
        <v>42305.337581018517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42202.791666666664</v>
      </c>
      <c r="T4042" s="9">
        <f t="shared" si="383"/>
        <v>42143.898194444446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42619.140671296293</v>
      </c>
      <c r="T4043" s="9">
        <f t="shared" si="383"/>
        <v>42559.140671296293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42024.469444444439</v>
      </c>
      <c r="T4044" s="9">
        <f t="shared" si="383"/>
        <v>41994.750740740739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41963.624131944445</v>
      </c>
      <c r="T4045" s="9">
        <f t="shared" si="383"/>
        <v>41948.624131944445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42103.874999999993</v>
      </c>
      <c r="T4046" s="9">
        <f t="shared" si="383"/>
        <v>42073.886365740742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41871.867928240739</v>
      </c>
      <c r="T4047" s="9">
        <f t="shared" si="383"/>
        <v>41841.867928240739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41934.317245370366</v>
      </c>
      <c r="T4048" s="9">
        <f t="shared" si="383"/>
        <v>41904.317245370366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42014.708333333336</v>
      </c>
      <c r="T4049" s="9">
        <f t="shared" si="383"/>
        <v>41990.689155092587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42471.134108796294</v>
      </c>
      <c r="T4050" s="9">
        <f t="shared" si="383"/>
        <v>42436.175775462958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42199.625173611108</v>
      </c>
      <c r="T4051" s="9">
        <f t="shared" si="383"/>
        <v>42169.625173611108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41935.303136574068</v>
      </c>
      <c r="T4052" s="9">
        <f t="shared" si="383"/>
        <v>41905.303136574068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5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41767.953472222223</v>
      </c>
      <c r="T4053" s="9">
        <f t="shared" si="383"/>
        <v>41761.476817129631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41925.545324074068</v>
      </c>
      <c r="T4054" s="9">
        <f t="shared" si="383"/>
        <v>41865.545324074068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41958.499999999993</v>
      </c>
      <c r="T4055" s="9">
        <f t="shared" si="383"/>
        <v>41928.356805555552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5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42643.833333333336</v>
      </c>
      <c r="T4056" s="9">
        <f t="shared" si="383"/>
        <v>42613.507928240739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41809.31517361111</v>
      </c>
      <c r="T4057" s="9">
        <f t="shared" si="383"/>
        <v>41779.31517361111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42554.499305555553</v>
      </c>
      <c r="T4058" s="9">
        <f t="shared" si="383"/>
        <v>42534.599988425929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42333.624999999993</v>
      </c>
      <c r="T4059" s="9">
        <f t="shared" si="383"/>
        <v>42310.635185185187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42460.832638888889</v>
      </c>
      <c r="T4060" s="9">
        <f t="shared" si="383"/>
        <v>42445.727361111109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41897.791666666664</v>
      </c>
      <c r="T4061" s="9">
        <f t="shared" si="383"/>
        <v>41866.307314814811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41813.333333333328</v>
      </c>
      <c r="T4062" s="9">
        <f t="shared" si="383"/>
        <v>41779.361759259256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5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42480.766469907401</v>
      </c>
      <c r="T4063" s="9">
        <f t="shared" si="383"/>
        <v>42420.808136574073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42553.405879629623</v>
      </c>
      <c r="T4064" s="9">
        <f t="shared" si="383"/>
        <v>42523.405879629623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41817.348194444443</v>
      </c>
      <c r="T4065" s="9">
        <f t="shared" si="383"/>
        <v>41787.348194444443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42123.254930555551</v>
      </c>
      <c r="T4066" s="9">
        <f t="shared" si="383"/>
        <v>42093.254930555551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41863.61818287037</v>
      </c>
      <c r="T4067" s="9">
        <f t="shared" si="383"/>
        <v>41833.61818287037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42508.705879629626</v>
      </c>
      <c r="T4068" s="9">
        <f t="shared" si="383"/>
        <v>42478.705879629626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42274.784143518518</v>
      </c>
      <c r="T4069" s="9">
        <f t="shared" si="383"/>
        <v>42234.784143518518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42748.628472222219</v>
      </c>
      <c r="T4070" s="9">
        <f t="shared" si="383"/>
        <v>42718.630266203698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42063.166666666664</v>
      </c>
      <c r="T4071" s="9">
        <f t="shared" si="383"/>
        <v>42022.328194444439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42063.791666666664</v>
      </c>
      <c r="T4072" s="9">
        <f t="shared" si="383"/>
        <v>42031.333564814813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5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42730.47142361111</v>
      </c>
      <c r="T4073" s="9">
        <f t="shared" si="383"/>
        <v>42700.47142361111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41872.441099537034</v>
      </c>
      <c r="T4074" s="9">
        <f t="shared" si="383"/>
        <v>41812.441099537034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42132.833333333336</v>
      </c>
      <c r="T4075" s="9">
        <f t="shared" si="383"/>
        <v>42078.011875000004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42313.261284722219</v>
      </c>
      <c r="T4076" s="9">
        <f t="shared" si="383"/>
        <v>42283.219618055555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41820.394444444442</v>
      </c>
      <c r="T4077" s="9">
        <f t="shared" si="383"/>
        <v>41778.712604166663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5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41933.493749999994</v>
      </c>
      <c r="T4078" s="9">
        <f t="shared" si="383"/>
        <v>41905.462372685186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42725.377245370364</v>
      </c>
      <c r="T4079" s="9">
        <f t="shared" si="383"/>
        <v>42695.377245370364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5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42762.454189814809</v>
      </c>
      <c r="T4080" s="9">
        <f t="shared" si="383"/>
        <v>42732.454189814809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42540.605567129627</v>
      </c>
      <c r="T4081" s="9">
        <f t="shared" si="383"/>
        <v>42510.605567129627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5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42535.45416666667</v>
      </c>
      <c r="T4082" s="9">
        <f t="shared" si="383"/>
        <v>42511.364768518521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42071.206307870372</v>
      </c>
      <c r="T4083" s="9">
        <f t="shared" si="383"/>
        <v>42041.247974537029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42322.624999999993</v>
      </c>
      <c r="T4084" s="9">
        <f t="shared" si="383"/>
        <v>42306.855937499997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42383.428425925922</v>
      </c>
      <c r="T4085" s="9">
        <f t="shared" si="383"/>
        <v>42353.428425925922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42652.103078703702</v>
      </c>
      <c r="T4086" s="9">
        <f t="shared" si="383"/>
        <v>42622.103078703702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42086.832638888889</v>
      </c>
      <c r="T4087" s="9">
        <f t="shared" si="383"/>
        <v>42058.270543981482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42328.833333333336</v>
      </c>
      <c r="T4088" s="9">
        <f t="shared" si="383"/>
        <v>42304.607627314814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5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42568.40956018518</v>
      </c>
      <c r="T4089" s="9">
        <f t="shared" si="383"/>
        <v>42538.40956018518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42020.101388888892</v>
      </c>
      <c r="T4090" s="9">
        <f t="shared" si="383"/>
        <v>41990.27921296296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42155.399305555555</v>
      </c>
      <c r="T4091" s="9">
        <f t="shared" si="383"/>
        <v>42122.399166666662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42223.291666666664</v>
      </c>
      <c r="T4092" s="9">
        <f t="shared" si="383"/>
        <v>42209.339548611104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42020.173043981478</v>
      </c>
      <c r="T4093" s="9">
        <f t="shared" si="383"/>
        <v>41990.173043981478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42098.81998842593</v>
      </c>
      <c r="T4094" s="9">
        <f t="shared" si="383"/>
        <v>42038.861655092587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42238.482557870368</v>
      </c>
      <c r="T4095" s="9">
        <f t="shared" si="383"/>
        <v>42178.482557870368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41933.874305555553</v>
      </c>
      <c r="T4096" s="9">
        <f t="shared" si="383"/>
        <v>41889.753472222219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42722.698495370372</v>
      </c>
      <c r="T4097" s="9">
        <f t="shared" si="383"/>
        <v>42692.698495370372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42794.035416666658</v>
      </c>
      <c r="T4098" s="9">
        <f t="shared" si="383"/>
        <v>42750.196979166663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E4099:E8212/D4099:D8212*100</f>
        <v>0</v>
      </c>
      <c r="P4099" s="5" t="e">
        <f t="shared" ref="P4099:P4115" si="385">E4099:E8212/L4099:L8212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9">
        <f t="shared" ref="S4099:S4115" si="388">(((I4099/60)/60)/24)+DATE(1970,1,1)+(-8/24)</f>
        <v>42400.663194444445</v>
      </c>
      <c r="T4099" s="9">
        <f t="shared" ref="T4099:T4115" si="389">(((J4099/60)/60)/24)+DATE(1970,1,1)+(-8/24)</f>
        <v>42344.491168981483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5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42525.38885416666</v>
      </c>
      <c r="T4100" s="9">
        <f t="shared" si="389"/>
        <v>42495.38885416666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42615.517048611109</v>
      </c>
      <c r="T4101" s="9">
        <f t="shared" si="389"/>
        <v>42570.517048611109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5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41936.791550925926</v>
      </c>
      <c r="T4102" s="9">
        <f t="shared" si="389"/>
        <v>41926.791550925926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5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42760.570393518516</v>
      </c>
      <c r="T4103" s="9">
        <f t="shared" si="389"/>
        <v>42730.570393518516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42505.514733796292</v>
      </c>
      <c r="T4104" s="9">
        <f t="shared" si="389"/>
        <v>42475.514733796292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42242.438888888886</v>
      </c>
      <c r="T4105" s="9">
        <f t="shared" si="389"/>
        <v>42188.499606481484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42669.944837962961</v>
      </c>
      <c r="T4106" s="9">
        <f t="shared" si="389"/>
        <v>42639.944837962961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42729.677187499998</v>
      </c>
      <c r="T4107" s="9">
        <f t="shared" si="389"/>
        <v>42696.677187499998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42095.708333333336</v>
      </c>
      <c r="T4108" s="9">
        <f t="shared" si="389"/>
        <v>42052.716041666667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41906.583344907405</v>
      </c>
      <c r="T4109" s="9">
        <f t="shared" si="389"/>
        <v>41883.583344907405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42796.874999999993</v>
      </c>
      <c r="T4110" s="9">
        <f t="shared" si="389"/>
        <v>42766.698344907411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5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42337.247731481482</v>
      </c>
      <c r="T4111" s="9">
        <f t="shared" si="389"/>
        <v>42307.206064814811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42572.293414351843</v>
      </c>
      <c r="T4112" s="9">
        <f t="shared" si="389"/>
        <v>42512.293414351843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42058.802546296291</v>
      </c>
      <c r="T4113" s="9">
        <f t="shared" si="389"/>
        <v>42028.802546296291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42427.666666666664</v>
      </c>
      <c r="T4114" s="9">
        <f t="shared" si="389"/>
        <v>42400.613263888888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42376.94027777778</v>
      </c>
      <c r="T4115" s="9">
        <f t="shared" si="389"/>
        <v>42358.239849537036</v>
      </c>
    </row>
  </sheetData>
  <autoFilter ref="A1:R4115" xr:uid="{2E239B99-64E8-4F73-BED7-A891657B6583}"/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canceled">
      <formula>NOT(ISERROR(SEARCH("canceled",F1)))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836B3-CCA9-40F7-BDB7-D1F2E6375B4A}">
  <dimension ref="A1"/>
  <sheetViews>
    <sheetView workbookViewId="0">
      <selection activeCell="A8" sqref="A1:A8"/>
    </sheetView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Sheet4</vt:lpstr>
      <vt:lpstr>Sheet5</vt:lpstr>
      <vt:lpstr>Sheet3</vt:lpstr>
      <vt:lpstr>Sheet1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Max Jacobs</cp:lastModifiedBy>
  <dcterms:created xsi:type="dcterms:W3CDTF">2017-04-20T15:17:24Z</dcterms:created>
  <dcterms:modified xsi:type="dcterms:W3CDTF">2019-06-04T01:11:14Z</dcterms:modified>
</cp:coreProperties>
</file>