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Polyaeva\Documents\Адаптация\Чат-бот\Хакатон октябрь 2024\"/>
    </mc:Choice>
  </mc:AlternateContent>
  <xr:revisionPtr revIDLastSave="0" documentId="8_{E75DBA4B-0E2F-48E0-8A6D-8AF36CDE3991}" xr6:coauthVersionLast="47" xr6:coauthVersionMax="47" xr10:uidLastSave="{00000000-0000-0000-0000-000000000000}"/>
  <bookViews>
    <workbookView xWindow="-108" yWindow="-108" windowWidth="23256" windowHeight="12456" xr2:uid="{00000000-000D-0000-FFFF-FFFF00000000}"/>
  </bookViews>
  <sheets>
    <sheet name="Шаблон" sheetId="1" r:id="rId1"/>
    <sheet name="Лист1" sheetId="2" r:id="rId2"/>
  </sheets>
  <definedNames>
    <definedName name="_xlnm._FilterDatabase" localSheetId="0" hidden="1">Шаблон!$A$3:$P$79</definedName>
    <definedName name="_xlnm.Print_Area" localSheetId="0">Шаблон!$A$1:$P$64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<sst xmlns="http://schemas.openxmlformats.org/spreadsheetml/2006/main" count="808" uniqueCount="698">
  <si>
    <t>№ п/п</t>
  </si>
  <si>
    <t>Категория</t>
  </si>
  <si>
    <t>Дополнительные теги</t>
  </si>
  <si>
    <t>Вопрос Исходник</t>
  </si>
  <si>
    <t>Неформальный</t>
  </si>
  <si>
    <t>С сокращениями</t>
  </si>
  <si>
    <t>Краткий ответ</t>
  </si>
  <si>
    <t>мероприятия</t>
  </si>
  <si>
    <t>Наименование ссылки на развернутый ответ (при необходимости)</t>
  </si>
  <si>
    <t>Развернутый ответ (при необходимости)</t>
  </si>
  <si>
    <t>Забота о работниках</t>
  </si>
  <si>
    <t>детский сад</t>
  </si>
  <si>
    <t>льготы, семья</t>
  </si>
  <si>
    <t>Какие льготы положены моей семье?</t>
  </si>
  <si>
    <t>какими льготами может пользоваться моя семья</t>
  </si>
  <si>
    <t>какие есть льготы для семьи</t>
  </si>
  <si>
    <t>какие есть семейные льготы</t>
  </si>
  <si>
    <t>льготы для семьи</t>
  </si>
  <si>
    <t>семейные льготы</t>
  </si>
  <si>
    <t>положенные льготы для моей семьи</t>
  </si>
  <si>
    <t>Получить подробную информацию о льготах и гарантиях для семьи можно:
- у специалистов по управлению персоналом структурного подразделения;
- в профсоюзной организации;
- в Путеводителе по льготам, размещенном на Сервисном портале в блоге «Социальная поддержка».</t>
  </si>
  <si>
    <t>Какие льготы мне положены?</t>
  </si>
  <si>
    <t>какими льготами я могу пользоваться</t>
  </si>
  <si>
    <t>какие льготы у меня есть</t>
  </si>
  <si>
    <t>какие льготы в компании есть для меня</t>
  </si>
  <si>
    <t>льготы для меня</t>
  </si>
  <si>
    <t>мои льготы</t>
  </si>
  <si>
    <t>положенные для  меня льготы</t>
  </si>
  <si>
    <t>какие мои льготы</t>
  </si>
  <si>
    <t>бонусный пакет</t>
  </si>
  <si>
    <t>новая бонусная система в РЖД</t>
  </si>
  <si>
    <t>что дает бонусная система РЖД</t>
  </si>
  <si>
    <t>что нового в бонусной системе РЖД</t>
  </si>
  <si>
    <t>бонусная система РЖД</t>
  </si>
  <si>
    <t>бонусный пакет РЖД</t>
  </si>
  <si>
    <t>хочу узнать про новую бонусную систему РЖД</t>
  </si>
  <si>
    <t>ипотека</t>
  </si>
  <si>
    <t>КСП</t>
  </si>
  <si>
    <t>О компенсируемом социальном пакете</t>
  </si>
  <si>
    <t>что такое компенсируемый социальный пакет</t>
  </si>
  <si>
    <t>узнать о компенсируемом социальном пакете</t>
  </si>
  <si>
    <t>компенсируемый социальный пакет</t>
  </si>
  <si>
    <t>хочу узнать про компенсируемый социальный пакет</t>
  </si>
  <si>
    <t>о чем компенсируемый социальный пакет</t>
  </si>
  <si>
    <t>ксп</t>
  </si>
  <si>
    <t>что такое ксп</t>
  </si>
  <si>
    <t>льготы</t>
  </si>
  <si>
    <t>Какие есть социальные льготы?</t>
  </si>
  <si>
    <t>какие существуют социальные льготы в компании</t>
  </si>
  <si>
    <t>какие есть социальные льготы для работников в компании</t>
  </si>
  <si>
    <t>хочу узнать про социальные льготы</t>
  </si>
  <si>
    <t>социальные льготы в компании</t>
  </si>
  <si>
    <t>соц льготы</t>
  </si>
  <si>
    <t>соц льготы в ржд</t>
  </si>
  <si>
    <t>Получить подробную информацию о социальных льготах и гарантиях, предоставляемых Коллективным договором, можно:
- у специалистов по управлению персоналом структурного подразделения;
- в профсоюзной организации;
- в Путеводителе по льготам, размещенном на Сервисном портале в блоге «Социальная поддержка».</t>
  </si>
  <si>
    <t>Какой социальный пакет мне доступен</t>
  </si>
  <si>
    <t>какой социальный пакет положен работникам компании</t>
  </si>
  <si>
    <t>хочу узнать про социальный пакет РЖД</t>
  </si>
  <si>
    <t>какой социальный пакет есть у работников</t>
  </si>
  <si>
    <t>какой социальный пакет мне положен как работнику ржд</t>
  </si>
  <si>
    <t>соц пакет</t>
  </si>
  <si>
    <t>соц пакет ржд</t>
  </si>
  <si>
    <t>льготы, гарантии, компенсации, статус молодого специалиста</t>
  </si>
  <si>
    <t>На какие льготы имеет право претендовать молодой специалист?</t>
  </si>
  <si>
    <t>какие льготы существуют в компании для молодого специалиста</t>
  </si>
  <si>
    <t>какие льготы положены молодому специалисту</t>
  </si>
  <si>
    <t>какие льготы есть у молодого специалиста</t>
  </si>
  <si>
    <t>какие у меня льготы как у молодого специалиста</t>
  </si>
  <si>
    <t>льготы для молодого спеца</t>
  </si>
  <si>
    <t>Какие гарантии предоставляются молодому специалисту?</t>
  </si>
  <si>
    <t>какие гарантии есть для молодых специалистов в компании</t>
  </si>
  <si>
    <t>какие гарантии существуют в компании для молодого специалиста</t>
  </si>
  <si>
    <t>какие гарантии положены молодому специалисту</t>
  </si>
  <si>
    <t>на какие гарантии я могу претендовать как молодой специалист</t>
  </si>
  <si>
    <t>какие у меня есть гарантии, если я молодой специалист</t>
  </si>
  <si>
    <t>гарантии для молодого спеца</t>
  </si>
  <si>
    <t>отдых</t>
  </si>
  <si>
    <t>как получить путевку</t>
  </si>
  <si>
    <t>как взять путевку в санаторий</t>
  </si>
  <si>
    <t>что нужно сделать, чтобы взять путевку</t>
  </si>
  <si>
    <t>хочу взять путевку</t>
  </si>
  <si>
    <t>хочу получить путевку</t>
  </si>
  <si>
    <t>где можно оформить путевку</t>
  </si>
  <si>
    <t>оформление путевки</t>
  </si>
  <si>
    <t>Получить подробную информацию о льготах и гарантиях, предоставляемых Коллективным договором, работник может:
- у специалистов по управлению персоналом;
- в профсоюзной организации;
- на Сервисном портале работника;
- в блогах на Сервисном портале работника («Трансформация социальной сферы», «Социальная защита», «Окно в мир жилищной политики ОАО «РЖД»», «Волонтеры РЖД»);
- в социальной сети VK в группе «Социальная политика ОАО «РЖД» по адресу https://vk.com/social_rzd
- в телеграмм канале «Социальная политика ОАО «РЖД» https://t.me/social_rzd</t>
  </si>
  <si>
    <t>Забота компании о работнике</t>
  </si>
  <si>
    <t>Санаторно-курортное лечение</t>
  </si>
  <si>
    <t>Как подать заявление на путевку?</t>
  </si>
  <si>
    <t>Какой размер льготы по путевке для членов семьи?</t>
  </si>
  <si>
    <t>Когда надо подавать заявление на путевку работнику и члену его семьи?</t>
  </si>
  <si>
    <t>Показать нормативные документы, где можно найти образцы заявлений</t>
  </si>
  <si>
    <t xml:space="preserve">Заявки (потребность) на льготные санаторно-курортные путевки (на объекты ОАО «РЖД» и санатории АО «РЖД-ЗДОРОВЬЕ») на следующий год формируются ежегодно в августе-сентябре. Заявку можно подать двумя способами: 1. Через Сервисный портал работника (раздел «Льготы и досуг», «Санаторно-курортный отдых». 2. Написать заявление в Комиссию по распределению путевок и предоставить соответствующий пакет документов.
Не позднее, чем за 2 месяца до начала квартала, Комиссии аппарата управления, филиалов и их структурных подразделений корректируют заявки на выделение путевок (уточняют их количество, категории номеров и количество дней).
Комиссии направляют заявки в ДСС (Дирекция социальной сферы) и филиалы АО «РЖД-ЗДОРОВЬЕ» на согласование. Порядок предоставления и размеры оплаты утверждены распоряжениями ОАО «РЖД» №1907р от 04.09.2013 г. и №1096р от 28.04.2015 г.
</t>
  </si>
  <si>
    <t>Формы (образцы) заявлений: 
- Приложение №6 к Положению о бронировании, распределении и оплате путевок в структурные подразделения филиалов ОАО «РЖД», специализирующиеся на санаторно-курортном лечении, оздоровлении и отдыхе, утв. распоряжением ОАО «РЖД» от 04.09.2013 №1907р (в редакции распоряжения ОАО «РЖД» от 15.08.2022 № 2134/р);
- Приложение №6 к Положению о формировании корпоративного заказа, бронировании, распределении и оплате путевок в филиалы АО «РЖД-ЗДОРОВЬЕ», утв. распоряжением ОАО «РЖД» от 28.04.2015 №1096р (в редакции распоряжения ОАО «РЖД» от 14.07.2021 №1533/р).</t>
  </si>
  <si>
    <t>Путевку в санаторий надо заказывать за год вперед?</t>
  </si>
  <si>
    <t>Как получить путевку для членов семьи?</t>
  </si>
  <si>
    <t>Есть ли льготы на путевки для членов семьи?</t>
  </si>
  <si>
    <t>Льготы для членов семьи на путевки</t>
  </si>
  <si>
    <t>путевки для семьи от компании</t>
  </si>
  <si>
    <t>Размер частичной оплаты стоимости путевки для членов семей составляет:
- на объектах ОАО «РЖД» (муж, жена, дети, родители) - от 20% до 50% (распоряжение ОАО «РЖД» от 04.09.2013 г. №1907р, в редакции распоряжения ОАО «РЖД» от 15.08.2022 № 2134/р); 
- на объектах АО «РЖД-ЗДОРОВЬЕ» (муж, жена, дети) - от 20% до 60% (распоряжение ОАО «РЖД» от 28.04.2015 г. №1096р, в редакции распоряжения ОАО «РЖД» от 14.07.2021 №1533/р). Перечень объектов оздоровления можно посмотреть в указанных документах. Для удобства они выложены на Сервисный портал в раздел «Нормативные документы» - «Взрослый отдых и оздоровление».</t>
  </si>
  <si>
    <t>Срок подачи заявки на получение путевки на санаторно-курортное лечение для членов семьи и работника?</t>
  </si>
  <si>
    <t>Когда необходимо подать заявку на путевку для семьи?</t>
  </si>
  <si>
    <t>заявка на льготные путевки на следующий год</t>
  </si>
  <si>
    <t>Размер льготы на путевки для членов семьи</t>
  </si>
  <si>
    <t>% компенсации путевки в санаторий для членов семьи</t>
  </si>
  <si>
    <t>Где и у кого можно получить полный объем информации о полагающихся мне льготах и дополнительных материальных выплатах согласно Коллективному договору?</t>
  </si>
  <si>
    <t>Где узнать виды и условия получения корпоративных льгот?</t>
  </si>
  <si>
    <t>сайт про льготы компании</t>
  </si>
  <si>
    <t>социальные льготы по Кол договору</t>
  </si>
  <si>
    <t>Какие конкретно есть социальные возможности для работников?</t>
  </si>
  <si>
    <t>сайт про корпоративные льготы</t>
  </si>
  <si>
    <t>Как быть в курсе льгот и гарантий компании?</t>
  </si>
  <si>
    <t>семья, отдых, ДОЛ, лагерь</t>
  </si>
  <si>
    <t>путевки детям</t>
  </si>
  <si>
    <t>лагерь для детей</t>
  </si>
  <si>
    <t>Путевки предоставляются работникам, имеющим детей школьного возраста от 7 до 16 лет. 
Порядок получения путевок в детские оздоровительные лагеря определен распоряжением ОАО «РЖД» от 19 мая 2022 г. №1332/р. Работнику необходимо подать заявку через Сервисный портал работника или написать заявление в Комиссию по распределению путевок в санаторно-курортные и оздоровительные учреждения своего предприятия. или подать заявку через Сервисный портал работника.
Размер родительской платы за путевку составляет от 5% до 25% и зависит от социального статуса (многодетные, малообеспеченные), даты начала смены и месторасположения объекта</t>
  </si>
  <si>
    <t>Какие условия направления ребенка в детский лагерь компании</t>
  </si>
  <si>
    <t>Как подать заявку на путёвку в лагерь детям?</t>
  </si>
  <si>
    <t>Как отправить ребенка в детский оздоровительный лагерь компании?</t>
  </si>
  <si>
    <t>Размер родительской платы за путевку</t>
  </si>
  <si>
    <t>путевки ДОЛ компании</t>
  </si>
  <si>
    <t>Как получить путевку в ДОЛ для ребенка?</t>
  </si>
  <si>
    <t>Где подать заявку в ДОЛ?</t>
  </si>
  <si>
    <t>можно подать заявку в ДОЛ на Сервисном портале?</t>
  </si>
  <si>
    <t>Где можно узнать про творческие конкурсы? (рисунки, фото)</t>
  </si>
  <si>
    <t>как могу развивать свои хобби</t>
  </si>
  <si>
    <t>компания поддерживает творчество?</t>
  </si>
  <si>
    <t>есть творческие конкурсы?</t>
  </si>
  <si>
    <t xml:space="preserve">Где посмотреть полный перечень того, что я могу оформить по социальным льготам? </t>
  </si>
  <si>
    <t>Какие творческие конкурсы есть в компании?</t>
  </si>
  <si>
    <t>Какая существует поддержка молодых семей в Компании?</t>
  </si>
  <si>
    <t>Кому выдаются санаторно-курортные путёвки на отдых?</t>
  </si>
  <si>
    <t>Порядок предоставления и размеры оплаты утверждены распоряжениями ОАО «РЖД» №1907р от 04.09.2013 г., №1096р от 28.04.2015 г. и №27/р от 12.01.2023 (для неработающих пенсионеров на объектах ОАО «РЖД»).
Решение о выделении санаторно-курортной путевки работникам и членам семьи принимается комиссией вашего предприятия в пределах лимита средств, предусмотренных на частичную компенсацию стоимости путевок.
Выделение путевок неработающим пенсионерам ОАО «РЖД» осуществляется на основании обращения неработающего пенсионера через бесплатный телефон горячей линии ИКЦ (8-800-775-95-97 или через мобильный телефон по номеру 1810), через Сервисный портал пенсионера ОАО «РЖД» или через специалиста по управлению персоналом, и при наличии мест на объекте оздоровления и лимита средств, предусмотренных на частичную компенсацию стоимости путевок.</t>
  </si>
  <si>
    <t xml:space="preserve">Право на предоставление санаторно-курортных путевок имеют работники ОАО «РЖД» (вне зависимости от стажа работы в компании), члены их семей и неработающие пенсионеры ОАО «РЖД». 
Для санаториев ОАО «РЖД» к членам семьи относятся родители, супруги и дети, а для санаториев АО «РЖД-ЗДОРОВЬЕ» только супруги и дети. Возраст детей одинаковый для всех санаториев от 4 до 18 лет.
</t>
  </si>
  <si>
    <t>Подробнее о нормативных документах, регламентирующих порядок предоставления и порядок оплаты санаторно-курортных путевок.</t>
  </si>
  <si>
    <t>Кто может получить путевку на отдых?</t>
  </si>
  <si>
    <t>Путевку в санаторий от компании может получить только работник?</t>
  </si>
  <si>
    <t>Родители могут получить льготную путевку в санаторий?</t>
  </si>
  <si>
    <t>До скольки лет дети могут получить путевку в санаторий?</t>
  </si>
  <si>
    <t>Где можно оформить заявку на путевку в лагерь или санаторий для ребенка?</t>
  </si>
  <si>
    <t>Обязательно писать заявление на распределение путевок в лагерь для ребенка?</t>
  </si>
  <si>
    <t>Какие есть фотоконкурсы?</t>
  </si>
  <si>
    <t>Есть конкурсы для певцов?</t>
  </si>
  <si>
    <t>Есть ли в компании конкурсы живописи?</t>
  </si>
  <si>
    <t>Какую поддержку компания оказывает молодым семьям?</t>
  </si>
  <si>
    <t>Какие корпоративные льготы есть для молодой семьи</t>
  </si>
  <si>
    <t>корп поддержка молодых семей</t>
  </si>
  <si>
    <t>Соц программы для семьи</t>
  </si>
  <si>
    <t>Какая корпоративная поддержка осуществляется для поддержания творческих инициатив</t>
  </si>
  <si>
    <t>Какие существуют социальные пакеты?</t>
  </si>
  <si>
    <t>Что входит в соцпакет?</t>
  </si>
  <si>
    <t>Из чего состоит соц пакет?</t>
  </si>
  <si>
    <t>Подробнее о соц пакете</t>
  </si>
  <si>
    <t>Базовый социальный пакет - льготы и компенсации, предоставляемые Работникам по настоящему Договору за счет средств Работодателя, в том числе на страховых принципах;
Софинансируемый социальный пакет - льготы и компенсации, предоставляемые Работникам по настоящему Договору, за счет средств Работодателя и Работника на принципах софинансирования;
Компенсируемый социальный пакет - один из элементов софинансируемого социального пакета, предоставляемый в виде компенсации Работникам высококвалифицированным, или достигшим значительных положительных производственных показателей, или имеющим редкую или дефицитную профессию, их личных затрат в пределах установленного лимита на приобретение социальных услуг, включенных в утвержденный перечень, которую осуществляет Работодатель;
Бонусный пакет - элемент системы мотивации, предусматривающий поощрения и награждения Работников за личный вклад в повышение эффективности деятельности и развития Компании, а также за проявленную активность и вовлеченность в решение корпоративных задач и участие в значимых для Компании проектах.</t>
  </si>
  <si>
    <t>Какие виды социальной поддержки существуют в компании?</t>
  </si>
  <si>
    <t>Элементы соцпакета РЖД</t>
  </si>
  <si>
    <t>Кому предоставляется компенсируемый социальный пакет?</t>
  </si>
  <si>
    <t>Каким категориям работников предоставляется право на пользование компенсируемым социальным пакетом?</t>
  </si>
  <si>
    <t>Категории работников для КСП</t>
  </si>
  <si>
    <t>Кому положен КСП?</t>
  </si>
  <si>
    <t>Кто является получателем КСП?</t>
  </si>
  <si>
    <t>Кому в дирекции положен КСП - компенсируемый социальный пакет?</t>
  </si>
  <si>
    <t>Я могу получить КСП?</t>
  </si>
  <si>
    <t>У меня есть право на КСП?</t>
  </si>
  <si>
    <t>Статус молодого специалиста РЖД предоставляет сотрудникам особые социальные гарантии, льготы и компенсации.
После приема на работу:
- единовременное пособие в размере месячного оклада;
- субсидируемый ипотечный кредит при покупке недвижимости: ипотечная ставка 2%,
При переезде на новое место работы:
- оплата расходов на переезд и обустройство;
- предоставление временного жилья и корпоративная поддержка при покупке недвижимости.
При работе в отдаленной местности с неразвитой социальной инфраструктурой:
- единовременное пособие 250 000 руб.;
- вознаграждение за первый и второй годы работы;
- предоставление жилья или компенсация аренды на период работы;
- ежемесячное пособие на воспитание ребенка, если второй родитель не работает из-за отсутствия рабочих мест или детских садов;
- установление ежемесячной оплаты услуг по содержанию, присмотру и уходу за воспитанником в образовательных учреждениях, имеющих дошкольные группы, в размере 5%  от полной стоимости;
- установление родительской платы в РЖД лицеях, имеющих в своей структуре интернат, в размере 5%  от полной стоимости
При рождении ребенка:
- безвозмездная субсидия на погашение части ипотеки;
- компенсация более 80% оплаты детского сада РЖД;
- компенсация более 75% стоимости путевки в детский летний лагерь РЖД.</t>
  </si>
  <si>
    <t>Льготы в формате списка</t>
  </si>
  <si>
    <t xml:space="preserve">Какие виды помощи молодым сотрудникам есть в ржд </t>
  </si>
  <si>
    <t>Гарантии в формате списка</t>
  </si>
  <si>
    <t>Узнать являетесь ли вы получателем КСП можно, обратившись к ответственному работнику за ведение КСП в вашем подразделении (обычно это специалист по управлению персоналом).
Состав значимых категорий персонала и их коэффициенты определяются филиалами ежегодно на основе определенных критериев согласно «Положению о компенсируемом социальном пакете (КСП), предоставляемом работникам ОАО «РЖД», утвержденному распоряжением ОАО «РЖД» от 4 марта 2011 г. № 465р.
Если ваша должность попадает под значимую категорию, то ответственный за ведение КСП предложит написать заявление, расскажет какие элементы вы сможете компенсировать и какие документы необходимо предоставить.</t>
  </si>
  <si>
    <t>могу получить путевку в санаторий для члена семьи?</t>
  </si>
  <si>
    <t>есть путевки для членов семьи</t>
  </si>
  <si>
    <t>Компания выделяет путевки для членов семьи?</t>
  </si>
  <si>
    <t>Коллективный договор</t>
  </si>
  <si>
    <t xml:space="preserve">Производится ли компенсация затрат на занятия физической культурой? </t>
  </si>
  <si>
    <t>Что нужно сделать, чтобы получить абонемент в спортивный зал?</t>
  </si>
  <si>
    <t>Если вы хотите получить компенсацию на абонемент в спортивный клуб, обратитесь с заявлением к ответственному работнику подразделения ОАО «РЖД», в ведении которого находится вопрос оформления документов на компенсацию затрат занятий физической культурой. 
Размер Компенсации устанавливается Комиссией в процентах от полной стоимости абонемента, исходя из средств, предусмотренных в бюджете предприятия на эти цели с учетом поданных заявлений, но не более 20 000 (двадцать тысяч) руб. одному работнику в год. Комиссия выносит решение о предоставлении Компенсации работнику и сумме Компенсации (в рублях).
Компания частично компенсирует затраты на занятия физической культурой из расчета 400 руб. на одного работника в год (в соответствии с пунктом 7.33 Коллективного договора ОАО «РЖД» на 2023-2025 годы).
Право на частичную компенсацию затрат имеют работники, не занимающиеся в физкультурно-спортивных клубах компании.</t>
  </si>
  <si>
    <t>Компенсируемый социальный пакет</t>
  </si>
  <si>
    <t>компенсация за абонемент</t>
  </si>
  <si>
    <t>компенсация затрат на занятия спортом</t>
  </si>
  <si>
    <t>Компания компенсирует расходы на спорт?</t>
  </si>
  <si>
    <t>Как вернуть деньги за спорт?</t>
  </si>
  <si>
    <t>Предоставляет ли компания возможность компенсировать расходы на занятия спортом?</t>
  </si>
  <si>
    <t>Порядок компенсации затрат на занятия спортом</t>
  </si>
  <si>
    <t>К кому обратиться за компенсацией затрат на спорт?</t>
  </si>
  <si>
    <t>размер компенсации за спорт</t>
  </si>
  <si>
    <t>Как получить абонемент в спортивный клуб?</t>
  </si>
  <si>
    <t>Как получить компенсацию за занятия физической культурой?</t>
  </si>
  <si>
    <t>Молодые специалисты всех должностей имеют право на КСП? Или определенные должности?</t>
  </si>
  <si>
    <t>На КСП имеет право, работник, чья профессия/должность вошла в перечень значимых категорий. 
Каждый филиал определяет категорию должностей ежегодно самостоятельно в зависимости от разных условий и обстоятельств (текучесть кадров, востребованность профессий и др.). В целях уточнения списка должностей работник может обратиться к специалисту по управлению персоналом в своем подразделении. Утверждение происходит в 4 квартале на год.</t>
  </si>
  <si>
    <t>номер распоряжения, где прописано, кому положен КСП и какие должности?</t>
  </si>
  <si>
    <t>Список должностей, кому положен КСП</t>
  </si>
  <si>
    <t>У кого спросить про КСП для молодежи</t>
  </si>
  <si>
    <t>КСП положено всем или определенным должностям</t>
  </si>
  <si>
    <t xml:space="preserve">Кто имеет право на КСП? </t>
  </si>
  <si>
    <t>Какие категории работников имеют право на компенсируемый социальный пакет?</t>
  </si>
  <si>
    <t>Какая категория работников входит в значимую группу персонала?</t>
  </si>
  <si>
    <t>По каким критериям определяется значимость тех или иных групп персонала для КСП?</t>
  </si>
  <si>
    <t>Подробнее о критериях значимых категорий персонала</t>
  </si>
  <si>
    <t>Как определяют значимую категорию для КСП?</t>
  </si>
  <si>
    <t>Как формируют состав значимых категорий персонала</t>
  </si>
  <si>
    <t xml:space="preserve">Состав значимых категорий персонала и их коэффициенты определяются филиалами ежегодно на основе определенных критериев согласно «Положению о компенсируемом социальном пакете (КСП), предоставляемом работникам ОАО «РЖД», утвержденному распоряжением ОАО «РЖД» от 4 марта 2011 г. № 465р. </t>
  </si>
  <si>
    <t>Критерии для определения значимых категорий персонала:
- дефицитность профессии. Дефицитность определяется с учетом таких кадровых показателей как текучести, тенденция текучести укомплектованность, коэффициент постоянства кадров, сменяемость кадров и другие ситуации на рынке труда региона, а также на основании целей и задач филиала. Обоснование предоставления КСП дефицитным профессиям состоит в их привлечении и удержании в Компании;
- участие работников во внедрении изменений в Компании (наставники, члены рабочих групп по новым проектам, которые выполняют дополнительные функции, связанные с внедрением изменений; участвуют в реализации инновационных проектов (в том числе молодежных). Обоснование предоставления КСП этим группам персонала состоит в моральной мотивации и поддержке внедрения инноваций;
- высокая квалификация работников, обеспечивающих основной производственный процесс для жизнедеятельности компании (высокая квалификация работников, входящих в список основных профессий; обладающие особыми компетенциями; работники, включенные в кадровый резерв и др.) Цель предоставления КСП - подчеркнуть важность работников высокой квалификации, используя механизм моральной мотивации;
- производственные показатели, эффективность труда (это подразделения, победившие в соревнованиях; работники, победившие в соревнованиях; работники, получившие благодарности, награды);
- Трудная жизненная ситуация работников – доход на одного члена семьи ниже прожиточного минимума на душу населения в соответствующем регионе. Определяется на основе совокупного дохода семьи на одного человека с учетов всех прав на льготы и гарантии в рамках федеральных программ. Величина прожиточного минимума на душу населения в регионах в Дальневосточном федеральном округе определяется в соответствии с методическими указаниями по формированию аналитического отчета «Численность работников с денежным доходом на одного члена семьи ниже прожиточного минимума», утвержденными от 30.09.2021 № 1400/ЦКИ. Критерий для предоставления КСП данной категории работников применяется на Дальневосточной железной дороге;
- прочие критерии, указанные в локальных нормативных актах Компании по вопросам кадровой и социальной политики.</t>
  </si>
  <si>
    <t>Критерии для определения значимых категорий персонала</t>
  </si>
  <si>
    <t>Критерии значимости категорий персонала для  КСП</t>
  </si>
  <si>
    <t>Коллективный договор, КСП</t>
  </si>
  <si>
    <t>ЗОЖ, спорт</t>
  </si>
  <si>
    <t>Синонимы</t>
  </si>
  <si>
    <t>Подразделения</t>
  </si>
  <si>
    <t>Предприятия</t>
  </si>
  <si>
    <t>Дистанция пути</t>
  </si>
  <si>
    <t>Дистанция сигнализации, централизации и блокировки</t>
  </si>
  <si>
    <t>Эксплуатационное локомотивное депо</t>
  </si>
  <si>
    <t>линейное предприятие</t>
  </si>
  <si>
    <t>дистанция</t>
  </si>
  <si>
    <t>депо</t>
  </si>
  <si>
    <t>КСП, льготы, компенсации</t>
  </si>
  <si>
    <t>Подробнее о каждом из видов социальных пакетов</t>
  </si>
  <si>
    <t>Какие документы нужно предоставить в отдел кадров для  компенсации проживания в гостиницах, отелях, хостелах?</t>
  </si>
  <si>
    <t>Порядок выплаты компенсации за проживание в гостиницах в отпуске</t>
  </si>
  <si>
    <t>компенсация проживания в отпуске</t>
  </si>
  <si>
    <t>Как получить выплату за проживание в гостиницах, отелях или хостелах в отпуске?</t>
  </si>
  <si>
    <t>КСП компенсация проживания в отпуске</t>
  </si>
  <si>
    <t>Перечень документов для компенсации проживания в отпуске</t>
  </si>
  <si>
    <t>день без содержания</t>
  </si>
  <si>
    <t>Как оформить день без содержания на 1-ое сентября</t>
  </si>
  <si>
    <t>взять б/с на день знаний</t>
  </si>
  <si>
    <t>заявление  б/с на день знаний</t>
  </si>
  <si>
    <t>Правила оформления отпуска без сохранения заработной платы на 1 сентября</t>
  </si>
  <si>
    <t>Как взять без содержания на 1-ое сентября?</t>
  </si>
  <si>
    <t>Где посмотреть коллективный договор нашей компании?</t>
  </si>
  <si>
    <t>кол договор компании</t>
  </si>
  <si>
    <t>ссылка на кол договор</t>
  </si>
  <si>
    <t>где узнать про кол договор</t>
  </si>
  <si>
    <t>Где могу ознакомиться с коллективным договором?</t>
  </si>
  <si>
    <t>текст кол договора</t>
  </si>
  <si>
    <t>Подробнее о Путеводителе</t>
  </si>
  <si>
    <t>Это приложение к коллективному договору, которое разъясняет предоставление льгот в простом и доступном формате с пошаговым алгоритмом. 
Путеводитель структурирован в пакетные предложения под жизненные ситуации работника и включает в себя 11 тематических блоков:
1. Бесплатный проезд.
2. Отпуск. 
3. Здоровье.
4. Досуг.
5. Семья (семейное благополучие).
6. Компенсируемый социальный пакет. Бонусный пакет.
7. Молодежь.
8. Комфортные условия
9. Перед выходом на пенсию.
10. Корпоративное волонтерство.
11. Здоровый образ жизни.</t>
  </si>
  <si>
    <t>ЗОЖ</t>
  </si>
  <si>
    <t>спорт</t>
  </si>
  <si>
    <t>Как возмещаются занятия спортом согласно кол договора</t>
  </si>
  <si>
    <t xml:space="preserve">Каким образом осуществляется возмещение средств за занятия спортом, согласно коллективному договору? </t>
  </si>
  <si>
    <t>Как можно возместить средства, потраченные на занятия спортом?</t>
  </si>
  <si>
    <t>Как возместить средства за занятия спортом?</t>
  </si>
  <si>
    <t>Как возмещаются деньги, потраченные на спорт?</t>
  </si>
  <si>
    <t>спорт, фитнес</t>
  </si>
  <si>
    <t>Возможности занятий спортом в компании</t>
  </si>
  <si>
    <t>Какие есть возможности для занятий спортом в компании?</t>
  </si>
  <si>
    <t>Как компания поддерживает сотрудников в занятиях спортом?</t>
  </si>
  <si>
    <t>Какие возможности предоставляет компания для занятий спортом?</t>
  </si>
  <si>
    <t>Можно ли заниматься спортом, что есть для сотрудников?</t>
  </si>
  <si>
    <t>Как сотрудники могут заниматься спортом?</t>
  </si>
  <si>
    <t>Льготы на занятия спортом</t>
  </si>
  <si>
    <t>Какие есть льготы на занятия спортом?</t>
  </si>
  <si>
    <t>Есть ли льготы на занятия спортом?</t>
  </si>
  <si>
    <t>Предоставляются ли льготы на занятия спортом?</t>
  </si>
  <si>
    <t>Какие льготы по спорту?</t>
  </si>
  <si>
    <t>Есть ли льготы на спорт?</t>
  </si>
  <si>
    <t>Дают ли льготы на занятия спортом?</t>
  </si>
  <si>
    <t>Профсоюз</t>
  </si>
  <si>
    <t>Проводятся ли культурно-массовые, творческие, спортивные мероприятия для работников?</t>
  </si>
  <si>
    <t>Организуются ли культурно-массовые, творческие, спортивные мероприятия для работников?</t>
  </si>
  <si>
    <t>Где узнать о проведении культурно-массовых, творческих, спортивных мероприятиях для работников?</t>
  </si>
  <si>
    <t>Какие мероприятия проводятся для сотрудников?</t>
  </si>
  <si>
    <t>Проводятся ли досуговые мероприятия для сотрудников?</t>
  </si>
  <si>
    <t>В какой сфере помимо работы может принять участие сотрудник?</t>
  </si>
  <si>
    <t>Спортивная программа для работников.</t>
  </si>
  <si>
    <t>Какие меры поддержи в спортивной сфере есть в компании?</t>
  </si>
  <si>
    <t>Какие спортивные секции доступны сотрудникам?</t>
  </si>
  <si>
    <t>Какие меры поддержки занятий спортом есть для сотрудников?</t>
  </si>
  <si>
    <t>Как поддерживают спорт в компании?</t>
  </si>
  <si>
    <t>Что по спорту для сотрудников?</t>
  </si>
  <si>
    <t>Какой спорт есть для сотрудников?</t>
  </si>
  <si>
    <t>Как возместить деньги за спорт. занятия?</t>
  </si>
  <si>
    <t>Как согласно кол. договору вернуть деньги за спорт?</t>
  </si>
  <si>
    <t>Как по кол. договору возвращать деньги за спорт. занятия?</t>
  </si>
  <si>
    <t>Какие возможности для занятий спортом?</t>
  </si>
  <si>
    <t>Что предоставляет компания для занятий спортом?</t>
  </si>
  <si>
    <t>Возможный спорт в компании?</t>
  </si>
  <si>
    <t>Льготы на спорт занятия?</t>
  </si>
  <si>
    <t>Дают льготы на спорт?</t>
  </si>
  <si>
    <t>Предоставляются льготы на спорт занятия?</t>
  </si>
  <si>
    <t>Что проводится для сотрудников?</t>
  </si>
  <si>
    <t>Какие спорт секции для сотрудников?</t>
  </si>
  <si>
    <t>Меры поддержи в спорт сфере есть в компании?</t>
  </si>
  <si>
    <t>Жилищная политика</t>
  </si>
  <si>
    <t>Как получить льготную ипотеку</t>
  </si>
  <si>
    <t>Как получить ипотеку?</t>
  </si>
  <si>
    <t>Куда обратиться для получения ипотечного кредитования?</t>
  </si>
  <si>
    <t>В каких случаях работник ОАО «РЖД» может быть снят с учета для предоставления корпоративной поддержки?</t>
  </si>
  <si>
    <t>Отказ в учете на предоставление корпоративной поддержки</t>
  </si>
  <si>
    <t>узнать подробнее</t>
  </si>
  <si>
    <t>Подать документы для постановки на учет для предоставления корпоративной поддержки при приобретении жилья в собственность в отдел кадров подразделения по месту работы/соответствующую жилищную комиссию</t>
  </si>
  <si>
    <t>льготная ипотека оформить заявку</t>
  </si>
  <si>
    <t>заявка на льготную ипотеку</t>
  </si>
  <si>
    <t>Могут ли меня снять с учета на жилье?</t>
  </si>
  <si>
    <t>Последствия ухудшения жилищных условий</t>
  </si>
  <si>
    <t>Как уйти с учета на представление жилья?</t>
  </si>
  <si>
    <t>Снятие с учета на ипотеку</t>
  </si>
  <si>
    <t>Сняли с учета на корпоративную поддержку</t>
  </si>
  <si>
    <t>Решением жилищной комиссии работник может быть снят с учета по следующим действиям работника или членов его семьи с целью намеренного ухудшения своих жилищных условий</t>
  </si>
  <si>
    <t xml:space="preserve">Решением жилищной комиссии работник может быть снят с учета по следующим действиям работника или членов его семьи с целью намеренного ухудшения своих жилищных условий: 
- изменения порядка пользования жилым помещением путем совершения сделок;
- обмена жилыми помещениями;
- невыполнения условий договоров о пользовании жилыми помещениями, повлекшее выселение граждан в судебном порядке;
изменения состава семьи, в том числе в результате расторжения брака;
- вселения в жилое помещение иных лиц, не являющихся членами семьи (за исключением вселения временных жильцов);
- выделения доли или изменение долей собственниками жилых помещений;
- отчуждения имеющегося в собственности работника и членов его семьи жилого помещения, либо доли жилого помещения;
- самостоятельного улучшения работником или членами его семьи жилищных условий;
- увольнения из ОАО «РЖД», в том числе в связи с выходом на пенсию;
- увольнения из ОАО «РЖД» в связи со службой в рядах Вооруженных сил Российской Федерации. При этом по окончании службы и восстановлении трудовых отношений с ОАО «РЖД» работник ОАО «РЖД» может быть восстановлен на учете по дате первоначальной постановки на учет в соответствии с решением жилищной комиссии;
- утраты оснований для предоставления корпоративной поддержки или не предоставления документов, подтверждающих основания нахождения на учете для предоставления корпоративной поддержки в течение трех месяцев после запроса жилищной комиссии;
- получения финансовой помощи (субсидии) для улучшения жилищных условий от органов государственной власти или местного самоуправления;
- оказания корпоративной поддержки по одной из форм, предусмотренных п. 1 раздела I Правил предоставления работникам ОАО «РЖД» корпоративной поддержки при приобретении ими жилых помещений в собственность (участии в долевом строительстве), утвержденных распоряжением ОАО «РЖД» № 1555/р от 21.07.2020;
- отказа от приобретения жилого помещения с корпоративной поддержкой ОАО «РЖД» по причине неплатежеспособности. При достижении платежеспособности в течение двух лет с даты снятия с учета работник может быть восстановлен на учете для предоставления корпоративной поддержки по первоначальной дате, на основании личного заявления в соответствии с решением жилищной комиссии.
</t>
  </si>
  <si>
    <t xml:space="preserve">До наступления возраста 30 лет. </t>
  </si>
  <si>
    <t>Подробнее</t>
  </si>
  <si>
    <t>Оплата за посещение ребёнком детского сада определяется в соответствии с Положением об установлении стоимости и оплате услуг в дошкольных группах частных образовательных учреждений ОАО «РЖД» и зависит от количества детей в семье и социального статуса работника.</t>
  </si>
  <si>
    <t>Оплата за детский сад</t>
  </si>
  <si>
    <t>Сколько мне будет необходимо платить за корпоративный детский сад?</t>
  </si>
  <si>
    <t>Стоимость оплаты за корпоративный детский сад со стороны работника</t>
  </si>
  <si>
    <t>сколько платить за ребенка в детском саду</t>
  </si>
  <si>
    <t>Каким работникам положена компенсация расходов на оплату стоимости проезда и провоза багажа к месту использования ежегодного оплачиваемого отпуска и обратно любым видом транспорта, в том числе личным (за исключением такси), взамен железнодорожного?</t>
  </si>
  <si>
    <t>Один раз в два года.
Основанием для предоставления Работнику права бесплатного проезда является приказ (распоряжение) руководителя филиала или структурного подразделения о предоставлении Работнику отпуска. При этом, детям в возрасте до 18 лет, находящимся на иждивении Работника, право бесплатного проезда железнодорожным транспортом предоставляется независимо от времени использования отпуска Работником.</t>
  </si>
  <si>
    <t>Статус молодого специалиста</t>
  </si>
  <si>
    <t>семья</t>
  </si>
  <si>
    <t>Коллективный договор, льготный проезд</t>
  </si>
  <si>
    <t>На кого распространяется компенсация стоимости проезда в отпуске любым видом транспорта?</t>
  </si>
  <si>
    <t>компенсация проезда в отпуске любым видом транспорта для кого</t>
  </si>
  <si>
    <t>проезд любым видом транспорта в отпуске</t>
  </si>
  <si>
    <t>Кому компенсируют проезд в отпуске любым видом транспорта?</t>
  </si>
  <si>
    <t>Мне компенсируют проезд в отпуске любым видом транспорта?</t>
  </si>
  <si>
    <t>Данная компенсация распространяется на работников ОАО «РЖД», работающих в районах Крайнего Севера и приравненных к ним местностях  и находящихся на их иждивении детей в возрасте до 18 лет.</t>
  </si>
  <si>
    <t>Когда могу пользоваться компенсацией за проезд в отпуске с Крайнего Севера?</t>
  </si>
  <si>
    <t>периодичность компенсации проезда для работников районов Крайнего Севера</t>
  </si>
  <si>
    <t>компенсируют ли проезд детям любым видом транспорта?</t>
  </si>
  <si>
    <t>Как часто предоставляется компенсация проезда в отпуске (Крайний Север)?</t>
  </si>
  <si>
    <t>Особенности льготного проезда для ЗАБ и ДВОСТ в отпуске на море</t>
  </si>
  <si>
    <t>Компенсация перелета до Черноморского побережья для работников ДВОСТ и ЗАБ, нюансы и тонкости.</t>
  </si>
  <si>
    <t>как часто могу слетать в отпуск за счет компании как работник региона Крайнего Севера</t>
  </si>
  <si>
    <t>компенсация перелета для работника Крайнего севера</t>
  </si>
  <si>
    <t>бесплатный проезд в отпуске для работников Северных регионов</t>
  </si>
  <si>
    <t>бесплатно съездить на море для работника ЗАБ</t>
  </si>
  <si>
    <t>компенсация за проезд на море для работника ДВОСТ</t>
  </si>
  <si>
    <t>Особенности предоставления компенсации за перелет к морю работникам ЗАБ и ДВОСТ</t>
  </si>
  <si>
    <t>ребенку работника ЗАБ компенсируют перелет на море</t>
  </si>
  <si>
    <t>Какие именно расходы компенсируются</t>
  </si>
  <si>
    <t>спорт, компенсация</t>
  </si>
  <si>
    <t>Действия работника и документы для получения компенсации (Крайний Север).</t>
  </si>
  <si>
    <t>Работник обязан в течение 3 рабочих дней с даты выхода на работу из отпуска подать на имя руководителя филиала или структурного подразделения ОАО «РЖД», в котором он работает, авансовый отчет (в случае если работнику был выдан аванс), заявление о компенсации расходов, представить данные о сумме, подлежащей компенсации, и приложить оригиналы проездных документов, подтверждающих расходы работника, а также в случае необходимости документы: 
- справки о стоимости проезда в соответствии с установленной категорией проезда на дату приобретения билета, выданной работнику транспортной организацией, 
- чеки автозаправочных станций, указывающие на расходы по оплате стоимости израсходованного топлива, доверенность в простой письменной форме, 
- расписка о предоставлении работником денежных средств третьему лицу, платежное поручение на перечисление денежных средств работником на счет третьего лица,  
- справки о стоимости проезда работника (детей работника) и провоза его (их) багажа воздушным транспортом по территории Российской Федерации, включенной в стоимость перевозочного документа (билета), выданной транспортной организацией (указанная в справке стоимость определяется транспортной организацией как процентная часть стоимости воздушной перевозки согласно перевозочному документу, соответствующая процентному отношению расстояния, рассчитанного по ортодромии маршрута полета воздушного судна в воздушном пространстве Российской Федерации, к общей ортодромии маршрута полета воздушного судна (если отпуск за пределами РФ),
- перевозочных документов (если отпуск за пределами РФ),
- копий соответствующих страниц заграничного паспорта (при предъявлении оригинала заграничного паспорта) с отметкой органа пограничного контроля (пункта пропуска) о пересечении государственной границы Российской Федерации.
Заявление работника о компенсации расходов с прилагаемыми документами передается в подразделение, осуществляющее бухгалтерский и налоговый учет, не позднее одного месяца после использования работником отпуска.</t>
  </si>
  <si>
    <t>Как получить компенсацию за проезд в отпуске для работников на Крайнем Севере</t>
  </si>
  <si>
    <t>Порядок компенсации проезда в отпуске для работника региона Крайнего Севера</t>
  </si>
  <si>
    <t>компенсация за проезд в отпуске для детей работника на Крайнем Севере</t>
  </si>
  <si>
    <t>компенсировать проезд в отпуске работнику на Крайнем Севере</t>
  </si>
  <si>
    <t>какие документы нужны для получения компенсации расходов за проезд в отпуске для работника на Крайнем Севере</t>
  </si>
  <si>
    <t>Компания частично компенсирует затраты на занятия физической культурой из расчета 400 руб. на одного работника в год (в соответствии с пунктом 7.33 Коллективного договора ОАО «РЖД» на 2023-2025 годы).
Право на частичную компенсацию затрат имеют работники, не занимающиеся в физкультурно-спортивных клубах компании.
Размер Компенсации устанавливается Комиссией в процентах от полной стоимости абонемента, исходя из средств, предусмотренных в бюджете предприятия на эти цели с учетом поданных заявлений, но не более 20 000 (двадцать тысяч) рублей одному работнику в год. Комиссия выносит решение о предоставлении Компенсации работнику и сумме Компенсации (в рублях).</t>
  </si>
  <si>
    <t>Какие выплаты полагаются сотруднику ОАО «РЖД» в связи с беременностью, родами и в течение отпуска по уходу за ребенком?</t>
  </si>
  <si>
    <t>В соответствии с Коллективным договором ОАО «РЖД» на 2023-2025 годы, работнику ОАО «РЖД» (одному из родителей) при рождении или усыновлении (в любом возрасте) ребенка выплачивается материальная помощь на каждого ребенка сверх пособия, установленного законодательством РФ в размере:
в 2023 году - 5 775 рублей, в 2024 году - 6 050 рублей, в 2025 году – 6 300 рублей.
Также работодателем, за счет средств Фонда социального страхования РФ, к пособию по беременности и родам производится доплата, выплачиваемая для доведения общего размера выплаты до среднемесячного заработка Работника. 
Работникам ОАО «РЖД», находящимся в отпуске по уходу за ребенком в возрасте от 1,5 до 3 лет выплачивается ежемесячное пособие на каждого ребенка в размере:
в 2023 году - 5 775 рублей, в 2024 году - 6 050 рублей, в 2025 году – 6 300 рублей.
При этом до достижения ребенком возраста 1,5 лет пособие выплачивается за счет средств Фонда социального страхования в размере, определенном законодательством РФ.</t>
  </si>
  <si>
    <t>выплаты по беременности и родам</t>
  </si>
  <si>
    <t>Размер выплаты по беременности и родам, предоставляемый Компанией?</t>
  </si>
  <si>
    <t>В каком размере компании производит выплаты по беременности и родам?</t>
  </si>
  <si>
    <t>На какие выплаты могу рассчитывать в декрете?</t>
  </si>
  <si>
    <t>размер декретных</t>
  </si>
  <si>
    <t>информация о компании</t>
  </si>
  <si>
    <t>Молодежная политика</t>
  </si>
  <si>
    <t>Молодежная политика ОАО «РЖД» - это комплексная система для создания условий по развитию молодых работников, их профессионального и личностного развития, а также творческой самореализации. 
Основополагающим документом по реализации молодежной политики является Целевая программа «Молодежь ОАО «РЖД», в которой ты сможешь узнать более подробно об основных направлениях работы с молодежью.
Узнать детальную информацию о проводимых молодежных мероприятиях можно на Сервисном портале в разделе "Молодежь РЖД", а также в социальных сетях "Молодежь РЖД":
Телеграм: https://t.me/molodezrzd
ВКонтакте: https://vk.com/molodezrzd</t>
  </si>
  <si>
    <t>целевая программа</t>
  </si>
  <si>
    <t>Что такое молодежная политика?</t>
  </si>
  <si>
    <t>Что включает в себя молодежная политика РЖД?</t>
  </si>
  <si>
    <t xml:space="preserve">Мол политика РЖД </t>
  </si>
  <si>
    <t>расскажи о молодежной политике РЖД</t>
  </si>
  <si>
    <t>для чего молодежная политика РЖД</t>
  </si>
  <si>
    <t xml:space="preserve">
</t>
  </si>
  <si>
    <t xml:space="preserve">Подать заявление можно двумя способами: 
1.Через Сервисный портал работника (раздел «Льготы и досуг», «Санаторно-курортный отдых», далее выбираем место отдыха, период отдыха и т.д. (объекты ОАО «РЖД»). 
2. Написать заявление в Комиссию по распределению путевок в санаторно-курортные и оздоровительные учреждения своего предприятия. 
C формой заявления и образцами документов расположены:
1) в Приложении №6 к Положению о бронировании, распределении и оплате путевок в структурные подразделения филиалов ОАО «РЖД», специализирующиеся на санаторно-курортном лечении, оздоровлении и отдыхе, утв. распоряжением ОАО «РЖД» от 04.09.2013 №1907р (в редакции распоряжения ОАО «РЖД» от 15.08.2022 № 2134/р);
2) в Приложении №6 к Положению о формировании корпоративного заказа, бронировании, распределении и оплате путевок в филиалы АО «РЖД-ЗДОРОВЬЕ», утв. распоряжением ОАО «РЖД» от 28.04.2015 №1096р (в редакции распоряжения ОАО «РЖД» от 14.07.2021 №1533/р).  </t>
  </si>
  <si>
    <t>Адаптация</t>
  </si>
  <si>
    <t>Привести цитаты из указанного документа?</t>
  </si>
  <si>
    <t>стажировка, стажировка по охране труда на рабочем месте</t>
  </si>
  <si>
    <t xml:space="preserve">Основные (общие) требования к организации и проведению стажировки по охране труда на рабочем месте работников ОАО «РЖД» содержатся в подразделе 7.4 СТО РЖД 15.011-2023 «Система управления охраной труда в ОАО «РЖД». Организация обучения», утвержденного распоряжением ОАО «РЖД» от 17 апреля 2023 г. № 947/р
В соответствии с п. 7.4.4: «Отдельные требования к порядку проведения стажировки на рабочем месте, к руководителям стажировки, а также к продолжительности и месту ее проведения устанавливают распорядительным документом филиала ОАО «РЖД» или его структурного подразделения, с учетом мнения выборного органа первичной профсоюзной организации.»
</t>
  </si>
  <si>
    <t xml:space="preserve">Требования к организации и проведению стажировки по охране труда на рабочем месте работников ОАО «РЖД» содержатся в подразделе 7.4 СТО РЖД 15.011-2023 «Система управления охраной труда в ОАО «РЖД». Организация обучения», утвержденным распоряжением ОАО «РЖД» от 17 апреля 2023 г. № 947/р.                                                                                      </t>
  </si>
  <si>
    <t>стажировка по ОТ какие доки</t>
  </si>
  <si>
    <t>Где посмотреть документ по стажировке по ОТ?</t>
  </si>
  <si>
    <t>Порядок прохождения стажировки по ОТ</t>
  </si>
  <si>
    <t>док по стажировке по ОТ</t>
  </si>
  <si>
    <t>организация стажировки по ОТ</t>
  </si>
  <si>
    <t>Рассказать подробнее</t>
  </si>
  <si>
    <t>Заработная плата</t>
  </si>
  <si>
    <t>сверхурочная работа</t>
  </si>
  <si>
    <t>Как оплачивается работа в выходные и праздничные дни?</t>
  </si>
  <si>
    <t>оплата переработок</t>
  </si>
  <si>
    <t>мне оплатят переработку?</t>
  </si>
  <si>
    <t>Как оплачивается работа в выходной?</t>
  </si>
  <si>
    <t>работа в выходные</t>
  </si>
  <si>
    <t xml:space="preserve">переработка </t>
  </si>
  <si>
    <t>работа в праздничные</t>
  </si>
  <si>
    <t>Работа в выходные и нерабочие праздничные дни оплачивается не менее чем в двойном размере. По желанию работника ему может быть предоставлен другой день отдыха (при этом работа в выходной или нерабочий праздничный день оплачивается в одинарном размере, а день отдыха оплате не подлежит). Порядок компенсации за работу в выходные и нерабочие праздничные дни не зависит от должности, занимаемой работником.
Сверхурочная работа оплачивается за первые два часа работы не менее чем в полуторном размере, за последующие часы - не менее чем в двойном размере. По желанию работника сверхурочная работа вместо повышенной оплаты может компенсироваться предоставлением дополнительного времени отдыха, но не менее времени, отработанного сверхурочно. Порядок компенсации за сверхурочную работу не зависит от должности, занимаемой работником.</t>
  </si>
  <si>
    <t>Согласно ст. 113 ТК РФ привлечение работников к работе в выходные и нерабочие праздничные дни производится с их письменного согласия (кроме случаев, установленных действующим законодательством).
Работодатель в обязательном порядке (до момента привлечения):
получает письменное согласие работника на привлечение к работе в выходные и нерабочие праздничные дни;
получает мотивированное мнение выборного органа первичной профсоюзной организации;
издает приказ о привлечении к работе в выходные и нерабочие праздничные дни и знакомит работника с ним под роспись.
Получение согласия работников, являющихся участниками электронного документооборота в сфере трудовых отношений в ОАО «РЖД», а также ознакомление их с приказом о привлечении к работе в выходные и нерабочие праздничные дни осуществляется посредством Сервисного портала работника, руководителя и неработающего пенсионера ОАО «РЖД».
Согласно ст. 153 ТК РФ работа в выходные и нерабочие праздничные дни оплачивается не менее чем в двойном размере. По желанию работника ему может быть предоставлен другой день отдыха (при этом работа в выходной или нерабочий праздничный день оплачивается в одинарном размере, а день отдыха оплате не подлежит). Порядок компенсации за работу в выходные и нерабочие праздничные дни не зависит от должности, занимаемой работником.
Согласно ст. 99 ТК РФ привлечение работников к сверхурочной работе производится с их письменного согласия (кроме случаев, установленных действующим законодательством).
Работодатель в обязательном порядке (до момента привлечения):
получает письменное согласие работника на привлечение к сверхурочной работе;
получает мотивированное мнение выборного органа первичной профсоюзной организации;
издает приказ о привлечении к сверхурочной работе и знакомит работника с ним под роспись.
Продолжительность сверхурочной работы не должна превышать для каждого работника 4 часов в течение двух дней подряд и 120 часов в год.
Согласно ст. 152 ТК РФ сверхурочная работа оплачивается за первые два часа работы не менее чем в полуторном размере, за последующие часы - не менее чем в двойном размере. По желанию работника сверхурочная работа вместо повышенной оплаты может компенсироваться предоставлением дополнительного времени отдыха, но не менее времени, отработанного сверхурочно. Порядок компенсации за сверхурочную работу не зависит от должности, занимаемой работником.</t>
  </si>
  <si>
    <t>Что делать если не оплачивают сверхурочную работу?</t>
  </si>
  <si>
    <t>Как оплачивается сверхурочная работа</t>
  </si>
  <si>
    <t>Как оплачивается сверхурочная?</t>
  </si>
  <si>
    <t>Как происходит оплата за сверхурочную работу?</t>
  </si>
  <si>
    <t>оплата сверхурочки</t>
  </si>
  <si>
    <t>сверхурочка</t>
  </si>
  <si>
    <t>Оплата труда</t>
  </si>
  <si>
    <t>Начисление заработной платы</t>
  </si>
  <si>
    <t>Почему работникам с суммированным учетом рабочего времени не оплачивается в двойном размере работа в субботу-воскресенье?</t>
  </si>
  <si>
    <t>Возможна ли оплата в двойном размере за субботу и воскресенье?</t>
  </si>
  <si>
    <t>оплата в двойном</t>
  </si>
  <si>
    <t>оплата в выходные дни</t>
  </si>
  <si>
    <t>Оплат в двойном размере в субботу и воскресенье?</t>
  </si>
  <si>
    <t>В соответствии со статьей 111 ТК РФ у работодателей, приостановка работы у которых в выходные дни (суббота-воскресенье) невозможна по производственно-техническим и организационным условиям, выходные дни предоставляются в различные дни недели поочередно каждой группе работников согласно правилам внутреннего трудового распорядка.</t>
  </si>
  <si>
    <t>В соответствии со статьей 111 ТК РФ у работодателей, приостановка работы у которых в выходные дни (суббота-воскресенье) невозможна по производственно-техническим и организационным условиям, выходные дни предоставляются в различные дни недели поочередно каждой группе работников согласно правилам внутреннего трудового распорядка. Если такой работник будет привлечен к работе в выходной день, установленный ему правилами внутреннего трудового распорядка и графиком сменности, то этот день будет оплачен в двойном размере, либо по желанию работника, работавшего в выходной или нерабочий праздничный день, ему может быть предоставлен другой день отдыха. В этом случае работа в выходной день оплачивается в одинарном размере, работа в нерабочий праздничный оплачивается в двойном размере, а день отдыха оплате не подлежит.</t>
  </si>
  <si>
    <t>Организация труда</t>
  </si>
  <si>
    <t>Где получить расчетный лист?</t>
  </si>
  <si>
    <t>Как получить отчет по заработной плате?</t>
  </si>
  <si>
    <t>Где могу посмотреть расчет заработной платы?</t>
  </si>
  <si>
    <t>Расчетка</t>
  </si>
  <si>
    <t>где расчетный лист?</t>
  </si>
  <si>
    <t>где смотреть зп?</t>
  </si>
  <si>
    <t>индексация</t>
  </si>
  <si>
    <t>Как часто индексируется зарплата?</t>
  </si>
  <si>
    <t>Какая частота индексации заработной платы?</t>
  </si>
  <si>
    <t>как часто индексируют з/п?</t>
  </si>
  <si>
    <t>Частота индексации зарплаты?</t>
  </si>
  <si>
    <t>Для повышения реальных доходов работников ОАО «РЖД»  заработная плата индексируется не реже двух раз в год в связи с прогнозируемым Министерством экономического развития Российской Федерации ростом потребительских цен на товары и услуги.</t>
  </si>
  <si>
    <t>Какой процент индексации ожидается в 2024 году?</t>
  </si>
  <si>
    <t>Какой процент индексации ожидать в 2024 г?</t>
  </si>
  <si>
    <t>Прогноз индексации на период 2024 г.?</t>
  </si>
  <si>
    <t>процент индексации на 2024 г?</t>
  </si>
  <si>
    <t>Частота индексации зарплаты в 2024?</t>
  </si>
  <si>
    <t>индексация, Коллективный договор, заработная плата</t>
  </si>
  <si>
    <t>отпуск</t>
  </si>
  <si>
    <t>Сумма отпускных</t>
  </si>
  <si>
    <t>Как рассчитывается сумма отпускных?</t>
  </si>
  <si>
    <t>расчет отпускных</t>
  </si>
  <si>
    <t>преданность</t>
  </si>
  <si>
    <t>Что такое "преданность"?</t>
  </si>
  <si>
    <t>расчет</t>
  </si>
  <si>
    <t>Как разобраться в заработной квитанции?</t>
  </si>
  <si>
    <t>вопросы по расчетке</t>
  </si>
  <si>
    <t>Как оплачиваются дни, когда меня направляют в выходные и праздничные дни в командировку?</t>
  </si>
  <si>
    <t>срок выплаты</t>
  </si>
  <si>
    <t>Когда будет зарплата</t>
  </si>
  <si>
    <t>сроки зарплаты</t>
  </si>
  <si>
    <t xml:space="preserve">Заработная плата выплачивается не реже, чем каждые полмесяца. Конкретная дата выплаты заработной платы устанавливается правилами внутреннего трудового распорядка подразделения.
</t>
  </si>
  <si>
    <t xml:space="preserve">Заработная плата выплачивается не реже, чем каждые полмесяца. Конкретная дата выплаты заработной платы устанавливается правилами внутреннего трудового распорядка. Выплата заработной платы за первую половину месяца производится в размере 50% тарифной ставки (оклада) с учетом отработанного времени. Минимальный размер указанной выплаты должен быть не ниже тарифной ставки (оклада) за отработанное время. В районах Крайнего Севера и приравненных к ним местностях, а также в местностях, где в соответствии с законодательством 
Российской Федерации и локальными нормативными актами Компании (филиалов Компании) установлены районные коэффициенты к заработной плате, выплату заработной платы за первую половину месяца производить с учетом установленных процентных надбавок и районных коэффициентов. С 1 января 2023 года перечисление работникам «аванса» за январь 2023 года (в последующие месяцы) с данной выплаты будет произведено удержание НДФЛ, в связи с чем сумма, которую получит работник, будет уменьшена на размер произведенных удержаний.
</t>
  </si>
  <si>
    <t>Как получить больше денег?</t>
  </si>
  <si>
    <t>Каким образом я могу увеличить мой доход в компании?</t>
  </si>
  <si>
    <t>способы увеличить зп</t>
  </si>
  <si>
    <t>как получать в компании больше</t>
  </si>
  <si>
    <t>есть ли доп возможность для заработка в компании?</t>
  </si>
  <si>
    <t>как повысить свою зп</t>
  </si>
  <si>
    <t>Из чего складываются мои отпускные?</t>
  </si>
  <si>
    <t>Подробнее о размерах единовременного вознаграждения</t>
  </si>
  <si>
    <t>выслуга</t>
  </si>
  <si>
    <t>Кому положена преданность?</t>
  </si>
  <si>
    <t>Расскажи про преданность?</t>
  </si>
  <si>
    <t>Выплаты за стаж работы в компании</t>
  </si>
  <si>
    <t>Как определить размер отпускных?</t>
  </si>
  <si>
    <t>сумма отпускных</t>
  </si>
  <si>
    <t>оплата отпуска</t>
  </si>
  <si>
    <t>Для кого преданность?</t>
  </si>
  <si>
    <t>Кто поможет разобраться в расчетке</t>
  </si>
  <si>
    <t>К кому обратиться по расчетке?</t>
  </si>
  <si>
    <t>консультация по расчетке</t>
  </si>
  <si>
    <t>помощь по зп</t>
  </si>
  <si>
    <t>разобраться в зп</t>
  </si>
  <si>
    <t>оплата работы в командировке в выходные</t>
  </si>
  <si>
    <t>когда будет зп</t>
  </si>
  <si>
    <t>Подробнее о сроках выплаты заработной платы</t>
  </si>
  <si>
    <t>Сроки выплаты заработной платы?</t>
  </si>
  <si>
    <t>когда получу зп</t>
  </si>
  <si>
    <t xml:space="preserve">выходные в командировке </t>
  </si>
  <si>
    <t>Если направляют на работу в выходные - как оплатят?</t>
  </si>
  <si>
    <t>Мне оплатят работу в выходные?</t>
  </si>
  <si>
    <t>когда ждать зп</t>
  </si>
  <si>
    <t>Организация работы</t>
  </si>
  <si>
    <t>график работы</t>
  </si>
  <si>
    <t>Можно ли изменить рабочий график в пределах 15-30 минут по заявлению?</t>
  </si>
  <si>
    <t>Как изменить график рабочего времени?</t>
  </si>
  <si>
    <t>изменения графика рабочего времени</t>
  </si>
  <si>
    <t>Согласно ст. 72 ТК РФ изменение определенных сторонами условий трудового договора, в том числе режима рабочего времени, допускается по соглашению сторон трудового договора. 
Изменение режима рабочего времени по заявлению работника возможно при согласии работодателя. Соглашение об изменении определенных сторонами условий трудового договора заключается в письменной форме.</t>
  </si>
  <si>
    <t>Есть ли возможность индивидуального графика работы?</t>
  </si>
  <si>
    <t>поменять график работы</t>
  </si>
  <si>
    <t>дисциплинарное взыскание, депремирование</t>
  </si>
  <si>
    <t>Какие есть системы наказания на жд</t>
  </si>
  <si>
    <t>за что могут наказать</t>
  </si>
  <si>
    <t>дисциплинарка</t>
  </si>
  <si>
    <t>За что могут снизить зарплату?</t>
  </si>
  <si>
    <t>Как могут лишить зарплаты?</t>
  </si>
  <si>
    <t>виды взысканий</t>
  </si>
  <si>
    <t>Может ли работодатель уволить работника за невыполнение поставленных задач?</t>
  </si>
  <si>
    <t>За что могут уволить?</t>
  </si>
  <si>
    <t>Имеют ли право при желании сотрудника, не дать перевод на другую жд</t>
  </si>
  <si>
    <t>Правила внутритранспортного перевода</t>
  </si>
  <si>
    <t>Могу перейти работать в другое подразделение без увольнения из компании?</t>
  </si>
  <si>
    <t>Согласно ст. 72 ТК РФ изменение определенных сторонами условий трудового договора, в том числе структурного подразделения, в котором работает работник, допускается по соглашению сторон трудового договора. 
Изменение структурного подразделения, в котором работает работник, по заявлению работника возможно при согласии работодателя. Соглашение об изменении определенных сторонами условий трудового договора заключается в письменной форме.</t>
  </si>
  <si>
    <t>Какие должности могут занимать женщины на железнодорожном транспорте?</t>
  </si>
  <si>
    <t>условия работы на железнодорожном транспорте для женщин</t>
  </si>
  <si>
    <t xml:space="preserve">Женщины могут занимать любые должности (профессии) кроме указанных в приказе Минтруда России от 18.07.2019 № 512н 
"Об утверждении перечня производств, работ и должностей с вредными и (или) опасными условиями труда, на которых ограничивается применение труда женщин" </t>
  </si>
  <si>
    <t xml:space="preserve">Согласно приказу Минтруда России от 18.07.2019 № 512н 
"Об утверждении перечня производств, работ и должностей с вредными и (или) опасными условиями труда, на которых ограничивается применение труда женщин" женщины не могут выполнять следующие работы на железнодорожном транспорте:
работы по ремонту и техническому обслуживанию объектов инфраструктуры, контактной сети электрифицированных железных дорог и железнодорожного подвижного состава, связанные с поднятием и перемещением тяжестей вручную более установленных норм;
маневровые работы по расформированию-формированию составов, регулированию скорости движения вагонов путем торможения их тормозными башмаками, связанные с поднятием и перемещением тяжестей вручную более установленных норм;
работы по очистке и пропарке внутренних поверхностей железнодорожных цистерн из-под нефтепродуктов и ядохимикатов; 
работы по управлению железнодорожными строительными машинами, тяговым, моторвагонным и специальным самоходным подвижным составом, связанные с превышением предельно допустимых концентраций вредных химических веществ и предельно допустимого уровня общей вибрации;
работы, связанные с подъемом и перемещением тяжестей вручную независимо от видов должностей.
</t>
  </si>
  <si>
    <t>Каковы шансы на увольнение в случае допущения ошибок в работе по незнанию?</t>
  </si>
  <si>
    <t>если ошибусь могут уволить?</t>
  </si>
  <si>
    <t>Согласно ст. 68 ТК РФ при приеме на работу (до подписания трудового договора) работодатель обязан ознакомить работника под роспись с правилами внутреннего трудового распорядка, иными локальными нормативными актами, непосредственно связанными с трудовой деятельностью работника, коллективным договором. Соответственно, требовать от работника выполнения установленных в указанных документах требований работодатель может только после ознакомления работника с их содержанием.
В то же время незнание работниками требований законодательства, иных документов в пределах круга их должностных обязанностей и выполняемой работы не снимает с них ответственности за допущенные нарушения. В данном случае речь будет идти о неисполнении или ненадлежащем исполнении работником по его вине возложенных на него обязанностей в части знания определенных норм и требований для выполнения трудовых обязанностей.
Согласно п. 5 ч. 1 ст. 81 ТК РФ трудовой договор может быть расторгнут работодателем в случае неоднократного неисполнения работником без уважительных причин трудовых обязанностей, если он имеет дисциплинарное взыскание.
В соответствии с п. 5 ч. 1 ст. 81 ТК РФ если работник должным образом не выполнил трудовые обязанности, он может быть уволен при наличии действующего дисциплинарного взыскания (в течение года со дня применения предыдущего дисциплинарного взыскания - ст. 194 ТК РФ).
Также работник может быть уволен в случае однократного грубого нарушения работником трудовых обязанностей - установленного комиссией по охране труда или уполномоченным по охране труда нарушения работником требований охраны труда, если это нарушение повлекло за собой тяжкие последствия (несчастный случай на производстве, авария, катастрофа) либо заведомо создавало реальную угрозу наступления таких последствий (пп. "д" п. 6 ч. 1 ст. 81 ТК РФ).</t>
  </si>
  <si>
    <t>по каким причинам меня могут уволить?</t>
  </si>
  <si>
    <t>Внутритранспортный перевод</t>
  </si>
  <si>
    <t>командировки</t>
  </si>
  <si>
    <t>Возможность командировок</t>
  </si>
  <si>
    <t>Как часто отправляют в командировки?</t>
  </si>
  <si>
    <t>Есть возможность внести удаленку или плавный график работы?</t>
  </si>
  <si>
    <t>дистанционный режим работы</t>
  </si>
  <si>
    <t>удаленка</t>
  </si>
  <si>
    <t xml:space="preserve"> увольнение</t>
  </si>
  <si>
    <t>должности для женщин</t>
  </si>
  <si>
    <t>правила внутреннего трудового распорядка, ПВТР, режим работы</t>
  </si>
  <si>
    <t>Режим работы</t>
  </si>
  <si>
    <t>работа в ночь</t>
  </si>
  <si>
    <t>Как часто вызывают на работы в ночное время суток?</t>
  </si>
  <si>
    <t>режим работы</t>
  </si>
  <si>
    <t>Нормированный или нет рабочий день</t>
  </si>
  <si>
    <t>Переработки</t>
  </si>
  <si>
    <t>Как организуется стажировка по ОТ?</t>
  </si>
  <si>
    <t>Режим труда и отдыха</t>
  </si>
  <si>
    <t>Где посмотреть график рабочего времени?</t>
  </si>
  <si>
    <t>организация труда</t>
  </si>
  <si>
    <t>Какой график работы!</t>
  </si>
  <si>
    <t xml:space="preserve">Согласно Трудовому кодексу РФ нормальная продолжительность рабочего времени не может превышать 40 часов в неделю.
Согласно статье 101 Трудового кодекса РФ ненормированный рабочий день - особый режим работы, в соответствии с которым отдельные работники могут по распоряжению работодателя при необходимости эпизодически привлекаться к выполнению своих трудовых функций за пределами, установленной для них продолжительности рабочего времени.
В ОАО «РЖД» разработан примерный Перечень профессий и должностей работников филиалов с ненормированным рабочим днем с указанием продолжительности дополнительных оплачиваемых отпусков. 
На основании этого перечня филиалы утверждают локальные нормативные акты (приказы, приложения к правилам внутреннего трудового распорядка), содержащие перечни профессий и должностей работников с ненормированным рабочим днем. </t>
  </si>
  <si>
    <t xml:space="preserve">Согласно ст. 99 ТК РФ сверхурочная работа – это работа, выполняемая работником по инициативе работодателя за пределами установленной для работника продолжительности рабочего времени: ежедневной работы (смены), а при суммированном учете рабочего времени - сверх нормального числа рабочих часов за учетный период.
В соответствии с Корпоративной системой оплаты труда работников ОАО «РЖД», сверхурочная работа оплачивается за первые два часа работы в полуторном размере, за последующие часы - в двойном размере.
 По желанию работника сверхурочная работа вместо повышенной оплаты может компенсироваться предоставлением дополнительного времени отдыха, но не менее времени, отработанного сверхурочно. </t>
  </si>
  <si>
    <t>б/с</t>
  </si>
  <si>
    <t>Сколько можно брать б/с в год?</t>
  </si>
  <si>
    <t>Какое количество  б/с я могу в год?</t>
  </si>
  <si>
    <t>лимит  б/с в год</t>
  </si>
  <si>
    <t>По семейным обстоятельствам и другим уважительным причинам работнику по его письменному заявлению может быть предоставлен отпуск без сохранения заработной платы, продолжительность которого определяется по соглашению между работником и работодателем. Таким образом, работник и работодатель вправе договориться о любой продолжительности отпуска без сохранения заработной платы.</t>
  </si>
  <si>
    <t>Кому выплачиваются компенсации за разъездной характер работы?</t>
  </si>
  <si>
    <t>В каком размере выплачиваются компенсации за разъездной характер работы?</t>
  </si>
  <si>
    <t xml:space="preserve">В соответствии Положением о возмещении расходов, связанных 
со служебными поездками работников филиалов ОАО «РЖД», постоянная работа которых осуществляется в пути следования железнодорожного подвижного состава или имеет разъездной характер, утвержденным распоряжением № 2343р от 31 октября 2011 г., устанавливаются компенсационные выплаты (суточные) для возмещения дополнительных расходов, связанных с проживанием вне места постоянного жительства, и расходов на питание в служебных поездках следующим работникам: 
- постоянная работа, которых осуществляется в пути следования железнодорожного подвижного состава (это обслуживание вагонов, поездов, рефсекций, а также локомотивные бригады);
- постоянная работа которых имеет разъездной характер, 
т.е. выполняющим работу на линии вне места расположения структурного подразделения или постоянного пункта сбора; 
- или выполняющим работы на отдаленных объектах, когда нет возможности ежедневно возвращаться к месту жительства.
Перечень профессий и должностей работников, которым выплачиваются суточные, устанавливает руководитель филиала ОАО «РЖД» с учётом мнения профсоюза. 
</t>
  </si>
  <si>
    <t>Суточные выплачиваются:
- за каждые сутки нахождения в поездке при выполнении работы в пути следования железнодорожного состава, при этом время в поездке 12 и более часов, но менее полных суток, учитывается как одни сутки; 
- за каждую поездку туда и обратно продолжительностью не менее
7 часов работникам локомотивных бригад при работе с пассажирскими поездами;
- за каждую поездку туда и обратно работникам локомотивных бригад при работе с грузовыми (кроме передаточных и вывозных) и пригородных поездами:
- продолжительностью не менее 7 часов - в одинарном размере;
- продолжительностью не менее 12 часов при работе не менее чем
на 3 участках обслуживания локомотивных бригад с предоставлением второго отдыха в пункте оборота (подмены) - в двойном размере. 
Работающим на отдаленных объектах, когда нет возможности ежедневно возвращаться к месту жительства, суточные выплачиваются за каждые сутки нахождения на таких объектах.
Выполняющим работу на линии вне места расположения структурного подразделения или постоянного пункта сбора суточные выплачиваются за каждую поездку, если проезд от места расположения структурного подразделения или постоянного пункта сбора до места выполнения работы и обратно осуществляется в нерабочее время и превышает два часа. Если проезд к месту работы и обратно осуществляется в рабочее время, в пределах графика, либо служебные поездки совершаются 
в пределах железнодорожного узла или станции, суточные за такую поездку не выплачиваются.
Размер суточных с 1 февраля 2024 г. составляет 309,05 руб., индексируется одновременно с заработной платой.</t>
  </si>
  <si>
    <t>Оплата Сверхурочной работы</t>
  </si>
  <si>
    <t>Как оплачивается работа по графику в нерабочий праздничный день?</t>
  </si>
  <si>
    <t>Учитываются ли районные коэффициенты при начислении заработной платы работников ОАО «РЖД»?</t>
  </si>
  <si>
    <t xml:space="preserve">Согласно Положению о корпоративной системе оплаты труда работников филиалов и структурных подразделений ОАО «РЖД» работа в нерабочий праздничный день, предусмотренный графиком работника, оплачивается в двойном размере: сдельщикам - по двойным сдельным расценкам; работникам, труд которых оплачивается по часовым тарифным ставкам, - в размере двойной часовой тарифной ставки; работникам, получающим оклад, - в размере одинарной доли оклада за час работы сверх оклада. </t>
  </si>
  <si>
    <t xml:space="preserve">К заработной плате работников ОАО «РЖД» в обязательном порядке применяются районные коэффициенты, установленные федеральным законодательством (статьи 315, 316 и 317 ТК РФ). 
Согласно пункту 6.4 Положения о корпоративной системе оплаты труда работников филиалов и структурных подразделений ОАО «РЖД» в тех регионах расположения железных дорог, в которых субъектами РФ установлены повышенные по сравнению с установленными Правительством Российской Федерации размеры районных коэффициентов, - к заработной плате работников железных дорог могут применяться более высокие размеры районных коэффициентов. 
Решение о применении повышенных районных коэффициентов, установленных субъектами РФ, принимается начальником железной дороги. Если применение повышенных районных коэффициентов, установленных субъектами РФ, предусмотрено нормативным документом железной дороги, руководителем филиала ОАО «РЖД» устанавливаются аналогичные размеры районных коэффициентов для работников подразделений филиала, осуществляющих свою деятельность в границах соответствующей железной дороги.
</t>
  </si>
  <si>
    <t>Командировочные и суточные</t>
  </si>
  <si>
    <t>Как оплачивается работа в выходные дни в командировке?</t>
  </si>
  <si>
    <t>За работником в период командировки сохраняется средний заработок - за все дни работы по графику, установленному в командирующей организации (п.9 Положения об особенностях направления работников в служебные командировки, утвержденного Постановлением Правительства РФ от 13.10.2008 г. № 749). Оплата труда работника в случае привлечения его в период командировки к работе в выходные или нерабочие праздничные дни производится в соответствии с трудовым законодательством РФ (П.5 вышеуказанного Положения), т.е. точно так же, как и в случае работы в выходной день по основному месту работы работника. Согласно ст.153 Трудового кодекса РФ работа в выходные или нерабочие праздничные дни оплачивается не менее чем в двойном размере, в ОАО «РЖД» - в размере двойной часовой тарифной ставки (части оклада). По желанию работника, работавшего в выходной или нерабочий праздничный день, ему может быть предоставлен другой день отдыха (полный рабочий день (смена) по графику работы конкретного работника). В этом случае день отдыха оплате не подлежит, работа в выходной день оплачивается в одинарном размере. Для работников, работавших в нерабочий праздничный день, в компании предусмотрены более высокие по сравнению с трудовым законодательством гарантии: работа в нерабочий праздничный день во всех случаях (независимо от предоставления или не предоставления дополнительного дня отдыха) оплачивается в двойном размере, другой день отдыха в случае его предоставления оплате не подлежит.</t>
  </si>
  <si>
    <t>В соответствии Положением о возмещении расходов, связанных 
со служебными поездками работников филиалов ОАО «РЖД», постоянная работа которых осуществляется в пути следования железнодорожного подвижного состава или имеет разъездной характер, утвержденным распоряжением № 2343р от 31 октября 2011 г., устанавливаются компенсационные выплаты (суточные) для возмещения дополнительных расходов, связанных с проживанием вне места постоянного жительства, и расходов на питание в служебных поездках в размере 322 руб. ( с 1 марта 2024 г), индексируется одновременно с заработной платой.</t>
  </si>
  <si>
    <t>Перечень профессий и должностей работников, которым выплачиваются суточные, устанавливает руководитель филиала ОАО «РЖД» с учётом мнения профсоюза. 
Суточные выплачиваются:
- за каждые сутки нахождения в поездке при выполнении работы в пути следования железнодорожного состава, при этом время в поездке 12 и более часов, но менее полных суток, учитывается как одни сутки; 
- за каждую поездку туда и обратно продолжительностью не менее
7 часов работникам локомотивных бригад при работе с пассажирскими поездами;
- за каждую поездку туда и обратно работникам локомотивных бригад при работе с грузовыми (кроме передаточных и вывозных) и пригородных поездами:
- продолжительностью не менее 7 часов - в одинарном размере;
- продолжительностью не менее 12 часов при работе не менее чем
на 3 участках обслуживания локомотивных бригад с предоставлением второго отдыха в пункте оборота (подмены) - в двойном размере. 
Работающим на отдаленных объектах, когда нет возможности ежедневно возвращаться к месту жительства, суточные выплачиваются за каждые сутки нахождения на таких объектах.
Выполняющим работу на линии вне места расположения структурного подразделения или постоянного пункта сбора суточные выплачиваются за каждую поездку, если проезд от места расположения структурного подразделения или постоянного пункта сбора до места выполнения работы и обратно осуществляется в нерабочее время и превышает два часа. Если проезд к месту работы и обратно осуществляется в рабочее время, в пределах графика, либо служебные поездки совершаются 
в пределах железнодорожного узла или станции, суточные за такую поездку не выплачиваются.
Размер суточных с 1 марта 2024 г. составляет 322 руб., индексируется одновременно с заработной платой.</t>
  </si>
  <si>
    <t>Кому положена доплата за вредные условия труда?</t>
  </si>
  <si>
    <t>Какие доплаты предусмотрены персоналу компании, работающему на территории БАМ?</t>
  </si>
  <si>
    <t>В целях привлечения и сохранения персонала на предприятиях на территории Байкало-Амурской магистрали, с 1 января 2019 г. выплачивается ежемесячная стимулирующая надбавка в размере 10% оклада (тарифной ставки) работникам подразделений ОАО «РЖД», расположенных на следующих участках Байкало-Амурской магистрали:
от станции Лена, включая станцию, до станции Комсомольск-на-Амуре, исключая станцию;
от станции Штурм до станции Нерюнгри-Грузовая, включая обе станции;
от станции Известковая, исключая станцию, до станции Чегдомын, включая станцию.
Кроме того, этим работникам через каждые 5 лет работы выплачивается единовременное вознаграждение за стаж работы в районе БАМа в размере 1,5 оклада (месячной тарифной ставки).</t>
  </si>
  <si>
    <t>Как оплачиваются ночные смены?</t>
  </si>
  <si>
    <t xml:space="preserve">Ночным временем считается время с 22 часов до 6 часов. За работу в ночное время работникам ОАО «РЖД» осуществляется доплата в размере 40% часовой тарифной ставки (оклада) за каждый час работы в ночное время. </t>
  </si>
  <si>
    <t>Ограничено ли количество дней отпуска без содержания, которые я могу взять?</t>
  </si>
  <si>
    <t>продолжительность б/с</t>
  </si>
  <si>
    <t>количество дней б/с в год</t>
  </si>
  <si>
    <t>категории работников, кому выплачиваются суточные</t>
  </si>
  <si>
    <t>кому положены суточные</t>
  </si>
  <si>
    <t>Перечень профессий и должностей работников, которым выплачиваются суточные</t>
  </si>
  <si>
    <t>Кому выплачиваются суточные?</t>
  </si>
  <si>
    <t>Мне положены суточные, если направляют в командировку?</t>
  </si>
  <si>
    <t>размер суточных</t>
  </si>
  <si>
    <t>Сколько выделяют на проживание в командировке?</t>
  </si>
  <si>
    <t>Оплачивают ли расходы на питание в командировке?</t>
  </si>
  <si>
    <t>От чего зависит размер суточных?</t>
  </si>
  <si>
    <t>Что мне оплатят в командировке?</t>
  </si>
  <si>
    <t>Сколько заплатят, если работаю в праздник?</t>
  </si>
  <si>
    <t>правила оплаты работы по официальным праздникам</t>
  </si>
  <si>
    <t>размер оплаты в праздник</t>
  </si>
  <si>
    <t>оплата за работу в праздник</t>
  </si>
  <si>
    <t>порядок оплаты за работу в выходной</t>
  </si>
  <si>
    <t>Применяются ли в компании районные коэффициенты при расчете заработной платы?</t>
  </si>
  <si>
    <t>Какие районные коэффициенты применяются в компании?</t>
  </si>
  <si>
    <t>Влияют ли районные коэффициенты на размер оплаты?</t>
  </si>
  <si>
    <t>Применение районных коэффициентов для зп в компании</t>
  </si>
  <si>
    <t>размер районных коэффициентов в компании</t>
  </si>
  <si>
    <t>По условиям труда рабочие места делятся на четыре класса: первый – это оптимальные, второй - допустимые, третий класс - вредные и четвёртый класс - опасные условия труда. Уровень вреда и опасности определяется по результатам специальной оценки условий труда. Работодатель обязан ознакомить сотрудника с результатом проведённой на его рабочем месте специальной оценки условий труда. В карте специальной оценки есть графа, где работник должен поставить свою подпись. В компании компенсации в виде доплат, дополнительного оплачиваемого отпуска и сокращённого рабочего дня предоставляются работникам, начиная с третьего класса условий труда.
Доплата за вредные условия труда устанавливается, начиная с класса 3.1, дополнительный отпуск – с класса 3.2 и сокращённый рабочий день с класса 3.3.
Виды и размеры компенсаций работникам, занятым на работах с вредными условиями труда, указываются в трудовом договоре и Правилах внутреннего трудового распорядка структурного подразделения.</t>
  </si>
  <si>
    <t>По результатам специальной оценки условий труда в соответствии с установленным в ОАО «РЖД» порядком работникам устанавливаются доплаты в размере:
- 4% тарифной ставки (должностного оклада) – при вредных условиях труда 1 и 2 степени (класс 3.1 и 3.2);
- 6% при вредных условиях труда 3 степени (класс 3.3);
- 10% при вредных условиях труда 4 степени (класс 3.4); 
- 12% при опасных условиях труда (класс 4).</t>
  </si>
  <si>
    <t>Кому в компании компенсируют работу при вредных условиях работы?</t>
  </si>
  <si>
    <t>Как учитываются вредные условия работы при оплате труда?</t>
  </si>
  <si>
    <t>На кого распространяются компенсации за вредные условия труда?</t>
  </si>
  <si>
    <t>В каких случаях работникам выплачивают компенсацию за вредные условия труда</t>
  </si>
  <si>
    <t>если работаю во вредных условиях труда доплатят?</t>
  </si>
  <si>
    <t>Показать размер доплат</t>
  </si>
  <si>
    <t>доплаты за работу на БАМ</t>
  </si>
  <si>
    <t>Особенности оплаты труда для работников БАМа</t>
  </si>
  <si>
    <t>Есть ли доплаты за работу на БАМе</t>
  </si>
  <si>
    <t>Мне доплатят за работу на БАМ</t>
  </si>
  <si>
    <t>Размер доплаты за работу на БАМ</t>
  </si>
  <si>
    <t>Порядок установления дистанционного режима работы</t>
  </si>
  <si>
    <t>Как могу перейти на дистанционный режим работы?</t>
  </si>
  <si>
    <t>Как оформить удаленку?</t>
  </si>
  <si>
    <t>Где посмотреть режим работы?</t>
  </si>
  <si>
    <t>В каком документе указан режим работы?</t>
  </si>
  <si>
    <t>Где есть информация про режим работы?</t>
  </si>
  <si>
    <t>Каким документом регламентируется режим работы моего подразделения?</t>
  </si>
  <si>
    <t>Каким документом регламентируется график работы?</t>
  </si>
  <si>
    <t>Где посмотреть типовые графики работы</t>
  </si>
  <si>
    <t>Какие графики работы есть?</t>
  </si>
  <si>
    <t>В каком документе увижу график работы?</t>
  </si>
  <si>
    <t>условия работы в ночь</t>
  </si>
  <si>
    <t>Как регламентируются выходы в ночную смену?</t>
  </si>
  <si>
    <t>работа в ночное время условия</t>
  </si>
  <si>
    <t>порядок привлечения к работе в ночное время</t>
  </si>
  <si>
    <t>Могут ли заставить работать ночью?</t>
  </si>
  <si>
    <t>порядок оплаты за работу в ночное время</t>
  </si>
  <si>
    <t>сколько заплатят за работу в ночь</t>
  </si>
  <si>
    <t>% за работу в ночь</t>
  </si>
  <si>
    <t>размер доплаты за работу в ночное время</t>
  </si>
  <si>
    <t>зп за работу в ночь</t>
  </si>
  <si>
    <t>Что такое ненормированный рабочий день?</t>
  </si>
  <si>
    <t>объясни - ненормированный рабочий день</t>
  </si>
  <si>
    <t>Что за режим работы - ненормированный рабочий день?</t>
  </si>
  <si>
    <t>Условия работы при ненормированном рабочем дне</t>
  </si>
  <si>
    <t>ненормированный рабочий день - график</t>
  </si>
  <si>
    <t>Что получу, если отработал сверх нормы рабочих часов?</t>
  </si>
  <si>
    <t>Как оплачивается работа сверх нормы рабочего времени?</t>
  </si>
  <si>
    <t>Размер оплаты за переработку</t>
  </si>
  <si>
    <t>Если отработал больше, чем положено - сколько получу</t>
  </si>
  <si>
    <t>Как перевестись в другое подразделение не прерывая стаж?</t>
  </si>
  <si>
    <t>Есть ли должности на жд,, на которых женщинам работать запрещено?</t>
  </si>
  <si>
    <t>где могут работать женщины на жд</t>
  </si>
  <si>
    <t>перечень женских профессий на жд</t>
  </si>
  <si>
    <t>где женщины не могу работать на жд?</t>
  </si>
  <si>
    <t>максимальная продолжительность командировок</t>
  </si>
  <si>
    <t>размер оплаты за работу в выходные в командировке</t>
  </si>
  <si>
    <t>Особенности оплаты за работу в выходные дни в командировке</t>
  </si>
  <si>
    <t>Сколько заплатят за работу в выходной в командировке</t>
  </si>
  <si>
    <t>Порядок оплаты работы в выходной день в командировке</t>
  </si>
  <si>
    <t>Длительность командировок</t>
  </si>
  <si>
    <t>про разъездной характер работы</t>
  </si>
  <si>
    <t>могут направить в командировку?</t>
  </si>
  <si>
    <t>Согласно Положению о порядке и размерах возмещения командировочных расходов, выдачи подотчетных денежных средств, представления авансовых отчетов о командировочных и хозяйственных расходах работников филиалов и других структурных подразделений ОАО «РЖД» (распоряжение от 7 ноября 2006 г. № 2193р) расходы на выплату суточных с 01.03.2024 г. составляют:
- работникам филиалов и других структурных подразделений 
ОАО «РЖД» - 322 руб. за каждый день нахождения в командировке;
- машинистам локомотивов и помощникам машинистов локомотивов при работе с пассажирскими и пригородными поездами в поездках туда и обратно продолжительностью не менее 7 ч. - 631 руб. за каждый день нахождения в командировке;
- машинистам локомотивов и помощникам машинистов локомотивов при работе с грузовыми (кроме передаточных и вывозных) поездами:
в поездках туда и обратно продолжительностью не менее 7 ч. -  631 руб. за каждый день нахождения в командировке;
- в поездках туда и обратно продолжительностью не менее 12 ч. при работе не менее чем на 3 участках обслуживания с предоставлением второго отдыха в пункте оборота (подмены) - 940 руб. за каждый день нахождения в командировке.</t>
  </si>
  <si>
    <t xml:space="preserve">как оплачивают командировку машинистам </t>
  </si>
  <si>
    <t>суточные для работников локомотивного комплекса</t>
  </si>
  <si>
    <t>размер командировочных для дирекции тяги</t>
  </si>
  <si>
    <t>размер суточных в командировке для лок бригад</t>
  </si>
  <si>
    <t>Каков размер суточных в командировке для работников локомотивных бригад?</t>
  </si>
  <si>
    <t>Сколько заплатят за работу в командировке помощнику машиниста?</t>
  </si>
  <si>
    <t>За работником в период командировки сохраняется средний заработок - за все дни работы по графику, установленному в командирующей организации (п.9 Положения об особенностях направления работников в служебные командировки, утвержденного Постановлением Правительства РФ от 13.10.2008 г. № 749). Оплата труда работника в случае привлечения его в период командировки к работе в выходные или нерабочие праздничные дни производится в соответствии с трудовым законодательством РФ (П.5 вышеуказанного Положения), т.е. точно так же, как и в случае работы в выходной день по основному месту работы работника. Согласно ст.153 Трудового кодекса РФ работа в выходные или нерабочие праздничные дни оплачивается не менее чем в двойном размере, в ОАО «РЖД» - в размере двойной часовой тарифной ставки (части оклада). По желанию работника, работавшего в выходной или нерабочий праздничный день, ему может быть предоставлен другой день отдыха (полный рабочий день (смена) по графику работы конкретного работника). В этом случае день отдыха оплате не подлежит, работа в выходной день оплачивается в одинарном размере. Для работников, работавших в нерабочий праздничный день, в компании предусмотрены более высокие по сравнению с трудовым законодательством гарантии: работа в нерабочий праздничный день во всех случаях (независимо от предоставления или не предоставления дополнительного дня отдыха) оплачивается в двойном размере, другой день отдыха в случае его предоставления оплате не подлежит.</t>
  </si>
  <si>
    <t>где могу ознакомиться с режимом работы</t>
  </si>
  <si>
    <t>ограничение по возрасту молодого специалиста</t>
  </si>
  <si>
    <t>когда перестану быть молодым специалистом?</t>
  </si>
  <si>
    <t>возраст молодого специалиста?</t>
  </si>
  <si>
    <t>Как долго буду считаться молодым специалистом в компании?</t>
  </si>
  <si>
    <t>Формальный</t>
  </si>
  <si>
    <t>сколько платить за ребенка в корпоративном детском саду</t>
  </si>
  <si>
    <t>Заявка на путевку в детский лагерь</t>
  </si>
  <si>
    <t>В компании существует программа Бонусный пакет. Работники всех структурных подразделений и филиалов компании могут получать бонусные баллы за активность в непроизводственной деятельности и затем обменивать их на различные бенефиты из перечня корпоративных предложений ОАО «РЖД»: путёвки на отдых, абонементы на занятия спортом, билеты в музеи, курсы обучения. и многое другое. Обменять баллы на бенефиты можно в течение трёх лет с момента их начисления. Более подробную информацию о новой бонусной системе можно найти на Сервисном портале работника РЖД в разделе «Бонусный пакет».</t>
  </si>
  <si>
    <t>Как определяется состав значимых категорий персонала?</t>
  </si>
  <si>
    <t>Как возмещаются средства за занятия спортом с учётом коллективного договора?</t>
  </si>
  <si>
    <t>Как возместить за занятия спортом по коллективному договору?</t>
  </si>
  <si>
    <t>Согласно п. 7.33 КД "Осуществлять частичную компенсацию затрат Работников на занятия физической культурой в порядке, установленном в Компании с учетом мотивированного мнения выборного органа Профсоюза, из расчет 400 рублей на одного работника в год.</t>
  </si>
  <si>
    <t>Какой спорт есть в компании?</t>
  </si>
  <si>
    <t>Какие оплаты предусмотрены за работу сверх нормального рабочего времени?</t>
  </si>
  <si>
    <t>Как высчитывается сверхурочная работа?</t>
  </si>
  <si>
    <t>Как производиться оплата в двойном размере если работник отработал субботу и воскресенье?</t>
  </si>
  <si>
    <t>Как загрузить расчетный лист и где его взять ?</t>
  </si>
  <si>
    <t>Нам какой период устанавливается индексация заработной платы в компании?</t>
  </si>
  <si>
    <t>Сколько раз в год индексируется заработная плата?</t>
  </si>
  <si>
    <t>Сколько раз в 2024 г индексируется заработная плата?</t>
  </si>
  <si>
    <t xml:space="preserve">Для повышения реальных доходов работников ОАО «РЖД»  заработная плата индексируется не реже двух раз в год в связи с прогнозируемым Министерством экономического развития Российской Федерации ростом потребительских цен на товары и услуги.
С 1 февраля 2024 года заработная плата работников компании проиндексирована на 4%, в том числе опережающим темпом на 1,8%.  </t>
  </si>
  <si>
    <t xml:space="preserve">Дни отпуска работникам рассчитываются по среднему дневному заработку.
Оплата отпуска производится не позднее чем за три дня до его начала. Отпускные работникам считают по среднему дневному заработку. При расчете нужно руководствоваться:
- статьей 139 Трудового кодекса;
- особенностями порядка исчисления средней заработной платы, утвержденными Постановлением Правительства РФ от 24.12.2007 N 922.
</t>
  </si>
  <si>
    <t>условия оплаты выходных в командировке</t>
  </si>
  <si>
    <t>Порядок внесения изменений в график работы</t>
  </si>
  <si>
    <t>Работа в ночное время,  как правило, осуществляется при сменном режиме рабочего времени, а также работниками локомотивных бригад, работа которых организована по вызывной и без вызывной  системе. График рабочего времени предусматривает (например 4-х сменный) режим работы (с дневными и ночными сменами).  Ночным временем считается время с 22 до 6 часов.  Работа более двух смен подряд в период ночного времени не допускается. За исключением  работников, занятых ремонтом и техническим обслуживанием железнодорожных линий (участков инфраструктуры) преимущественно в ночное время. Перечень  железнодорожных линий (участков инфраструктуры) на которых организована работа преимущественно в ночное время суток, утверждается локальным актом работодателя. К работе в ночное время в соответствие со ст. 96 ТК РФ отдельные лица не допускаются. Помимо смен, установленных графиком, работник может привлекаться (в исключительных случаях) к работе в выходные, нерабочие праздничные дни  и сверхурочно (часы таких смен могут приходятся на ночные смены). 
Порядок  привлечения к работе сверх установленного времени регламентируется Трудовым кодексом РФ.</t>
  </si>
  <si>
    <t>Порядок оплаты переработки?</t>
  </si>
  <si>
    <t>Могу перевестись на другую жд без увольнения?</t>
  </si>
  <si>
    <t>Могу перейти в другое подразделение без увольнения из компании?</t>
  </si>
  <si>
    <t>Какие мероприятия есть для сотрудников?</t>
  </si>
  <si>
    <t>Как поучаствовать в досуговой деятельности?</t>
  </si>
  <si>
    <t>О возможности взять день без содержания на 1 сентября</t>
  </si>
  <si>
    <t>Размер оплаты за посещение дошкольного учреждения.</t>
  </si>
  <si>
    <t>Путевки предоставляются работникам, имеющим детей школьного возраста от 7 до 16 лет.
Работнику необходимо подать заявку через Сервисный портал работника (раздел «Льготы и досуг», далее «Детский отдых») или написать заявление в Комиссию по распределению путевок в санаторно-курортные и оздоровительные учреждения своего предприятия. Порядок получения путевок в детские оздоровительные лагеря определен распоряжением ОАО «РЖД» от 19 мая 2022 г. № 1332/р.</t>
  </si>
  <si>
    <t>Для информировании работников о льготах и гарантиях, предоставляемых в компании, разработан Путеводитель по льготам, который разъясняет предоставление льгот в простом и доступном формате с пошаговым алгоритмом. 
Путеводитель структурирован в пакетные предложения под жизненные ситуации работника и включает в себя 11 тематических блоков:
1. Бесплатный проезд.
2. Отпуск. 
3. Здоровье.
4. Досуг.
5. Семья (семейное благополучие).
6. Компенсируемый социальный пакет. Бонусный пакет.
7. Молодежь.
8. Комфортные условия.
9. Перед выходом на пенсию.
10. Корпоративное волонтерство.
11. Здоровый образ жизни.
Ознакомиться с Путеводителем можно на Сервисном портале в блоге «Социальная поддержка».</t>
  </si>
  <si>
    <t>Как будет реализована новая бонусная система в Коллективном договоре ОАО «РЖД»?</t>
  </si>
  <si>
    <t>реализация новой бонусной системы в Коллективном договоре ОАО «РЖД»</t>
  </si>
  <si>
    <t>социальные льготы для работников в ОАО «РЖД»</t>
  </si>
  <si>
    <t>социальный пакет для работников ОАО «РЖД»</t>
  </si>
  <si>
    <t>Социальный пакет, предоставляемый работникам, прописан в Коллективном договоре ОАО «РЖД». Коллективный договор заключается сроком на 3 года. Ознакомиться с действующим Коллективным договором можно на сайте компании РЖД https://company.rzd.ru  в разделе "Документы".</t>
  </si>
  <si>
    <t>Льготы, предоставляемые молодому специалисту ОАО «РЖД»</t>
  </si>
  <si>
    <t>Гарантии, предоставляемые молодому специалисту ОАО «РЖД»</t>
  </si>
  <si>
    <t>Вы можете заниматься в секции от ОАО «РЖД», а также компенсировать занятия в фитнес клубе.
Подробнее в Положении о физкультурно-спортивных клубах в ОАО «РЖД», утвержденное распоряжением ОАО «РЖД» от 16 февраля 2022 г. №377/р</t>
  </si>
  <si>
    <t>Основанием постановки на учет является нуждаемость в улучшении жилищных условий, которая определяется ст.51 ЖК РФ, требуемый стаж работы в ОАО «РЖД» не менее 3-х лет, должность/профессия/категория учтена в Перечне профессий работников, которые могут воспользоваться корпоративной поддержкой ОАО «РЖД». Молодые специалисты, принятые в ОАО «РЖД» после окончания образовательной организации на основании договора о целевой подготовке, договора по доп. проф. образованию (авторский класс) или направленные на работу по заявке подразделения ОАО «РЖД», ставятся на учет независимо от стажа работы в ОАО «РЖД» и занимаемой должности. При оформлении субсидированного ипотечного кредита указанная категория работников выплачивает ставку 2%, остальные - 4,5%</t>
  </si>
  <si>
    <t>Как получить льготную ипотеку от ОАО «РЖД»</t>
  </si>
  <si>
    <t>До достижения какого возраста сохраняется статус молодого специалиста в ОАО «РЖД»?</t>
  </si>
  <si>
    <t>До скольки лет имею статус молодого специалиста в ОАО «РЖД»?</t>
  </si>
  <si>
    <t>В соответствии с п. 7.18 Коллективного договора ОАО «РЖД» на 2023-2025 годы работодатель обязан предоставлять работникам - одному из родителей (опекунов) детей, обучающихся в общеобразовательных учреждениях, один день отпуска без сохранения заработной платы в День знаний (1 сентября) или в другой первый день начала занятий. Указанный день отпуска предоставляется по заявлению работника.
Работники, являющиеся участниками электронного документооборота в сфере трудовых отношений в ОАО «РЖД», направляют заявление посредством Сервисного портала работника, руководителя и неработающего пенсионера ОАО «РЖД».</t>
  </si>
  <si>
    <t>Согласно ст. 128 ТК РФ по семейным обстоятельствам и другим уважительным причинам работнику по его письменному заявлению может быть предоставлен отпуск без сохранения заработной платы, продолжительность которого определяется по соглашению между работником и работодателем. Таким образом, работник и работодатель вправе договориться о любой продолжительности отпуска без сохранения заработной платы.
Некоторым категориям работников работодатель обязан на основании письменного заявления работника предоставить отпуск без сохранения заработной платы.
Согласно п. 5.25 Коллективного договора ОАО «РЖД» на 2023-2025 годы работодатель обязан предоставлять, при наличии производственных возможностей, по заявлению, поданному в письменной или электронной форме в установленном порядке, отпуск без сохранения заработной платы продолжительностью до 14 календарных дней в календарном году в удобное для него время:
работнику, имеющему ребенка в возрасте до 14 лет;
работнику, имеющему ребенка-инвалида в возрасте до 18 лет;
работникам, осуществляющим уход за членом семьи или иным родственником, являющимся инвалидом I группы;
работнику – волонтеру.
Такой отпуск по заявлениям Работников указанных категорий, поданным в письменной или электронной форме в установленном порядке, может быть присоединен к ежегодному оплачиваемому отпуску или использован отдельно полностью либо по частям. Перенесение этого отпуска на следующий год не допускается.
Работники, являющиеся участниками электронного документооборота в сфере трудовых отношений в ОАО «РЖД», направляют соответствующее заявление посредством Сервисного портала работника, руководителя и неработающего пенсионера ОАО «РЖД».</t>
  </si>
  <si>
    <t>Что подразумевает молодежная политика ОАО «РЖД»</t>
  </si>
  <si>
    <t>Заработная плата работников компании формируется из следующих составных частей: тарифная ставка (должностной оклад); выплаты компенсационного характера; выплаты стимулирующего характера; премии согласно Положению о премировании филиала, структурного подразделения филиала или структурного подразделения ОАО «РЖД».
Каждому работнику компании при наличии соответствующего уровня образования предоставляется возможность реализовать свой профессиональный потенциал, и, соответственно, повысить уровень своей заработной платы. 
Кроме того, на Сервисном портале работника ОАО «РЖД» есть возможность смоделировать свой доход в разделе "Мой доход - Мой возможный доход", исходя из утвержденной в Компании системы оплаты труда.</t>
  </si>
  <si>
    <t xml:space="preserve">В ОАО «РЖД» за непрерывную продолжительную работу в компании выплачивается единовременное вознаграждение за преданность компании.
</t>
  </si>
  <si>
    <t xml:space="preserve">В ОАО «РЖД» за непрерывную продолжительную работу в компании выплачивается единовременное вознаграждение за преданность компании. Вознаграждение выплачивается в следующих размерах:
- 2 месячные тарифные ставки (должностных оклада) - 
при непрерывной продолжительности работы 3 года;
- 3 месячные тарифные ставки (должностных оклада) - 
при непрерывной продолжительности работы 5 лет;
- 4 месячные тарифные ставки (должностных оклада) - 
при непрерывной продолжительности работы 10 лет;
- 5 месячных тарифных ставок (должностных оклада) - 
при непрерывной продолжительности работы 15 лет и далее через каждые 5 лет непрерывной работы.
</t>
  </si>
  <si>
    <t>Ознакомиться с расчетным листком можно на Сервисном портале работника ОАО «РЖД». В случая наличия вопросов можно обратитесь к специалисту Вашего подразделения, в введении которого находятся вопросы организации и оплаты труда.</t>
  </si>
  <si>
    <t>Работник может быть привлечен к дисциплинарной и материальной (согласно главе 39 ТК РФ) ответственности, а также может быть лишен премии полностью или частично за допущенные нарушения согласно положениям о премировании подразделений ОАО «РЖД».
В ОАО «РЖД» применяются виды дисциплинарных взысканий, установленные ст. 192 ТК РФ:
1) замечание;
2) выговор;
3) увольнение по соответствующим основаниям.</t>
  </si>
  <si>
    <t>Согласно ст. 166 ТК РФ служебная командировка - поездка работника по распоряжению работодателя на определенный срок для выполнения служебного поручения вне места постоянной работы. Служебная командировка оформляется приказом работодателя.
Согласно п. 5.28. Коллективного договора ОАО «РЖД» на 2023-2025 годы работодатель может направлять работника в служебные командировки продолжительностью более 40 календарных дней подряд только с его личного согласия, выраженного в письменной форме.
Перерыв между служебной командировкой продолжительностью более 40 календарных дней подряд и следующей служебной командировкой должен составлять не менее 10 календарных дней. Этот период может быть сокращен только с личного согласия работника, выраженного в письменной форме.
Приказы о направлении работника в командировку, о сокращении срока командировки, о продлении срока командировки, об отмене направления в командировку работников, являющихся участниками электронного документооборота в сфере трудовых отношений в ОАО «РЖД», направляются посредством Сервисного портала работника, руководителя и неработающего пенсионера ОАО «РЖД».</t>
  </si>
  <si>
    <t>Компенсируемый социальный пакет или КСП – это элемент социального пакета, предоставляемый с целью повышения привлекательности рабочих мест и мотивации работников к труду. КСП предоставляет работнику возможность компенсировать в пределах определенного лимита денежных средств свои затраты на услуги и товары, включенные в перечень элементов КСП, утвержденный распоряжением ОАО «РЖД» от 4 марта 2011 г. № 465/р.</t>
  </si>
  <si>
    <t>Узнать о предстоящих соревнованиях можно из утвержденного единого плана физкультурных и массовых спортивных мероприятий ОАО «РЖД», а также в приложении «ПУЛЬС».
Скачать приложение «ПУЛЬС» можно по ссылке Pulse.mp.rzd.ru и войти через сервисный портал работника ОАО «РЖД»
Данная деятельность регламентируется Положением о развитии в ОАО «РЖД» массовой физической культуры и спорта среди работников компании и членов их семей, утвержденное распоряжением ОАО «РЖД» от 5 августа 2019 г. №1686/р.</t>
  </si>
  <si>
    <t>Узнать о предстоящих соревнованиях вы можете из утвержденного единого плана физкультурных и массовых спортивных мероприятий ОАО «РЖД», а также в приложении «ПУЛЬС».
Скачать приложение «ПУЛЬС» можно по ссылке Pulse.mp.rzd.ru и войти через сервисный портал работника ОАО «РЖД»
Данная деятельность регламентируется Положением о развитии в ОАО «РЖД» массовой физической культуры и спорта среди работников компании и членов их семей, утвержденное распоряжением ОАО «РЖД» от 5 августа 2019 г. №1686/р.</t>
  </si>
  <si>
    <t>Получить подробную информацию о льготах и гарантиях, предоставляемых Коллективным договором, работник может:
- у специалистов по управлению персоналом;
- в профсоюзной организации;
- на Сервисном портале работника;
- в блогах на Сервисном портале работника («Трансформация социальной сферы», «Социальная защита», «Окно в мир жилищной политики ОАО «РЖД», «Волонтеры РЖД»).
Также в ОАО «РЖД» разработан Путеводитель по льготам с пошаговым алгоритмом их предоставления</t>
  </si>
  <si>
    <t>Состав значимых категорий персонала и их коэффициенты определяются филиалами ежегодно на основе определенных критериев согласно «Положению о компенсируемом социальном пакете (КСП), предоставляемом работникам ОАО «РЖД», утвержденному распоряжением ОАО «РЖД» от 4 марта 2011 г. № 465р. 
Критерии для определения значимых категорий персонала:
- дефицитность профессии. Дефицитность определяется с учетом таких кадровых показателей как текучести, тенденция текучести укомплектованность, коэффициент постоянства кадров, сменяемость кадров и другие ситуации на рынке труда региона, а также на основании целей и задач филиала. Обоснование предоставления КСП дефицитным профессиям состоит в их привлечении и удержании в Компании;
- участие работников во внедрении изменений в Компании (наставники, члены рабочих групп по новым проектам, которые выполняют дополнительные функции, связанные с внедрением изменений; участвуют в реализации инновационных проектов (в том числе молодежных). Обоснование предоставления КСП этим группам персонала состоит в моральной мотивации и поддержке внедрения инноваций;
- высокая квалификация работников, обеспечивающих основной производственный процесс для жизнедеятельности компании (высокая квалификация работников, входящих в список основных профессий; обладающие особыми компетенциями; работники, включенные в кадровый резерв и др.) Цель предоставления КСП - подчеркнуть важность работников высокой квалификации, используя механизм моральной мотивации;
- производственные показатели, эффективность труда (это подразделения, победившие в соревнованиях; работники, победившие в соревнованиях; работники, получившие благодарности, награды);
- трудная жизненная ситуация работников – доход на одного члена семьи ниже прожиточного минимума на душу населения в соответствующем регионе. Определяется на основе совокупного дохода семьи на одного человека с учетов всех прав на льготы и гарантии в рамках федеральных программ. Величина прожиточного минимума на душу населения в регионах в Дальневосточном федеральном округе определяется в соответствии с методическими указаниями по формированию аналитического отчета «Численность работников с денежным доходом на одного члена семьи ниже прожиточного минимума», утвержденными от 30.09.2021 № 1400/ЦКИ. Критерий для предоставления КСП данной категории работников применяется на Дальневосточной железной дороге;
- прочие критерии, указанные в локальных нормативных актах Компании по вопросам кадровой и социальной политики.</t>
  </si>
  <si>
    <t>Система социальной поддержки работника в Компании включает:
- базовый социальный пакет;
- софинансируемый социальный пакет;
- компенсируемый социальный пакет;
- бонусный пакет.</t>
  </si>
  <si>
    <t>Документы для выплаты работнику компенсации в гостиницах, отелях, хостелах: 
1. Копия приказа о нахождении в отпуске получателя КСП;
2. Счет за проживание в гостинице на имя получателя КСП;
3. Документ об оплате (кассовый чек или бланк строгой отчетности с указанием обязательных реквизитов, предусмотренных законодательством Российской Федерации).
С перечнем документов, необходимых для выплаты работнику компенсации по другим элементам КСП, можно ознакомиться в приложении 6 распоряжения 465р от 4 марта 2011 г.</t>
  </si>
  <si>
    <t xml:space="preserve">Компания частично компенсирует затраты на занятия физической культурой из расчета 400 руб. на одного работника в год (в соответствии с пунктом 7.33 Коллективного договора ОАО «РЖД» на 2023-2025 гг.).
Право на частичную компенсацию затрат имеют работники, не занимающиеся в физкультурно-спортивных клубах компании.
Если вы хотите получить компенсацию на абонемент в спортивный клуб, обратитесь с заявлением к ответственному работнику подразделения ОАО «РЖД», в ведении которого находится вопрос оформления документов на компенсацию затрат занятий физической культурой. 
Размер Компенсации устанавливается Комиссией в процентах от полной стоимости абонемента, исходя из средств, предусмотренных в бюджете предприятия на эти цели с учетом поданных заявлений, но не более 20 000 (двадцать тысяч) руб. одному работнику в год. Комиссия выносит решение о предоставлении Компенсации работнику и сумме Компенсации (в рублях).
</t>
  </si>
  <si>
    <t>Молодому специалисту предоставляются льготы в соответствии с законодательством Российской Федерации, Положением о молодом специалисте ОАО «РЖД», утвержденном распоряжением ОАО «РЖД» от 18 июля 2017 г. № 1397/р. Ознакомиться с Положением о молодом специалисте можно на сайте компании РЖД https://company.rzd.ru  в разделе «Документы» или проконсультироваться по интересующему вопросу у ответственного специалиста отдела по управлению персоналом структурного подразделения.</t>
  </si>
  <si>
    <t>Информацию о мероприятиях Департамента социального развития (ЦСР) и Дирекций социальной сферы железных дорог (ДСС)  (в области культуры, спорта и  волонтерства) можно найти: на платформе «ПУЛЬС», на платформе ДОБРО.РФ, в ежемесячном дайджесте Департамента социального развития.</t>
  </si>
  <si>
    <t>Льготы молодым семьям предоставляются в соответствии с законодательством Российской Федерации, Положением о молодом специалисте ОАО «РЖД» и другими локальными нормативными актами, принятыми с учетом мотивированного мнения выборного органа Профсоюза в целях закрепления в Компании молодых Работников, в том числе проживающих в районах Крайнего Севера и приравненных к ним местностях</t>
  </si>
  <si>
    <t>1) Оплата стоимости проезда работника к месту использования отпуска и детей работника к месту отдыха и обратно в размере фактических расходов, подтвержденных проездными документами, но не выше стоимости проезда:
водным транспортом в каюте V группы морского судна регулярных транспортных линий и линий с комплексным обслуживанием пассажиров, в каюте II категории речного судна всех линий сообщения и в каюте I категории судна паромной переправы;
воздушным транспортом в салоне экономического класса (в том числе детей работника в возрасте от 2 лет);
автомобильным транспортом общего пользования;
личным транспортом;
2) Оплата стоимости провоза багажа весом до 24 кг (включительно) работника и каждого из детей работника независимо от количества багажа, разрешенного для бесплатного провоза по билету на тот вид транспорта, которым следуют работник и дети работника, в размере документально подтвержденных расходов;
3) Оплата стоимости проезда воздушным транспортом взамен железнодорожного в случае, если по маршруту движения отсутствует железнодорожное сообщение. При этом работнику компенсируются фактически понесенные им расходы на оплату стоимости его проезда воздушным транспортом в салоне экономического класса по участку пути, на котором отсутствует железнодорожное сообщение, а также проезда его детей на основании справок, выданных транспортной организацией, осуществляющей перевозку, или ее уполномоченным агентом, или организацией, продавшей проездной документ либо арендующей транспорт (далее - транспортная организация), содержащих информацию о стоимости проезда воздушным транспортом по участку пути, на котором отсутствует железнодорожное сообщение, на дату приобретения билетов.</t>
  </si>
  <si>
    <t>Данный вопрос регламентирован распоряжением ОАО «РЖД» от 23.08.2019 N 1874/р (ред. от 16.02.2021)
«Об утверждении Порядка компенсации работникам филиалов и структурных подразделений ОАО «РЖД», осуществляющим трудовую деятельность в границах Забайкальской железной дороги, Дальневосточной железной дороги, а также Байкало-Амурской магистрали от ст. Лена до ст. Советская Гавань, расходов на оплату стоимости проезда и провоза багажа к месту проведения отпуска на Черноморском побережье Российской Федерации и обратно воздушным транспортом, а также расходов на оплату стоимости проезда и провоза багажа находящихся на их иждивении несовершеннолетних детей и иных несовершеннолетних лиц в возрасте до 18 лет».</t>
  </si>
  <si>
    <t>При выплате заработной платы работодатель обязан извещать работника расчетным листком (в письменной форме или при согласии работника в электронной форме посредством Сервисного портала работника).
При выплате заработной платы работодатель обязан извещать работника расчетным листком (в письменной форме или при согласии работника в электронной форме посредством Сервисного портала работника).</t>
  </si>
  <si>
    <t>Режимы работы  регламентируются правилами внутреннего трудового распорядка  (далее - ПВТР) подразделения. ПВТР разрабатывается с учетом Трудового кодекса РФ, особенностей режима рабочего времени и времени отдыха, условий труда отдельных категорий работников железнодорожного транспорта общего пользования, работа которых непосредственно связана с движением поездов (приказ Минтранса России от 11.10.2021 №339), коллективного договора и др локально-нормативных документов ОАО «РЖД».</t>
  </si>
  <si>
    <t>Подробнее про Правила внутреннего трудового распорядка и режимы рабочего времени</t>
  </si>
  <si>
    <r>
      <rPr>
        <u/>
        <sz val="11"/>
        <color theme="1"/>
        <rFont val="Times New Roman"/>
        <family val="1"/>
        <charset val="204"/>
      </rPr>
      <t xml:space="preserve">ПВТР состоит из разделов: </t>
    </r>
    <r>
      <rPr>
        <sz val="11"/>
        <color theme="1"/>
        <rFont val="Times New Roman"/>
        <family val="1"/>
        <charset val="204"/>
      </rPr>
      <t xml:space="preserve">
Общие положения
Порядок приема, перевода и увольнения работников, 
Основные права и обязанности работников, 
Основные права и обязанности работодателя, 
Рабочее время, 
Время отдыха, 
Оплата труда, 
Поощрение за труд, 
Дисциплинарная ответственность работников.                                                                      
</t>
    </r>
    <r>
      <rPr>
        <u/>
        <sz val="11"/>
        <color theme="1"/>
        <rFont val="Times New Roman"/>
        <family val="1"/>
        <charset val="204"/>
      </rPr>
      <t xml:space="preserve">Режимы рабочего времени бывают: </t>
    </r>
    <r>
      <rPr>
        <sz val="11"/>
        <color theme="1"/>
        <rFont val="Times New Roman"/>
        <family val="1"/>
        <charset val="204"/>
      </rPr>
      <t xml:space="preserve">
- пятидневная рабочая неделя с двумя выходными днями, 
- шестидневная рабочая неделя с одним выходным днем, 
- рабочая неделя с предоставлением выходных дней по скользящему графику, 
- неполная рабочая неделя;
- работа с ненормированным рабочим днем;
- режим рабочего времени, отличающийся от общих правил, установленных у данного работодателя (устанавливается трудовым договором). Например, режим гибкого рабочего времени и др.
</t>
    </r>
  </si>
  <si>
    <t xml:space="preserve"> В Правилах внутреннего трудового распорядка структурного подразделения в качестве приложения должен быть график для каждой должности (профессии).  График составляется с учетом мотивированного мнения представительного органа работников и утверждается руководителем структурного подразделения. Работники должны быть ознакомлены с графиком рабочего времени под роспись не менее, чем за месяц до введения его в действие. График рабочего времени зависит от режима работы.   В соответствии со статьей 100 Трудового кодекса Российской Федерации режимы работы бывают: 
- пятидневная рабочая неделя с двумя выходными днями, 
- шестидневная рабочая неделя с одним выходным днем, 
- рабочая неделя с предоставлением выходных дней по скользящему графику, 
- неполная рабочая неделя;
- работа с ненормированным рабочим днем;
- режим рабочего времени, отличающийся от общих правил, установленных у данного работодателя, установленный трудовым договором (например, режим гибкого рабочего времени и др).  </t>
  </si>
  <si>
    <t>Дистанционная работа устанавливается  работодателем для выполнения трудовой функции, передачи результатов работы и отчетов о выполненной работе по запросам работодателя с использованием информационных систем, серверного оборудования и программных средств ОАО «РЖД».
Такая работа устанавливается в соответствии с требованиями Трудового кодекса РФ: 
1) по согласованию между работником и работодателем  на постоянной основе  и временно;
2) по инициативе работодателя в исключительных случаях, временно, на период действия обстоятельств, предусмотренных статьей 312.9 ТК РФ.
Что касается гибкого режима работы работы, то  его установление работнику  возможно как по  инициативе работника, так и по инициативе работодателя. Любой работник может обратиться к работодателю с соответствующим заявлением. Но решение о предоставлении работнику режима гибкого рабочего времени принимает работодатель.
Существует ряд объективных причин, почему это не возможно. 
 Предоставление работнику режима гибкого рабочего времени это право, а не обязанность работодателя.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</si>
</sst>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8"/>
      <name val="Calibri"/>
      <family val="2"/>
      <scheme val="minor"/>
    </font>
    <font>
      <sz val="11"/>
      <color theme="1"/>
      <name val="Calibri"/>
      <family val="2"/>
      <charset val="204"/>
    </font>
    <font>
      <sz val="11"/>
      <color theme="1"/>
      <name val="Calibri"/>
      <family val="2"/>
      <scheme val="minor"/>
    </font>
    <font>
      <u/>
      <sz val="8.8000000000000007"/>
      <color theme="10"/>
      <name val="Calibri"/>
      <family val="2"/>
    </font>
    <font>
      <b/>
      <sz val="12"/>
      <name val="Times New Roman"/>
      <family val="1"/>
      <charset val="204"/>
    </font>
    <font>
      <u/>
      <sz val="11"/>
      <color theme="10"/>
      <name val="Calibri"/>
      <family val="2"/>
      <scheme val="minor"/>
    </font>
    <font>
      <b/>
      <sz val="12"/>
      <color theme="1"/>
      <name val="Times New Roman"/>
      <family val="1"/>
      <charset val="204"/>
    </font>
    <font>
      <sz val="11"/>
      <name val="Times New Roman"/>
      <family val="1"/>
      <charset val="204"/>
    </font>
    <font>
      <u/>
      <sz val="11"/>
      <color theme="10"/>
      <name val="Times New Roman"/>
      <family val="1"/>
      <charset val="204"/>
    </font>
    <font>
      <u/>
      <sz val="11"/>
      <color theme="1"/>
      <name val="Times New Roman"/>
      <family val="1"/>
      <charset val="204"/>
    </font>
    <font>
      <b/>
      <sz val="12"/>
      <color theme="1"/>
      <name val="Calibri"/>
      <family val="2"/>
      <charset val="204"/>
      <scheme val="minor"/>
    </font>
  </fonts>
  <fills count="5">
    <fill>
      <patternFill patternType="none"/>
    </fill>
    <fill>
      <patternFill patternType="gray125"/>
    </fill>
    <fill>
      <patternFill patternType="solid">
        <fgColor theme="0" tint="-0.14999847407452621"/>
        <bgColor theme="0" tint="-0.14999847407452621"/>
      </patternFill>
    </fill>
    <fill>
      <patternFill patternType="solid">
        <fgColor theme="4" tint="0.59999389629810485"/>
        <bgColor theme="4" tint="0.59999389629810485"/>
      </patternFill>
    </fill>
    <fill>
      <patternFill patternType="solid">
        <fgColor theme="7" tint="0.79998168889431442"/>
        <bgColor theme="4" tint="0.59999389629810485"/>
      </patternFill>
    </fill>
  </fills>
  <borders count="13">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medium">
        <color indexed="64"/>
      </right>
      <top style="medium">
        <color indexed="64"/>
      </top>
      <bottom style="thin">
        <color auto="1"/>
      </bottom>
      <diagonal/>
    </border>
    <border>
      <left style="thin">
        <color auto="1"/>
      </left>
      <right/>
      <top style="thin">
        <color auto="1"/>
      </top>
      <bottom style="thin">
        <color auto="1"/>
      </bottom>
      <diagonal/>
    </border>
    <border>
      <left style="medium">
        <color indexed="64"/>
      </left>
      <right/>
      <top style="medium">
        <color indexed="64"/>
      </top>
      <bottom style="thin">
        <color auto="1"/>
      </bottom>
      <diagonal/>
    </border>
    <border>
      <left style="medium">
        <color indexed="64"/>
      </left>
      <right/>
      <top style="thin">
        <color auto="1"/>
      </top>
      <bottom style="thin">
        <color auto="1"/>
      </bottom>
      <diagonal/>
    </border>
    <border>
      <left style="medium">
        <color indexed="64"/>
      </left>
      <right style="thin">
        <color auto="1"/>
      </right>
      <top style="thin">
        <color auto="1"/>
      </top>
      <bottom/>
      <diagonal/>
    </border>
  </borders>
  <cellStyleXfs count="16">
    <xf numFmtId="0" fontId="0" fillId="0" borderId="0"/>
    <xf numFmtId="0" fontId="4" fillId="0" borderId="0"/>
    <xf numFmtId="0" fontId="3" fillId="0" borderId="0"/>
    <xf numFmtId="0" fontId="7" fillId="0" borderId="0"/>
    <xf numFmtId="0" fontId="3" fillId="0" borderId="0"/>
    <xf numFmtId="0" fontId="2" fillId="0" borderId="0"/>
    <xf numFmtId="0" fontId="2" fillId="0" borderId="0"/>
    <xf numFmtId="0" fontId="8" fillId="0" borderId="0"/>
    <xf numFmtId="0" fontId="2" fillId="0" borderId="0"/>
    <xf numFmtId="0" fontId="2" fillId="0" borderId="0"/>
    <xf numFmtId="0" fontId="9" fillId="0" borderId="0" applyNumberFormat="0" applyFill="0" applyBorder="0" applyAlignment="0" applyProtection="0">
      <alignment vertical="top"/>
      <protection locked="0"/>
    </xf>
    <xf numFmtId="0" fontId="2" fillId="0" borderId="0"/>
    <xf numFmtId="0" fontId="1" fillId="0" borderId="0"/>
    <xf numFmtId="0" fontId="1" fillId="0" borderId="0"/>
    <xf numFmtId="0" fontId="1" fillId="0" borderId="0"/>
    <xf numFmtId="0" fontId="11" fillId="0" borderId="0" applyNumberFormat="0" applyFill="0" applyBorder="0" applyAlignment="0" applyProtection="0"/>
  </cellStyleXfs>
  <cellXfs count="45">
    <xf numFmtId="0" fontId="0" fillId="0" borderId="0" xfId="0"/>
    <xf numFmtId="0" fontId="0" fillId="0" borderId="0" xfId="0"/>
    <xf numFmtId="0" fontId="5" fillId="0" borderId="1" xfId="0" applyFont="1" applyFill="1" applyBorder="1" applyAlignment="1">
      <alignment horizontal="left" vertical="top" wrapText="1"/>
    </xf>
    <xf numFmtId="0" fontId="12" fillId="0" borderId="1" xfId="1" applyFont="1" applyFill="1" applyBorder="1" applyAlignment="1">
      <alignment horizontal="center" vertical="center"/>
    </xf>
    <xf numFmtId="0" fontId="10" fillId="0" borderId="1" xfId="1" applyFont="1" applyFill="1" applyBorder="1" applyAlignment="1">
      <alignment horizontal="center" vertical="center" wrapText="1"/>
    </xf>
    <xf numFmtId="0" fontId="10" fillId="0" borderId="9" xfId="1" applyFont="1" applyFill="1" applyBorder="1" applyAlignment="1">
      <alignment horizontal="center" vertical="center" wrapText="1"/>
    </xf>
    <xf numFmtId="0" fontId="10" fillId="0" borderId="4" xfId="1" applyFont="1" applyFill="1" applyBorder="1" applyAlignment="1">
      <alignment horizontal="center" vertical="center" wrapText="1"/>
    </xf>
    <xf numFmtId="0" fontId="12" fillId="0" borderId="2" xfId="1" applyFont="1" applyFill="1" applyBorder="1" applyAlignment="1">
      <alignment horizontal="center" vertical="center"/>
    </xf>
    <xf numFmtId="0" fontId="10" fillId="0" borderId="3" xfId="1" applyFont="1" applyFill="1" applyBorder="1" applyAlignment="1">
      <alignment horizontal="center" vertical="center" wrapText="1"/>
    </xf>
    <xf numFmtId="0" fontId="10" fillId="0" borderId="2" xfId="1" applyFont="1" applyFill="1" applyBorder="1" applyAlignment="1">
      <alignment horizontal="center" vertical="center" wrapText="1"/>
    </xf>
    <xf numFmtId="0" fontId="13" fillId="0" borderId="2" xfId="0" applyFont="1" applyFill="1" applyBorder="1" applyAlignment="1">
      <alignment horizontal="left" vertical="top" wrapText="1"/>
    </xf>
    <xf numFmtId="0" fontId="13" fillId="0" borderId="1" xfId="0" applyFont="1" applyFill="1" applyBorder="1" applyAlignment="1">
      <alignment horizontal="left" vertical="top" wrapText="1"/>
    </xf>
    <xf numFmtId="0" fontId="13" fillId="0" borderId="3" xfId="0" applyFont="1" applyFill="1" applyBorder="1" applyAlignment="1">
      <alignment horizontal="left" vertical="top" wrapText="1"/>
    </xf>
    <xf numFmtId="0" fontId="5" fillId="0" borderId="3" xfId="0" applyFont="1" applyFill="1" applyBorder="1" applyAlignment="1">
      <alignment horizontal="left" vertical="top" wrapText="1"/>
    </xf>
    <xf numFmtId="0" fontId="5" fillId="0" borderId="2" xfId="0" applyFont="1" applyFill="1" applyBorder="1" applyAlignment="1">
      <alignment horizontal="left" vertical="top" wrapText="1"/>
    </xf>
    <xf numFmtId="0" fontId="13" fillId="0" borderId="2" xfId="2" applyFont="1" applyFill="1" applyBorder="1" applyAlignment="1">
      <alignment horizontal="left" vertical="top" wrapText="1"/>
    </xf>
    <xf numFmtId="0" fontId="5" fillId="0" borderId="1" xfId="0" applyFont="1" applyFill="1" applyBorder="1" applyAlignment="1">
      <alignment horizontal="left" vertical="top"/>
    </xf>
    <xf numFmtId="0" fontId="13" fillId="0" borderId="1" xfId="2" applyFont="1" applyFill="1" applyBorder="1" applyAlignment="1">
      <alignment horizontal="left" vertical="top" wrapText="1"/>
    </xf>
    <xf numFmtId="0" fontId="13" fillId="0" borderId="2" xfId="4" applyFont="1" applyFill="1" applyBorder="1" applyAlignment="1">
      <alignment horizontal="left" vertical="top" wrapText="1"/>
    </xf>
    <xf numFmtId="0" fontId="13" fillId="0" borderId="1" xfId="4" applyFont="1" applyFill="1" applyBorder="1" applyAlignment="1">
      <alignment horizontal="left" vertical="top" wrapText="1"/>
    </xf>
    <xf numFmtId="0" fontId="13" fillId="0" borderId="3" xfId="2" applyFont="1" applyFill="1" applyBorder="1" applyAlignment="1">
      <alignment horizontal="left" vertical="top" wrapText="1"/>
    </xf>
    <xf numFmtId="0" fontId="13" fillId="0" borderId="2" xfId="13" applyFont="1" applyFill="1" applyBorder="1" applyAlignment="1">
      <alignment horizontal="left" vertical="top" wrapText="1"/>
    </xf>
    <xf numFmtId="0" fontId="13" fillId="0" borderId="3" xfId="13" applyFont="1" applyFill="1" applyBorder="1" applyAlignment="1">
      <alignment horizontal="left" vertical="top" wrapText="1"/>
    </xf>
    <xf numFmtId="0" fontId="13" fillId="0" borderId="1" xfId="13" applyFont="1" applyFill="1" applyBorder="1" applyAlignment="1">
      <alignment horizontal="left" vertical="top" wrapText="1"/>
    </xf>
    <xf numFmtId="0" fontId="14" fillId="0" borderId="1" xfId="15" applyFont="1" applyFill="1" applyBorder="1" applyAlignment="1">
      <alignment horizontal="left" vertical="top"/>
    </xf>
    <xf numFmtId="0" fontId="5" fillId="0" borderId="0" xfId="0" applyFont="1" applyAlignment="1">
      <alignment horizontal="left" vertical="top"/>
    </xf>
    <xf numFmtId="0" fontId="5" fillId="0" borderId="0" xfId="0" applyFont="1" applyAlignment="1">
      <alignment horizontal="left" vertical="top" wrapText="1"/>
    </xf>
    <xf numFmtId="0" fontId="12" fillId="0" borderId="0" xfId="0" applyFont="1" applyAlignment="1">
      <alignment horizontal="center" vertical="center"/>
    </xf>
    <xf numFmtId="0" fontId="16" fillId="0" borderId="0" xfId="0" applyFont="1" applyFill="1" applyAlignment="1">
      <alignment horizontal="center" vertical="center"/>
    </xf>
    <xf numFmtId="0" fontId="12" fillId="0" borderId="12" xfId="1" applyFont="1" applyFill="1" applyBorder="1" applyAlignment="1">
      <alignment horizontal="center" vertical="center"/>
    </xf>
    <xf numFmtId="0" fontId="5" fillId="0" borderId="2" xfId="0" applyFont="1" applyFill="1" applyBorder="1" applyAlignment="1">
      <alignment horizontal="left" vertical="top"/>
    </xf>
    <xf numFmtId="0" fontId="5" fillId="0" borderId="2" xfId="1" applyFont="1" applyFill="1" applyBorder="1" applyAlignment="1">
      <alignment horizontal="left" vertical="top"/>
    </xf>
    <xf numFmtId="0" fontId="12" fillId="2" borderId="5" xfId="1" applyFont="1" applyFill="1" applyBorder="1" applyAlignment="1">
      <alignment horizontal="center" vertical="center"/>
    </xf>
    <xf numFmtId="0" fontId="12" fillId="2" borderId="2" xfId="1" applyFont="1" applyFill="1" applyBorder="1" applyAlignment="1">
      <alignment horizontal="center" vertical="center"/>
    </xf>
    <xf numFmtId="0" fontId="10" fillId="3" borderId="5" xfId="1" applyFont="1" applyFill="1" applyBorder="1" applyAlignment="1">
      <alignment horizontal="center" vertical="center" wrapText="1"/>
    </xf>
    <xf numFmtId="0" fontId="10" fillId="3" borderId="2" xfId="1" applyFont="1" applyFill="1" applyBorder="1" applyAlignment="1">
      <alignment horizontal="center" vertical="center" wrapText="1"/>
    </xf>
    <xf numFmtId="0" fontId="10" fillId="3" borderId="6" xfId="1" applyFont="1" applyFill="1" applyBorder="1" applyAlignment="1">
      <alignment horizontal="center" vertical="center" wrapText="1"/>
    </xf>
    <xf numFmtId="0" fontId="10" fillId="3" borderId="1" xfId="1" applyFont="1" applyFill="1" applyBorder="1" applyAlignment="1">
      <alignment horizontal="center" vertical="center" wrapText="1"/>
    </xf>
    <xf numFmtId="0" fontId="10" fillId="4" borderId="8" xfId="1" applyFont="1" applyFill="1" applyBorder="1" applyAlignment="1">
      <alignment horizontal="center" vertical="center" wrapText="1"/>
    </xf>
    <xf numFmtId="0" fontId="10" fillId="4" borderId="4" xfId="1" applyFont="1" applyFill="1" applyBorder="1" applyAlignment="1">
      <alignment horizontal="center" vertical="center" wrapText="1"/>
    </xf>
    <xf numFmtId="0" fontId="10" fillId="3" borderId="7" xfId="1" applyFont="1" applyFill="1" applyBorder="1" applyAlignment="1">
      <alignment horizontal="center" vertical="center" wrapText="1"/>
    </xf>
    <xf numFmtId="0" fontId="10" fillId="3" borderId="3" xfId="1" applyFont="1" applyFill="1" applyBorder="1" applyAlignment="1">
      <alignment horizontal="center" vertical="center" wrapText="1"/>
    </xf>
    <xf numFmtId="0" fontId="10" fillId="4" borderId="10" xfId="1" applyFont="1" applyFill="1" applyBorder="1" applyAlignment="1">
      <alignment horizontal="center" vertical="center" wrapText="1"/>
    </xf>
    <xf numFmtId="0" fontId="10" fillId="4" borderId="11" xfId="1" applyFont="1" applyFill="1" applyBorder="1" applyAlignment="1">
      <alignment horizontal="center" vertical="center" wrapText="1"/>
    </xf>
    <xf numFmtId="0" fontId="0" fillId="0" borderId="0" xfId="0" applyFill="1"/>
  </cellXfs>
  <cellStyles count="16">
    <cellStyle name="Гиперссылка" xfId="15" builtinId="8"/>
    <cellStyle name="Гиперссылка 3" xfId="10" xr:uid="{80B6D6E6-9D88-40DF-9F7E-1D76236F8D04}"/>
    <cellStyle name="Обычный" xfId="0" builtinId="0"/>
    <cellStyle name="Обычный 2" xfId="1" xr:uid="{B48B509B-D9B9-42B1-AC96-985BA0501C1C}"/>
    <cellStyle name="Обычный 2 2" xfId="4" xr:uid="{4B295B51-3A85-4F62-B66C-9386B86D62E5}"/>
    <cellStyle name="Обычный 2 2 2" xfId="9" xr:uid="{86AF3DA1-EA76-4DB0-8A21-D2CCA86688DE}"/>
    <cellStyle name="Обычный 2 2 3" xfId="13" xr:uid="{F4C404BE-E64E-4D86-9582-D3B9BDAF4D39}"/>
    <cellStyle name="Обычный 2 3" xfId="2" xr:uid="{F879CCF4-59B6-4292-99A8-83C540DFF3E8}"/>
    <cellStyle name="Обычный 2 3 2" xfId="11" xr:uid="{5C6982C4-8E82-4F53-856F-6493EC59A85B}"/>
    <cellStyle name="Обычный 2 3 3" xfId="14" xr:uid="{D5D94289-90D9-4F58-AFC8-3EA4E6F2DFC5}"/>
    <cellStyle name="Обычный 2 4" xfId="8" xr:uid="{FA32C7AF-3484-48FE-A289-E1247A91FAF8}"/>
    <cellStyle name="Обычный 2 5" xfId="5" xr:uid="{C29E6289-D0BB-41AD-A922-CF4F2077EC83}"/>
    <cellStyle name="Обычный 2 6" xfId="12" xr:uid="{313064DF-60DB-409A-8955-9E579B4EF756}"/>
    <cellStyle name="Обычный 3" xfId="3" xr:uid="{7D74342D-7FC3-490A-9B16-F1F64B89F0CB}"/>
    <cellStyle name="Обычный 3 2" xfId="7" xr:uid="{87938B22-237D-48A0-BC65-8053C51CF92C}"/>
    <cellStyle name="Обычный 4" xfId="6" xr:uid="{64837B72-A029-4C3F-8774-D70BD6DAD9BE}"/>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79"/>
  <sheetViews>
    <sheetView tabSelected="1" zoomScale="50" zoomScaleNormal="50" workbookViewId="0">
      <selection activeCell="E5" sqref="E5"/>
    </sheetView>
  </sheetViews>
  <sheetFormatPr defaultRowHeight="14.4" x14ac:dyDescent="0.3"/>
  <cols>
    <col min="1" max="1" width="8.88671875" style="25"/>
    <col min="2" max="2" width="14.109375" style="26" customWidth="1"/>
    <col min="3" max="3" width="18.6640625" style="26" customWidth="1"/>
    <col min="4" max="4" width="30.6640625" style="26" customWidth="1"/>
    <col min="5" max="5" width="22.6640625" style="26" customWidth="1"/>
    <col min="6" max="13" width="15.6640625" style="26" customWidth="1"/>
    <col min="14" max="14" width="75.6640625" style="26" customWidth="1"/>
    <col min="15" max="15" width="68.44140625" style="26" customWidth="1"/>
    <col min="16" max="16" width="122.109375" style="26" customWidth="1"/>
  </cols>
  <sheetData>
    <row r="1" spans="1:17" s="27" customFormat="1" ht="15.6" x14ac:dyDescent="0.3">
      <c r="A1" s="32" t="s">
        <v>0</v>
      </c>
      <c r="B1" s="34" t="s">
        <v>1</v>
      </c>
      <c r="C1" s="36" t="s">
        <v>2</v>
      </c>
      <c r="D1" s="40" t="s">
        <v>3</v>
      </c>
      <c r="E1" s="34" t="s">
        <v>628</v>
      </c>
      <c r="F1" s="36"/>
      <c r="G1" s="40"/>
      <c r="H1" s="34" t="s">
        <v>4</v>
      </c>
      <c r="I1" s="36"/>
      <c r="J1" s="40"/>
      <c r="K1" s="34" t="s">
        <v>5</v>
      </c>
      <c r="L1" s="36"/>
      <c r="M1" s="40"/>
      <c r="N1" s="38" t="s">
        <v>6</v>
      </c>
      <c r="O1" s="42" t="s">
        <v>8</v>
      </c>
      <c r="P1" s="38" t="s">
        <v>9</v>
      </c>
    </row>
    <row r="2" spans="1:17" s="27" customFormat="1" ht="15.6" x14ac:dyDescent="0.3">
      <c r="A2" s="33"/>
      <c r="B2" s="35"/>
      <c r="C2" s="37"/>
      <c r="D2" s="41"/>
      <c r="E2" s="35"/>
      <c r="F2" s="37"/>
      <c r="G2" s="41"/>
      <c r="H2" s="35"/>
      <c r="I2" s="37"/>
      <c r="J2" s="41"/>
      <c r="K2" s="35"/>
      <c r="L2" s="37"/>
      <c r="M2" s="41"/>
      <c r="N2" s="39"/>
      <c r="O2" s="43"/>
      <c r="P2" s="39"/>
    </row>
    <row r="3" spans="1:17" s="28" customFormat="1" ht="15.6" x14ac:dyDescent="0.3">
      <c r="A3" s="29">
        <v>1</v>
      </c>
      <c r="B3" s="9">
        <v>4</v>
      </c>
      <c r="C3" s="4">
        <v>5</v>
      </c>
      <c r="D3" s="8">
        <v>6</v>
      </c>
      <c r="E3" s="7">
        <v>7</v>
      </c>
      <c r="F3" s="3">
        <v>8</v>
      </c>
      <c r="G3" s="4">
        <v>9</v>
      </c>
      <c r="H3" s="4">
        <v>10</v>
      </c>
      <c r="I3" s="4">
        <v>11</v>
      </c>
      <c r="J3" s="4">
        <v>12</v>
      </c>
      <c r="K3" s="3">
        <v>13</v>
      </c>
      <c r="L3" s="3">
        <v>14</v>
      </c>
      <c r="M3" s="8">
        <v>15</v>
      </c>
      <c r="N3" s="9">
        <v>16</v>
      </c>
      <c r="O3" s="5">
        <v>17</v>
      </c>
      <c r="P3" s="6">
        <v>18</v>
      </c>
    </row>
    <row r="4" spans="1:17" ht="82.8" x14ac:dyDescent="0.3">
      <c r="A4" s="31">
        <v>1</v>
      </c>
      <c r="B4" s="10" t="s">
        <v>10</v>
      </c>
      <c r="C4" s="11" t="s">
        <v>11</v>
      </c>
      <c r="D4" s="12" t="s">
        <v>655</v>
      </c>
      <c r="E4" s="14" t="s">
        <v>304</v>
      </c>
      <c r="F4" s="2" t="s">
        <v>629</v>
      </c>
      <c r="G4" s="11"/>
      <c r="H4" s="11" t="s">
        <v>303</v>
      </c>
      <c r="I4" s="2" t="s">
        <v>306</v>
      </c>
      <c r="J4" s="2"/>
      <c r="K4" s="2" t="s">
        <v>305</v>
      </c>
      <c r="L4" s="2"/>
      <c r="M4" s="13"/>
      <c r="N4" s="15" t="s">
        <v>302</v>
      </c>
      <c r="O4" s="2"/>
      <c r="P4" s="13"/>
    </row>
    <row r="5" spans="1:17" ht="110.4" x14ac:dyDescent="0.3">
      <c r="A5" s="30">
        <v>2</v>
      </c>
      <c r="B5" s="10" t="s">
        <v>10</v>
      </c>
      <c r="C5" s="11" t="s">
        <v>111</v>
      </c>
      <c r="D5" s="12" t="s">
        <v>116</v>
      </c>
      <c r="E5" s="14" t="s">
        <v>117</v>
      </c>
      <c r="F5" s="2" t="s">
        <v>138</v>
      </c>
      <c r="G5" s="2" t="s">
        <v>139</v>
      </c>
      <c r="H5" s="11"/>
      <c r="I5" s="2"/>
      <c r="J5" s="2"/>
      <c r="K5" s="2" t="s">
        <v>630</v>
      </c>
      <c r="L5" s="2" t="s">
        <v>121</v>
      </c>
      <c r="M5" s="13" t="s">
        <v>122</v>
      </c>
      <c r="N5" s="15" t="s">
        <v>656</v>
      </c>
      <c r="O5" s="2"/>
      <c r="P5" s="13"/>
    </row>
    <row r="6" spans="1:17" ht="151.80000000000001" x14ac:dyDescent="0.3">
      <c r="A6" s="30">
        <v>3</v>
      </c>
      <c r="B6" s="10" t="s">
        <v>10</v>
      </c>
      <c r="C6" s="11" t="s">
        <v>111</v>
      </c>
      <c r="D6" s="12" t="s">
        <v>115</v>
      </c>
      <c r="E6" s="14"/>
      <c r="F6" s="2"/>
      <c r="G6" s="11"/>
      <c r="H6" s="11"/>
      <c r="I6" s="2" t="s">
        <v>120</v>
      </c>
      <c r="J6" s="2" t="s">
        <v>118</v>
      </c>
      <c r="K6" s="2" t="s">
        <v>119</v>
      </c>
      <c r="L6" s="2" t="s">
        <v>112</v>
      </c>
      <c r="M6" s="12" t="s">
        <v>113</v>
      </c>
      <c r="N6" s="15" t="s">
        <v>114</v>
      </c>
      <c r="O6" s="2"/>
      <c r="P6" s="13"/>
    </row>
    <row r="7" spans="1:17" ht="69" x14ac:dyDescent="0.3">
      <c r="A7" s="31">
        <v>4</v>
      </c>
      <c r="B7" s="10" t="s">
        <v>10</v>
      </c>
      <c r="C7" s="11" t="s">
        <v>12</v>
      </c>
      <c r="D7" s="12" t="s">
        <v>13</v>
      </c>
      <c r="E7" s="14" t="s">
        <v>14</v>
      </c>
      <c r="F7" s="2" t="s">
        <v>15</v>
      </c>
      <c r="G7" s="2" t="s">
        <v>16</v>
      </c>
      <c r="H7" s="11"/>
      <c r="I7" s="2" t="s">
        <v>18</v>
      </c>
      <c r="J7" s="2" t="s">
        <v>19</v>
      </c>
      <c r="K7" s="2"/>
      <c r="L7" s="11"/>
      <c r="M7" s="13"/>
      <c r="N7" s="15" t="s">
        <v>20</v>
      </c>
      <c r="O7" s="2"/>
      <c r="P7" s="13"/>
    </row>
    <row r="8" spans="1:17" ht="248.4" x14ac:dyDescent="0.3">
      <c r="A8" s="30">
        <v>5</v>
      </c>
      <c r="B8" s="10" t="s">
        <v>10</v>
      </c>
      <c r="C8" s="11" t="s">
        <v>12</v>
      </c>
      <c r="D8" s="12" t="s">
        <v>21</v>
      </c>
      <c r="E8" s="14" t="s">
        <v>22</v>
      </c>
      <c r="F8" s="11" t="s">
        <v>23</v>
      </c>
      <c r="G8" s="2" t="s">
        <v>24</v>
      </c>
      <c r="H8" s="2" t="s">
        <v>25</v>
      </c>
      <c r="I8" s="2" t="s">
        <v>26</v>
      </c>
      <c r="J8" s="2" t="s">
        <v>27</v>
      </c>
      <c r="K8" s="2" t="s">
        <v>28</v>
      </c>
      <c r="L8" s="2"/>
      <c r="M8" s="13"/>
      <c r="N8" s="15" t="s">
        <v>657</v>
      </c>
      <c r="O8" s="2"/>
      <c r="P8" s="13"/>
    </row>
    <row r="9" spans="1:17" ht="124.2" x14ac:dyDescent="0.3">
      <c r="A9" s="30">
        <v>6</v>
      </c>
      <c r="B9" s="10" t="s">
        <v>10</v>
      </c>
      <c r="C9" s="11" t="s">
        <v>29</v>
      </c>
      <c r="D9" s="12" t="s">
        <v>658</v>
      </c>
      <c r="E9" s="14" t="s">
        <v>659</v>
      </c>
      <c r="F9" s="2" t="s">
        <v>30</v>
      </c>
      <c r="G9" s="2" t="s">
        <v>31</v>
      </c>
      <c r="H9" s="11" t="s">
        <v>32</v>
      </c>
      <c r="I9" s="2" t="s">
        <v>33</v>
      </c>
      <c r="J9" s="2" t="s">
        <v>34</v>
      </c>
      <c r="K9" s="2" t="s">
        <v>35</v>
      </c>
      <c r="L9" s="11"/>
      <c r="M9" s="13"/>
      <c r="N9" s="15" t="s">
        <v>631</v>
      </c>
      <c r="O9" s="2"/>
      <c r="P9" s="13"/>
      <c r="Q9" s="44"/>
    </row>
    <row r="10" spans="1:17" ht="82.8" x14ac:dyDescent="0.3">
      <c r="A10" s="31">
        <v>7</v>
      </c>
      <c r="B10" s="10" t="s">
        <v>10</v>
      </c>
      <c r="C10" s="11" t="s">
        <v>37</v>
      </c>
      <c r="D10" s="12" t="s">
        <v>38</v>
      </c>
      <c r="E10" s="14" t="s">
        <v>39</v>
      </c>
      <c r="F10" s="2" t="s">
        <v>40</v>
      </c>
      <c r="G10" s="2" t="s">
        <v>41</v>
      </c>
      <c r="H10" s="11" t="s">
        <v>42</v>
      </c>
      <c r="I10" s="2" t="s">
        <v>43</v>
      </c>
      <c r="J10" s="2"/>
      <c r="K10" s="2" t="s">
        <v>188</v>
      </c>
      <c r="L10" s="11" t="s">
        <v>44</v>
      </c>
      <c r="M10" s="13" t="s">
        <v>45</v>
      </c>
      <c r="N10" s="15" t="s">
        <v>679</v>
      </c>
      <c r="O10" s="2"/>
      <c r="P10" s="13"/>
    </row>
    <row r="11" spans="1:17" s="44" customFormat="1" ht="358.8" x14ac:dyDescent="0.3">
      <c r="A11" s="30">
        <v>8</v>
      </c>
      <c r="B11" s="10" t="s">
        <v>85</v>
      </c>
      <c r="C11" s="11" t="s">
        <v>175</v>
      </c>
      <c r="D11" s="12" t="s">
        <v>186</v>
      </c>
      <c r="E11" s="14" t="s">
        <v>192</v>
      </c>
      <c r="F11" s="2" t="s">
        <v>193</v>
      </c>
      <c r="G11" s="2" t="s">
        <v>194</v>
      </c>
      <c r="H11" s="11" t="s">
        <v>189</v>
      </c>
      <c r="I11" s="2" t="s">
        <v>190</v>
      </c>
      <c r="J11" s="2"/>
      <c r="K11" s="2" t="s">
        <v>191</v>
      </c>
      <c r="L11" s="11"/>
      <c r="M11" s="13"/>
      <c r="N11" s="15" t="s">
        <v>187</v>
      </c>
      <c r="O11" s="2" t="s">
        <v>196</v>
      </c>
      <c r="P11" s="13" t="s">
        <v>683</v>
      </c>
    </row>
    <row r="12" spans="1:17" ht="317.39999999999998" x14ac:dyDescent="0.3">
      <c r="A12" s="30">
        <v>9</v>
      </c>
      <c r="B12" s="10" t="s">
        <v>85</v>
      </c>
      <c r="C12" s="11" t="s">
        <v>175</v>
      </c>
      <c r="D12" s="12" t="s">
        <v>194</v>
      </c>
      <c r="E12" s="14" t="s">
        <v>195</v>
      </c>
      <c r="F12" s="2" t="s">
        <v>632</v>
      </c>
      <c r="G12" s="2"/>
      <c r="H12" s="11" t="s">
        <v>197</v>
      </c>
      <c r="I12" s="2" t="s">
        <v>198</v>
      </c>
      <c r="J12" s="2"/>
      <c r="K12" s="2" t="s">
        <v>202</v>
      </c>
      <c r="L12" s="11"/>
      <c r="M12" s="13"/>
      <c r="N12" s="15" t="s">
        <v>199</v>
      </c>
      <c r="O12" s="2" t="s">
        <v>201</v>
      </c>
      <c r="P12" s="13" t="s">
        <v>200</v>
      </c>
    </row>
    <row r="13" spans="1:17" ht="165.6" x14ac:dyDescent="0.3">
      <c r="A13" s="31">
        <v>10</v>
      </c>
      <c r="B13" s="10" t="s">
        <v>10</v>
      </c>
      <c r="C13" s="11" t="s">
        <v>37</v>
      </c>
      <c r="D13" s="12" t="s">
        <v>160</v>
      </c>
      <c r="E13" s="10" t="s">
        <v>155</v>
      </c>
      <c r="F13" s="11" t="s">
        <v>156</v>
      </c>
      <c r="G13" s="11" t="s">
        <v>159</v>
      </c>
      <c r="H13" s="2" t="s">
        <v>157</v>
      </c>
      <c r="I13" s="2" t="s">
        <v>158</v>
      </c>
      <c r="J13" s="2" t="s">
        <v>161</v>
      </c>
      <c r="K13" s="2" t="s">
        <v>162</v>
      </c>
      <c r="L13" s="11"/>
      <c r="M13" s="12"/>
      <c r="N13" s="15" t="s">
        <v>167</v>
      </c>
      <c r="O13" s="2"/>
      <c r="P13" s="13"/>
    </row>
    <row r="14" spans="1:17" ht="151.80000000000001" x14ac:dyDescent="0.3">
      <c r="A14" s="30">
        <v>11</v>
      </c>
      <c r="B14" s="10" t="s">
        <v>10</v>
      </c>
      <c r="C14" s="11" t="s">
        <v>214</v>
      </c>
      <c r="D14" s="12" t="s">
        <v>148</v>
      </c>
      <c r="E14" s="14" t="s">
        <v>153</v>
      </c>
      <c r="F14" s="2"/>
      <c r="G14" s="2"/>
      <c r="H14" s="2" t="s">
        <v>154</v>
      </c>
      <c r="I14" s="2" t="s">
        <v>151</v>
      </c>
      <c r="J14" s="2"/>
      <c r="K14" s="2" t="s">
        <v>150</v>
      </c>
      <c r="L14" s="11" t="s">
        <v>149</v>
      </c>
      <c r="M14" s="12"/>
      <c r="N14" s="15" t="s">
        <v>684</v>
      </c>
      <c r="O14" s="2" t="s">
        <v>215</v>
      </c>
      <c r="P14" s="13" t="s">
        <v>152</v>
      </c>
    </row>
    <row r="15" spans="1:17" ht="138" x14ac:dyDescent="0.3">
      <c r="A15" s="30">
        <v>12</v>
      </c>
      <c r="B15" s="10" t="s">
        <v>85</v>
      </c>
      <c r="C15" s="11" t="s">
        <v>171</v>
      </c>
      <c r="D15" s="12" t="s">
        <v>216</v>
      </c>
      <c r="E15" s="14" t="s">
        <v>217</v>
      </c>
      <c r="F15" s="2"/>
      <c r="G15" s="2"/>
      <c r="H15" s="2" t="s">
        <v>221</v>
      </c>
      <c r="I15" s="2"/>
      <c r="J15" s="2" t="s">
        <v>219</v>
      </c>
      <c r="K15" s="2" t="s">
        <v>218</v>
      </c>
      <c r="L15" s="11" t="s">
        <v>220</v>
      </c>
      <c r="M15" s="12"/>
      <c r="N15" s="15" t="s">
        <v>685</v>
      </c>
      <c r="O15" s="2"/>
      <c r="P15" s="13"/>
    </row>
    <row r="16" spans="1:17" ht="207" x14ac:dyDescent="0.3">
      <c r="A16" s="31">
        <v>13</v>
      </c>
      <c r="B16" s="10" t="s">
        <v>10</v>
      </c>
      <c r="C16" s="11" t="s">
        <v>203</v>
      </c>
      <c r="D16" s="12" t="s">
        <v>172</v>
      </c>
      <c r="E16" s="14" t="s">
        <v>178</v>
      </c>
      <c r="F16" s="2" t="s">
        <v>172</v>
      </c>
      <c r="G16" s="2"/>
      <c r="H16" s="11" t="s">
        <v>176</v>
      </c>
      <c r="I16" s="2" t="s">
        <v>177</v>
      </c>
      <c r="J16" s="2" t="s">
        <v>180</v>
      </c>
      <c r="K16" s="2" t="s">
        <v>183</v>
      </c>
      <c r="L16" s="11"/>
      <c r="M16" s="13"/>
      <c r="N16" s="10" t="s">
        <v>686</v>
      </c>
      <c r="O16" s="2"/>
      <c r="P16" s="13"/>
    </row>
    <row r="17" spans="1:16" ht="207" x14ac:dyDescent="0.3">
      <c r="A17" s="30">
        <v>14</v>
      </c>
      <c r="B17" s="10" t="s">
        <v>10</v>
      </c>
      <c r="C17" s="11" t="s">
        <v>204</v>
      </c>
      <c r="D17" s="12" t="s">
        <v>173</v>
      </c>
      <c r="E17" s="14" t="s">
        <v>184</v>
      </c>
      <c r="F17" s="2" t="s">
        <v>182</v>
      </c>
      <c r="G17" s="2" t="s">
        <v>185</v>
      </c>
      <c r="H17" s="11" t="s">
        <v>179</v>
      </c>
      <c r="I17" s="2"/>
      <c r="J17" s="2" t="s">
        <v>181</v>
      </c>
      <c r="K17" s="2"/>
      <c r="L17" s="11"/>
      <c r="M17" s="13"/>
      <c r="N17" s="10" t="s">
        <v>174</v>
      </c>
      <c r="O17" s="2"/>
      <c r="P17" s="13"/>
    </row>
    <row r="18" spans="1:16" ht="82.8" x14ac:dyDescent="0.3">
      <c r="A18" s="30">
        <v>15</v>
      </c>
      <c r="B18" s="10" t="s">
        <v>10</v>
      </c>
      <c r="C18" s="11" t="s">
        <v>46</v>
      </c>
      <c r="D18" s="12" t="s">
        <v>47</v>
      </c>
      <c r="E18" s="14" t="s">
        <v>660</v>
      </c>
      <c r="F18" s="2" t="s">
        <v>48</v>
      </c>
      <c r="G18" s="2" t="s">
        <v>49</v>
      </c>
      <c r="H18" s="11" t="s">
        <v>50</v>
      </c>
      <c r="I18" s="2" t="s">
        <v>51</v>
      </c>
      <c r="J18" s="2"/>
      <c r="K18" s="2"/>
      <c r="L18" s="11" t="s">
        <v>52</v>
      </c>
      <c r="M18" s="13" t="s">
        <v>53</v>
      </c>
      <c r="N18" s="15" t="s">
        <v>54</v>
      </c>
      <c r="O18" s="2"/>
      <c r="P18" s="13"/>
    </row>
    <row r="19" spans="1:16" ht="69" x14ac:dyDescent="0.3">
      <c r="A19" s="31">
        <v>16</v>
      </c>
      <c r="B19" s="10" t="s">
        <v>10</v>
      </c>
      <c r="C19" s="11" t="s">
        <v>46</v>
      </c>
      <c r="D19" s="12" t="s">
        <v>55</v>
      </c>
      <c r="E19" s="14" t="s">
        <v>661</v>
      </c>
      <c r="F19" s="2" t="s">
        <v>56</v>
      </c>
      <c r="G19" s="2"/>
      <c r="H19" s="11" t="s">
        <v>57</v>
      </c>
      <c r="I19" s="2" t="s">
        <v>58</v>
      </c>
      <c r="J19" s="2" t="s">
        <v>59</v>
      </c>
      <c r="K19" s="2"/>
      <c r="L19" s="11" t="s">
        <v>60</v>
      </c>
      <c r="M19" s="13" t="s">
        <v>61</v>
      </c>
      <c r="N19" s="15" t="s">
        <v>662</v>
      </c>
      <c r="O19" s="2"/>
      <c r="P19" s="13"/>
    </row>
    <row r="20" spans="1:16" ht="262.2" x14ac:dyDescent="0.3">
      <c r="A20" s="30">
        <v>17</v>
      </c>
      <c r="B20" s="10" t="s">
        <v>10</v>
      </c>
      <c r="C20" s="11" t="s">
        <v>62</v>
      </c>
      <c r="D20" s="12" t="s">
        <v>63</v>
      </c>
      <c r="E20" s="14" t="s">
        <v>663</v>
      </c>
      <c r="F20" s="2" t="s">
        <v>165</v>
      </c>
      <c r="G20" s="2" t="s">
        <v>64</v>
      </c>
      <c r="H20" s="11" t="s">
        <v>65</v>
      </c>
      <c r="I20" s="2" t="s">
        <v>66</v>
      </c>
      <c r="J20" s="2" t="s">
        <v>67</v>
      </c>
      <c r="K20" s="2"/>
      <c r="L20" s="11" t="s">
        <v>68</v>
      </c>
      <c r="M20" s="13"/>
      <c r="N20" s="15" t="s">
        <v>687</v>
      </c>
      <c r="O20" s="2" t="s">
        <v>164</v>
      </c>
      <c r="P20" s="13" t="s">
        <v>163</v>
      </c>
    </row>
    <row r="21" spans="1:16" ht="262.2" x14ac:dyDescent="0.3">
      <c r="A21" s="30">
        <v>18</v>
      </c>
      <c r="B21" s="10" t="s">
        <v>10</v>
      </c>
      <c r="C21" s="11" t="s">
        <v>62</v>
      </c>
      <c r="D21" s="12" t="s">
        <v>69</v>
      </c>
      <c r="E21" s="14" t="s">
        <v>664</v>
      </c>
      <c r="F21" s="2" t="s">
        <v>70</v>
      </c>
      <c r="G21" s="2" t="s">
        <v>71</v>
      </c>
      <c r="H21" s="11" t="s">
        <v>72</v>
      </c>
      <c r="I21" s="2" t="s">
        <v>73</v>
      </c>
      <c r="J21" s="2" t="s">
        <v>74</v>
      </c>
      <c r="K21" s="2"/>
      <c r="L21" s="11" t="s">
        <v>75</v>
      </c>
      <c r="M21" s="13"/>
      <c r="N21" s="15" t="s">
        <v>687</v>
      </c>
      <c r="O21" s="2" t="s">
        <v>166</v>
      </c>
      <c r="P21" s="13" t="s">
        <v>163</v>
      </c>
    </row>
    <row r="22" spans="1:16" ht="276" x14ac:dyDescent="0.3">
      <c r="A22" s="31">
        <v>19</v>
      </c>
      <c r="B22" s="10" t="s">
        <v>85</v>
      </c>
      <c r="C22" s="11" t="s">
        <v>86</v>
      </c>
      <c r="D22" s="12" t="s">
        <v>87</v>
      </c>
      <c r="E22" s="14" t="s">
        <v>77</v>
      </c>
      <c r="F22" s="2" t="s">
        <v>78</v>
      </c>
      <c r="G22" s="2" t="s">
        <v>79</v>
      </c>
      <c r="H22" s="11" t="s">
        <v>80</v>
      </c>
      <c r="I22" s="2" t="s">
        <v>81</v>
      </c>
      <c r="J22" s="2" t="s">
        <v>82</v>
      </c>
      <c r="K22" s="2" t="s">
        <v>83</v>
      </c>
      <c r="L22" s="11"/>
      <c r="M22" s="13"/>
      <c r="N22" s="10" t="s">
        <v>358</v>
      </c>
      <c r="O22" s="2"/>
      <c r="P22" s="13"/>
    </row>
    <row r="23" spans="1:16" ht="124.2" x14ac:dyDescent="0.3">
      <c r="A23" s="30">
        <v>20</v>
      </c>
      <c r="B23" s="10" t="s">
        <v>85</v>
      </c>
      <c r="C23" s="11" t="s">
        <v>86</v>
      </c>
      <c r="D23" s="12" t="s">
        <v>88</v>
      </c>
      <c r="E23" s="14" t="s">
        <v>95</v>
      </c>
      <c r="F23" s="2"/>
      <c r="G23" s="2"/>
      <c r="H23" s="11" t="s">
        <v>96</v>
      </c>
      <c r="I23" s="2" t="s">
        <v>97</v>
      </c>
      <c r="J23" s="2"/>
      <c r="K23" s="2" t="s">
        <v>102</v>
      </c>
      <c r="L23" s="11" t="s">
        <v>103</v>
      </c>
      <c r="M23" s="13"/>
      <c r="N23" s="10" t="s">
        <v>98</v>
      </c>
      <c r="O23" s="2"/>
      <c r="P23" s="13"/>
    </row>
    <row r="24" spans="1:16" ht="220.8" x14ac:dyDescent="0.3">
      <c r="A24" s="30">
        <v>21</v>
      </c>
      <c r="B24" s="10" t="s">
        <v>85</v>
      </c>
      <c r="C24" s="11" t="s">
        <v>86</v>
      </c>
      <c r="D24" s="12" t="s">
        <v>89</v>
      </c>
      <c r="E24" s="14" t="s">
        <v>93</v>
      </c>
      <c r="F24" s="2" t="s">
        <v>99</v>
      </c>
      <c r="G24" s="2" t="s">
        <v>94</v>
      </c>
      <c r="H24" s="11" t="s">
        <v>100</v>
      </c>
      <c r="I24" s="2"/>
      <c r="J24" s="2"/>
      <c r="K24" s="2" t="s">
        <v>101</v>
      </c>
      <c r="L24" s="11"/>
      <c r="M24" s="13"/>
      <c r="N24" s="10" t="s">
        <v>91</v>
      </c>
      <c r="O24" s="2" t="s">
        <v>90</v>
      </c>
      <c r="P24" s="13" t="s">
        <v>92</v>
      </c>
    </row>
    <row r="25" spans="1:16" ht="138" x14ac:dyDescent="0.3">
      <c r="A25" s="31">
        <v>22</v>
      </c>
      <c r="B25" s="10" t="s">
        <v>85</v>
      </c>
      <c r="C25" s="11" t="s">
        <v>86</v>
      </c>
      <c r="D25" s="12" t="s">
        <v>130</v>
      </c>
      <c r="E25" s="14" t="s">
        <v>134</v>
      </c>
      <c r="F25" s="2" t="s">
        <v>135</v>
      </c>
      <c r="G25" s="2" t="s">
        <v>170</v>
      </c>
      <c r="H25" s="11" t="s">
        <v>136</v>
      </c>
      <c r="I25" s="2"/>
      <c r="J25" s="2" t="s">
        <v>137</v>
      </c>
      <c r="K25" s="2" t="s">
        <v>168</v>
      </c>
      <c r="L25" s="11" t="s">
        <v>169</v>
      </c>
      <c r="M25" s="13"/>
      <c r="N25" s="10" t="s">
        <v>132</v>
      </c>
      <c r="O25" s="2" t="s">
        <v>133</v>
      </c>
      <c r="P25" s="13" t="s">
        <v>131</v>
      </c>
    </row>
    <row r="26" spans="1:16" ht="151.80000000000001" x14ac:dyDescent="0.3">
      <c r="A26" s="30">
        <v>23</v>
      </c>
      <c r="B26" s="10" t="s">
        <v>10</v>
      </c>
      <c r="C26" s="11" t="s">
        <v>76</v>
      </c>
      <c r="D26" s="12" t="s">
        <v>108</v>
      </c>
      <c r="E26" s="10" t="s">
        <v>104</v>
      </c>
      <c r="F26" s="11" t="s">
        <v>110</v>
      </c>
      <c r="G26" s="2" t="s">
        <v>105</v>
      </c>
      <c r="H26" s="17" t="s">
        <v>127</v>
      </c>
      <c r="I26" s="17"/>
      <c r="J26" s="2" t="s">
        <v>109</v>
      </c>
      <c r="K26" s="2" t="s">
        <v>106</v>
      </c>
      <c r="L26" s="2" t="s">
        <v>107</v>
      </c>
      <c r="M26" s="13"/>
      <c r="N26" s="15" t="s">
        <v>84</v>
      </c>
      <c r="O26" s="17"/>
      <c r="P26" s="13"/>
    </row>
    <row r="27" spans="1:16" ht="110.4" x14ac:dyDescent="0.3">
      <c r="A27" s="30">
        <v>24</v>
      </c>
      <c r="B27" s="14" t="s">
        <v>10</v>
      </c>
      <c r="C27" s="2" t="s">
        <v>7</v>
      </c>
      <c r="D27" s="13" t="s">
        <v>123</v>
      </c>
      <c r="E27" s="14" t="s">
        <v>128</v>
      </c>
      <c r="F27" s="2" t="s">
        <v>140</v>
      </c>
      <c r="G27" s="2" t="s">
        <v>141</v>
      </c>
      <c r="H27" s="2" t="s">
        <v>147</v>
      </c>
      <c r="I27" s="2" t="s">
        <v>126</v>
      </c>
      <c r="J27" s="2" t="s">
        <v>124</v>
      </c>
      <c r="K27" s="2" t="s">
        <v>125</v>
      </c>
      <c r="L27" s="2" t="s">
        <v>142</v>
      </c>
      <c r="M27" s="13"/>
      <c r="N27" s="14" t="s">
        <v>688</v>
      </c>
      <c r="O27" s="2"/>
      <c r="P27" s="13"/>
    </row>
    <row r="28" spans="1:16" ht="82.8" x14ac:dyDescent="0.3">
      <c r="A28" s="31">
        <v>25</v>
      </c>
      <c r="B28" s="14" t="s">
        <v>10</v>
      </c>
      <c r="C28" s="2" t="s">
        <v>310</v>
      </c>
      <c r="D28" s="13" t="s">
        <v>129</v>
      </c>
      <c r="E28" s="14" t="s">
        <v>143</v>
      </c>
      <c r="F28" s="2" t="s">
        <v>144</v>
      </c>
      <c r="G28" s="2"/>
      <c r="H28" s="2" t="s">
        <v>146</v>
      </c>
      <c r="I28" s="2"/>
      <c r="J28" s="2"/>
      <c r="K28" s="2"/>
      <c r="L28" s="11" t="s">
        <v>145</v>
      </c>
      <c r="M28" s="12" t="s">
        <v>17</v>
      </c>
      <c r="N28" s="15" t="s">
        <v>689</v>
      </c>
      <c r="O28" s="17"/>
      <c r="P28" s="13"/>
    </row>
    <row r="29" spans="1:16" ht="234.6" x14ac:dyDescent="0.3">
      <c r="A29" s="30">
        <v>26</v>
      </c>
      <c r="B29" s="10" t="s">
        <v>85</v>
      </c>
      <c r="C29" s="11" t="s">
        <v>311</v>
      </c>
      <c r="D29" s="12" t="s">
        <v>307</v>
      </c>
      <c r="E29" s="10" t="s">
        <v>312</v>
      </c>
      <c r="F29" s="11" t="s">
        <v>315</v>
      </c>
      <c r="G29" s="11"/>
      <c r="H29" s="2" t="s">
        <v>314</v>
      </c>
      <c r="I29" s="2" t="s">
        <v>320</v>
      </c>
      <c r="J29" s="2" t="s">
        <v>316</v>
      </c>
      <c r="K29" s="2" t="s">
        <v>313</v>
      </c>
      <c r="L29" s="2"/>
      <c r="M29" s="13"/>
      <c r="N29" s="18" t="s">
        <v>317</v>
      </c>
      <c r="O29" s="19" t="s">
        <v>331</v>
      </c>
      <c r="P29" s="13" t="s">
        <v>690</v>
      </c>
    </row>
    <row r="30" spans="1:16" ht="234.6" x14ac:dyDescent="0.3">
      <c r="A30" s="30">
        <v>27</v>
      </c>
      <c r="B30" s="10" t="s">
        <v>85</v>
      </c>
      <c r="C30" s="11" t="s">
        <v>311</v>
      </c>
      <c r="D30" s="12" t="s">
        <v>321</v>
      </c>
      <c r="E30" s="10" t="s">
        <v>318</v>
      </c>
      <c r="F30" s="2" t="s">
        <v>324</v>
      </c>
      <c r="G30" s="11"/>
      <c r="H30" s="2" t="s">
        <v>319</v>
      </c>
      <c r="I30" s="2"/>
      <c r="J30" s="2"/>
      <c r="K30" s="2" t="s">
        <v>325</v>
      </c>
      <c r="L30" s="2" t="s">
        <v>326</v>
      </c>
      <c r="M30" s="13"/>
      <c r="N30" s="18" t="s">
        <v>308</v>
      </c>
      <c r="O30" s="19" t="s">
        <v>331</v>
      </c>
      <c r="P30" s="13" t="s">
        <v>690</v>
      </c>
    </row>
    <row r="31" spans="1:16" ht="409.6" x14ac:dyDescent="0.3">
      <c r="A31" s="31">
        <v>28</v>
      </c>
      <c r="B31" s="10" t="s">
        <v>85</v>
      </c>
      <c r="C31" s="11" t="s">
        <v>171</v>
      </c>
      <c r="D31" s="12" t="s">
        <v>333</v>
      </c>
      <c r="E31" s="10" t="s">
        <v>335</v>
      </c>
      <c r="F31" s="2" t="s">
        <v>336</v>
      </c>
      <c r="G31" s="11" t="s">
        <v>339</v>
      </c>
      <c r="H31" s="2" t="s">
        <v>338</v>
      </c>
      <c r="I31" s="2"/>
      <c r="J31" s="2" t="s">
        <v>337</v>
      </c>
      <c r="K31" s="2"/>
      <c r="L31" s="2"/>
      <c r="M31" s="13"/>
      <c r="N31" s="18" t="s">
        <v>334</v>
      </c>
      <c r="O31" s="19"/>
      <c r="P31" s="13"/>
    </row>
    <row r="32" spans="1:16" ht="151.80000000000001" x14ac:dyDescent="0.3">
      <c r="A32" s="30">
        <v>29</v>
      </c>
      <c r="B32" s="10" t="s">
        <v>85</v>
      </c>
      <c r="C32" s="11" t="s">
        <v>311</v>
      </c>
      <c r="D32" s="12" t="s">
        <v>323</v>
      </c>
      <c r="E32" s="10" t="s">
        <v>329</v>
      </c>
      <c r="F32" s="11"/>
      <c r="G32" s="11"/>
      <c r="H32" s="2" t="s">
        <v>322</v>
      </c>
      <c r="I32" s="2"/>
      <c r="J32" s="2" t="s">
        <v>330</v>
      </c>
      <c r="K32" s="2" t="s">
        <v>327</v>
      </c>
      <c r="L32" s="2" t="s">
        <v>328</v>
      </c>
      <c r="M32" s="13"/>
      <c r="N32" s="18" t="s">
        <v>691</v>
      </c>
      <c r="O32" s="19"/>
      <c r="P32" s="13"/>
    </row>
    <row r="33" spans="1:16" ht="234.6" x14ac:dyDescent="0.3">
      <c r="A33" s="30">
        <v>30</v>
      </c>
      <c r="B33" s="10" t="s">
        <v>85</v>
      </c>
      <c r="C33" s="11" t="s">
        <v>171</v>
      </c>
      <c r="D33" s="12" t="s">
        <v>341</v>
      </c>
      <c r="E33" s="14" t="s">
        <v>344</v>
      </c>
      <c r="F33" s="2" t="s">
        <v>345</v>
      </c>
      <c r="G33" s="2"/>
      <c r="H33" s="2"/>
      <c r="I33" s="2" t="s">
        <v>346</v>
      </c>
      <c r="J33" s="2"/>
      <c r="K33" s="2" t="s">
        <v>343</v>
      </c>
      <c r="L33" s="2" t="s">
        <v>347</v>
      </c>
      <c r="M33" s="13"/>
      <c r="N33" s="14" t="s">
        <v>342</v>
      </c>
      <c r="O33" s="2"/>
      <c r="P33" s="13"/>
    </row>
    <row r="34" spans="1:16" ht="110.4" x14ac:dyDescent="0.3">
      <c r="A34" s="31">
        <v>31</v>
      </c>
      <c r="B34" s="10" t="s">
        <v>236</v>
      </c>
      <c r="C34" s="11" t="s">
        <v>332</v>
      </c>
      <c r="D34" s="12" t="s">
        <v>238</v>
      </c>
      <c r="E34" s="10" t="s">
        <v>239</v>
      </c>
      <c r="F34" s="11" t="s">
        <v>240</v>
      </c>
      <c r="G34" s="11" t="s">
        <v>633</v>
      </c>
      <c r="H34" s="11" t="s">
        <v>241</v>
      </c>
      <c r="I34" s="11" t="s">
        <v>242</v>
      </c>
      <c r="J34" s="2" t="s">
        <v>634</v>
      </c>
      <c r="K34" s="2" t="s">
        <v>271</v>
      </c>
      <c r="L34" s="2" t="s">
        <v>272</v>
      </c>
      <c r="M34" s="13" t="s">
        <v>273</v>
      </c>
      <c r="N34" s="14" t="s">
        <v>635</v>
      </c>
      <c r="O34" s="2"/>
      <c r="P34" s="13"/>
    </row>
    <row r="35" spans="1:16" ht="82.8" x14ac:dyDescent="0.3">
      <c r="A35" s="30">
        <v>32</v>
      </c>
      <c r="B35" s="10" t="s">
        <v>236</v>
      </c>
      <c r="C35" s="11" t="s">
        <v>243</v>
      </c>
      <c r="D35" s="12" t="s">
        <v>244</v>
      </c>
      <c r="E35" s="14" t="s">
        <v>245</v>
      </c>
      <c r="F35" s="2" t="s">
        <v>246</v>
      </c>
      <c r="G35" s="2" t="s">
        <v>247</v>
      </c>
      <c r="H35" s="2" t="s">
        <v>636</v>
      </c>
      <c r="I35" s="2" t="s">
        <v>248</v>
      </c>
      <c r="J35" s="2" t="s">
        <v>249</v>
      </c>
      <c r="K35" s="2" t="s">
        <v>274</v>
      </c>
      <c r="L35" s="2" t="s">
        <v>275</v>
      </c>
      <c r="M35" s="13" t="s">
        <v>276</v>
      </c>
      <c r="N35" s="14" t="s">
        <v>665</v>
      </c>
      <c r="O35" s="2"/>
      <c r="P35" s="13" t="s">
        <v>357</v>
      </c>
    </row>
    <row r="36" spans="1:16" ht="138" x14ac:dyDescent="0.3">
      <c r="A36" s="30">
        <v>33</v>
      </c>
      <c r="B36" s="10" t="s">
        <v>236</v>
      </c>
      <c r="C36" s="11" t="s">
        <v>237</v>
      </c>
      <c r="D36" s="12" t="s">
        <v>250</v>
      </c>
      <c r="E36" s="14" t="s">
        <v>251</v>
      </c>
      <c r="F36" s="2" t="s">
        <v>252</v>
      </c>
      <c r="G36" s="2" t="s">
        <v>253</v>
      </c>
      <c r="H36" s="2" t="s">
        <v>254</v>
      </c>
      <c r="I36" s="2" t="s">
        <v>255</v>
      </c>
      <c r="J36" s="2" t="s">
        <v>256</v>
      </c>
      <c r="K36" s="2" t="s">
        <v>277</v>
      </c>
      <c r="L36" s="2" t="s">
        <v>278</v>
      </c>
      <c r="M36" s="13" t="s">
        <v>279</v>
      </c>
      <c r="N36" s="14" t="s">
        <v>340</v>
      </c>
      <c r="O36" s="2"/>
      <c r="P36" s="13"/>
    </row>
    <row r="37" spans="1:16" ht="151.80000000000001" x14ac:dyDescent="0.3">
      <c r="A37" s="31">
        <v>34</v>
      </c>
      <c r="B37" s="10" t="s">
        <v>236</v>
      </c>
      <c r="C37" s="11" t="s">
        <v>257</v>
      </c>
      <c r="D37" s="12" t="s">
        <v>258</v>
      </c>
      <c r="E37" s="14" t="s">
        <v>259</v>
      </c>
      <c r="F37" s="2" t="s">
        <v>260</v>
      </c>
      <c r="G37" s="2" t="s">
        <v>258</v>
      </c>
      <c r="H37" s="2" t="s">
        <v>261</v>
      </c>
      <c r="I37" s="2" t="s">
        <v>262</v>
      </c>
      <c r="J37" s="2" t="s">
        <v>263</v>
      </c>
      <c r="K37" s="2" t="s">
        <v>280</v>
      </c>
      <c r="L37" s="2" t="s">
        <v>652</v>
      </c>
      <c r="M37" s="13" t="s">
        <v>653</v>
      </c>
      <c r="N37" s="14" t="s">
        <v>680</v>
      </c>
      <c r="O37" s="2"/>
      <c r="P37" s="13"/>
    </row>
    <row r="38" spans="1:16" ht="151.80000000000001" x14ac:dyDescent="0.3">
      <c r="A38" s="30">
        <v>35</v>
      </c>
      <c r="B38" s="10" t="s">
        <v>236</v>
      </c>
      <c r="C38" s="11" t="s">
        <v>257</v>
      </c>
      <c r="D38" s="12" t="s">
        <v>264</v>
      </c>
      <c r="E38" s="14" t="s">
        <v>265</v>
      </c>
      <c r="F38" s="2" t="s">
        <v>266</v>
      </c>
      <c r="G38" s="2" t="s">
        <v>267</v>
      </c>
      <c r="H38" s="2" t="s">
        <v>268</v>
      </c>
      <c r="I38" s="2" t="s">
        <v>269</v>
      </c>
      <c r="J38" s="2" t="s">
        <v>270</v>
      </c>
      <c r="K38" s="2" t="s">
        <v>281</v>
      </c>
      <c r="L38" s="2" t="s">
        <v>282</v>
      </c>
      <c r="M38" s="13"/>
      <c r="N38" s="14" t="s">
        <v>681</v>
      </c>
      <c r="O38" s="2"/>
      <c r="P38" s="13"/>
    </row>
    <row r="39" spans="1:16" ht="96.6" x14ac:dyDescent="0.3">
      <c r="A39" s="30">
        <v>36</v>
      </c>
      <c r="B39" s="14" t="s">
        <v>283</v>
      </c>
      <c r="C39" s="2" t="s">
        <v>36</v>
      </c>
      <c r="D39" s="13" t="s">
        <v>284</v>
      </c>
      <c r="E39" s="14" t="s">
        <v>285</v>
      </c>
      <c r="F39" s="2" t="s">
        <v>667</v>
      </c>
      <c r="G39" s="2" t="s">
        <v>286</v>
      </c>
      <c r="H39" s="2"/>
      <c r="I39" s="2" t="s">
        <v>291</v>
      </c>
      <c r="J39" s="2" t="s">
        <v>292</v>
      </c>
      <c r="K39" s="2"/>
      <c r="L39" s="2"/>
      <c r="M39" s="13"/>
      <c r="N39" s="14" t="s">
        <v>290</v>
      </c>
      <c r="O39" s="2" t="s">
        <v>289</v>
      </c>
      <c r="P39" s="13" t="s">
        <v>666</v>
      </c>
    </row>
    <row r="40" spans="1:16" ht="372.6" x14ac:dyDescent="0.3">
      <c r="A40" s="31">
        <v>37</v>
      </c>
      <c r="B40" s="14" t="s">
        <v>283</v>
      </c>
      <c r="C40" s="2" t="s">
        <v>36</v>
      </c>
      <c r="D40" s="13" t="s">
        <v>287</v>
      </c>
      <c r="E40" s="14" t="s">
        <v>288</v>
      </c>
      <c r="F40" s="2"/>
      <c r="G40" s="2"/>
      <c r="H40" s="2" t="s">
        <v>293</v>
      </c>
      <c r="I40" s="2" t="s">
        <v>294</v>
      </c>
      <c r="J40" s="2" t="s">
        <v>295</v>
      </c>
      <c r="K40" s="2" t="s">
        <v>296</v>
      </c>
      <c r="L40" s="2" t="s">
        <v>297</v>
      </c>
      <c r="M40" s="13"/>
      <c r="N40" s="14" t="s">
        <v>298</v>
      </c>
      <c r="O40" s="2" t="s">
        <v>289</v>
      </c>
      <c r="P40" s="13" t="s">
        <v>299</v>
      </c>
    </row>
    <row r="41" spans="1:16" ht="69" x14ac:dyDescent="0.3">
      <c r="A41" s="30">
        <v>38</v>
      </c>
      <c r="B41" s="14" t="s">
        <v>10</v>
      </c>
      <c r="C41" s="2" t="s">
        <v>309</v>
      </c>
      <c r="D41" s="13" t="s">
        <v>668</v>
      </c>
      <c r="E41" s="14" t="s">
        <v>627</v>
      </c>
      <c r="F41" s="2"/>
      <c r="G41" s="2"/>
      <c r="H41" s="2" t="s">
        <v>669</v>
      </c>
      <c r="I41" s="2" t="s">
        <v>625</v>
      </c>
      <c r="J41" s="2" t="s">
        <v>624</v>
      </c>
      <c r="K41" s="2" t="s">
        <v>626</v>
      </c>
      <c r="L41" s="2"/>
      <c r="M41" s="13"/>
      <c r="N41" s="14" t="s">
        <v>300</v>
      </c>
      <c r="O41" s="2"/>
      <c r="P41" s="13"/>
    </row>
    <row r="42" spans="1:16" ht="151.80000000000001" x14ac:dyDescent="0.3">
      <c r="A42" s="30">
        <v>39</v>
      </c>
      <c r="B42" s="10" t="s">
        <v>171</v>
      </c>
      <c r="C42" s="11" t="s">
        <v>222</v>
      </c>
      <c r="D42" s="12" t="s">
        <v>654</v>
      </c>
      <c r="E42" s="10" t="s">
        <v>223</v>
      </c>
      <c r="F42" s="11"/>
      <c r="G42" s="11"/>
      <c r="H42" s="2"/>
      <c r="I42" s="2" t="s">
        <v>226</v>
      </c>
      <c r="J42" s="2" t="s">
        <v>227</v>
      </c>
      <c r="K42" s="2"/>
      <c r="L42" s="2" t="s">
        <v>224</v>
      </c>
      <c r="M42" s="13" t="s">
        <v>225</v>
      </c>
      <c r="N42" s="18" t="s">
        <v>670</v>
      </c>
      <c r="O42" s="19"/>
      <c r="P42" s="13"/>
    </row>
    <row r="43" spans="1:16" s="1" customFormat="1" ht="289.8" x14ac:dyDescent="0.3">
      <c r="A43" s="31">
        <v>40</v>
      </c>
      <c r="B43" s="10" t="s">
        <v>506</v>
      </c>
      <c r="C43" s="11" t="s">
        <v>512</v>
      </c>
      <c r="D43" s="12" t="s">
        <v>513</v>
      </c>
      <c r="E43" s="10" t="s">
        <v>536</v>
      </c>
      <c r="F43" s="11"/>
      <c r="G43" s="11"/>
      <c r="H43" s="2" t="s">
        <v>514</v>
      </c>
      <c r="I43" s="2" t="s">
        <v>515</v>
      </c>
      <c r="J43" s="2" t="s">
        <v>537</v>
      </c>
      <c r="K43" s="2" t="s">
        <v>538</v>
      </c>
      <c r="L43" s="2"/>
      <c r="M43" s="13"/>
      <c r="N43" s="18" t="s">
        <v>516</v>
      </c>
      <c r="O43" s="19" t="s">
        <v>301</v>
      </c>
      <c r="P43" s="13" t="s">
        <v>671</v>
      </c>
    </row>
    <row r="44" spans="1:16" ht="207" x14ac:dyDescent="0.3">
      <c r="A44" s="30">
        <v>41</v>
      </c>
      <c r="B44" s="14" t="s">
        <v>171</v>
      </c>
      <c r="C44" s="2" t="s">
        <v>348</v>
      </c>
      <c r="D44" s="13" t="s">
        <v>228</v>
      </c>
      <c r="E44" s="14"/>
      <c r="F44" s="2" t="s">
        <v>232</v>
      </c>
      <c r="G44" s="2"/>
      <c r="H44" s="2" t="s">
        <v>231</v>
      </c>
      <c r="I44" s="2"/>
      <c r="J44" s="2"/>
      <c r="K44" s="2" t="s">
        <v>230</v>
      </c>
      <c r="L44" s="2" t="s">
        <v>229</v>
      </c>
      <c r="M44" s="13" t="s">
        <v>233</v>
      </c>
      <c r="N44" s="14" t="s">
        <v>682</v>
      </c>
      <c r="O44" s="2" t="s">
        <v>234</v>
      </c>
      <c r="P44" s="13" t="s">
        <v>235</v>
      </c>
    </row>
    <row r="45" spans="1:16" ht="179.4" x14ac:dyDescent="0.3">
      <c r="A45" s="30">
        <v>42</v>
      </c>
      <c r="B45" s="14" t="s">
        <v>349</v>
      </c>
      <c r="C45" s="2" t="s">
        <v>351</v>
      </c>
      <c r="D45" s="13" t="s">
        <v>352</v>
      </c>
      <c r="E45" s="14" t="s">
        <v>353</v>
      </c>
      <c r="F45" s="2"/>
      <c r="G45" s="2" t="s">
        <v>672</v>
      </c>
      <c r="H45" s="2" t="s">
        <v>356</v>
      </c>
      <c r="I45" s="2"/>
      <c r="J45" s="2" t="s">
        <v>355</v>
      </c>
      <c r="K45" s="2" t="s">
        <v>354</v>
      </c>
      <c r="L45" s="2"/>
      <c r="M45" s="13"/>
      <c r="N45" s="14" t="s">
        <v>350</v>
      </c>
      <c r="O45" s="2"/>
      <c r="P45" s="13"/>
    </row>
    <row r="46" spans="1:16" ht="96.6" x14ac:dyDescent="0.3">
      <c r="A46" s="31">
        <v>43</v>
      </c>
      <c r="B46" s="10" t="s">
        <v>359</v>
      </c>
      <c r="C46" s="11" t="s">
        <v>361</v>
      </c>
      <c r="D46" s="12" t="s">
        <v>365</v>
      </c>
      <c r="E46" s="10" t="s">
        <v>366</v>
      </c>
      <c r="F46" s="11" t="s">
        <v>505</v>
      </c>
      <c r="G46" s="11"/>
      <c r="H46" s="17"/>
      <c r="I46" s="17"/>
      <c r="J46" s="2"/>
      <c r="K46" s="11" t="s">
        <v>367</v>
      </c>
      <c r="L46" s="11" t="s">
        <v>368</v>
      </c>
      <c r="M46" s="13" t="s">
        <v>364</v>
      </c>
      <c r="N46" s="15" t="s">
        <v>363</v>
      </c>
      <c r="O46" s="17" t="s">
        <v>360</v>
      </c>
      <c r="P46" s="20" t="s">
        <v>362</v>
      </c>
    </row>
    <row r="47" spans="1:16" ht="409.6" x14ac:dyDescent="0.3">
      <c r="A47" s="30">
        <v>44</v>
      </c>
      <c r="B47" s="10" t="s">
        <v>370</v>
      </c>
      <c r="C47" s="11" t="s">
        <v>371</v>
      </c>
      <c r="D47" s="12" t="s">
        <v>372</v>
      </c>
      <c r="E47" s="10"/>
      <c r="F47" s="11"/>
      <c r="G47" s="2"/>
      <c r="H47" s="11" t="s">
        <v>373</v>
      </c>
      <c r="I47" s="11" t="s">
        <v>374</v>
      </c>
      <c r="J47" s="2" t="s">
        <v>375</v>
      </c>
      <c r="K47" s="2" t="s">
        <v>376</v>
      </c>
      <c r="L47" s="2" t="s">
        <v>377</v>
      </c>
      <c r="M47" s="13" t="s">
        <v>378</v>
      </c>
      <c r="N47" s="21" t="s">
        <v>379</v>
      </c>
      <c r="O47" s="2" t="s">
        <v>369</v>
      </c>
      <c r="P47" s="22" t="s">
        <v>380</v>
      </c>
    </row>
    <row r="48" spans="1:16" ht="409.6" x14ac:dyDescent="0.3">
      <c r="A48" s="30">
        <v>45</v>
      </c>
      <c r="B48" s="10" t="s">
        <v>370</v>
      </c>
      <c r="C48" s="11" t="s">
        <v>371</v>
      </c>
      <c r="D48" s="12" t="s">
        <v>381</v>
      </c>
      <c r="E48" s="10" t="s">
        <v>382</v>
      </c>
      <c r="F48" s="11"/>
      <c r="G48" s="11"/>
      <c r="H48" s="23" t="s">
        <v>383</v>
      </c>
      <c r="I48" s="23" t="s">
        <v>637</v>
      </c>
      <c r="J48" s="2" t="s">
        <v>384</v>
      </c>
      <c r="K48" s="11" t="s">
        <v>385</v>
      </c>
      <c r="L48" s="11" t="s">
        <v>386</v>
      </c>
      <c r="M48" s="13" t="s">
        <v>638</v>
      </c>
      <c r="N48" s="21" t="s">
        <v>379</v>
      </c>
      <c r="O48" s="23" t="s">
        <v>301</v>
      </c>
      <c r="P48" s="22" t="s">
        <v>380</v>
      </c>
    </row>
    <row r="49" spans="1:16" ht="124.2" x14ac:dyDescent="0.3">
      <c r="A49" s="31">
        <v>46</v>
      </c>
      <c r="B49" s="10" t="s">
        <v>387</v>
      </c>
      <c r="C49" s="11" t="s">
        <v>388</v>
      </c>
      <c r="D49" s="12" t="s">
        <v>389</v>
      </c>
      <c r="E49" s="14"/>
      <c r="F49" s="2"/>
      <c r="G49" s="2"/>
      <c r="H49" s="2" t="s">
        <v>390</v>
      </c>
      <c r="I49" s="2"/>
      <c r="J49" s="2" t="s">
        <v>639</v>
      </c>
      <c r="K49" s="2" t="s">
        <v>391</v>
      </c>
      <c r="L49" s="2" t="s">
        <v>392</v>
      </c>
      <c r="M49" s="13" t="s">
        <v>393</v>
      </c>
      <c r="N49" s="10" t="s">
        <v>394</v>
      </c>
      <c r="O49" s="16" t="s">
        <v>301</v>
      </c>
      <c r="P49" s="12" t="s">
        <v>395</v>
      </c>
    </row>
    <row r="50" spans="1:16" ht="96.6" x14ac:dyDescent="0.3">
      <c r="A50" s="30">
        <v>47</v>
      </c>
      <c r="B50" s="10" t="s">
        <v>396</v>
      </c>
      <c r="C50" s="16" t="s">
        <v>370</v>
      </c>
      <c r="D50" s="12" t="s">
        <v>397</v>
      </c>
      <c r="E50" s="10"/>
      <c r="F50" s="11"/>
      <c r="G50" s="11"/>
      <c r="H50" s="2" t="s">
        <v>398</v>
      </c>
      <c r="I50" s="2" t="s">
        <v>640</v>
      </c>
      <c r="J50" s="11" t="s">
        <v>399</v>
      </c>
      <c r="K50" s="2" t="s">
        <v>400</v>
      </c>
      <c r="L50" s="11" t="s">
        <v>401</v>
      </c>
      <c r="M50" s="12" t="s">
        <v>402</v>
      </c>
      <c r="N50" s="10" t="s">
        <v>692</v>
      </c>
      <c r="O50" s="24"/>
      <c r="P50" s="12"/>
    </row>
    <row r="51" spans="1:16" ht="96.6" x14ac:dyDescent="0.3">
      <c r="A51" s="30">
        <v>48</v>
      </c>
      <c r="B51" s="10" t="s">
        <v>370</v>
      </c>
      <c r="C51" s="11" t="s">
        <v>403</v>
      </c>
      <c r="D51" s="12" t="s">
        <v>404</v>
      </c>
      <c r="E51" s="10"/>
      <c r="F51" s="11"/>
      <c r="G51" s="11"/>
      <c r="H51" s="2" t="s">
        <v>405</v>
      </c>
      <c r="I51" s="2" t="s">
        <v>641</v>
      </c>
      <c r="J51" s="2" t="s">
        <v>642</v>
      </c>
      <c r="K51" s="2" t="s">
        <v>403</v>
      </c>
      <c r="L51" s="2" t="s">
        <v>406</v>
      </c>
      <c r="M51" s="13" t="s">
        <v>407</v>
      </c>
      <c r="N51" s="14" t="s">
        <v>408</v>
      </c>
      <c r="O51" s="16"/>
      <c r="P51" s="13"/>
    </row>
    <row r="52" spans="1:16" ht="82.8" x14ac:dyDescent="0.3">
      <c r="A52" s="31">
        <v>49</v>
      </c>
      <c r="B52" s="10" t="s">
        <v>370</v>
      </c>
      <c r="C52" s="11" t="s">
        <v>403</v>
      </c>
      <c r="D52" s="12" t="s">
        <v>409</v>
      </c>
      <c r="E52" s="14"/>
      <c r="F52" s="2"/>
      <c r="G52" s="2"/>
      <c r="H52" s="2" t="s">
        <v>410</v>
      </c>
      <c r="I52" s="2" t="s">
        <v>411</v>
      </c>
      <c r="J52" s="2" t="s">
        <v>643</v>
      </c>
      <c r="K52" s="2"/>
      <c r="L52" s="2" t="s">
        <v>412</v>
      </c>
      <c r="M52" s="13" t="s">
        <v>413</v>
      </c>
      <c r="N52" s="14" t="s">
        <v>644</v>
      </c>
      <c r="O52" s="16"/>
      <c r="P52" s="13"/>
    </row>
    <row r="53" spans="1:16" ht="151.80000000000001" x14ac:dyDescent="0.3">
      <c r="A53" s="30">
        <v>50</v>
      </c>
      <c r="B53" s="10" t="s">
        <v>370</v>
      </c>
      <c r="C53" s="11" t="s">
        <v>414</v>
      </c>
      <c r="D53" s="12" t="s">
        <v>430</v>
      </c>
      <c r="E53" s="10" t="s">
        <v>431</v>
      </c>
      <c r="F53" s="11"/>
      <c r="G53" s="11"/>
      <c r="H53" s="2" t="s">
        <v>435</v>
      </c>
      <c r="I53" s="2" t="s">
        <v>434</v>
      </c>
      <c r="J53" s="2" t="s">
        <v>433</v>
      </c>
      <c r="K53" s="2" t="s">
        <v>432</v>
      </c>
      <c r="L53" s="2"/>
      <c r="M53" s="13"/>
      <c r="N53" s="21" t="s">
        <v>673</v>
      </c>
      <c r="O53" s="2"/>
      <c r="P53" s="22"/>
    </row>
    <row r="54" spans="1:16" ht="124.2" x14ac:dyDescent="0.3">
      <c r="A54" s="30">
        <v>51</v>
      </c>
      <c r="B54" s="10" t="s">
        <v>370</v>
      </c>
      <c r="C54" s="11" t="s">
        <v>415</v>
      </c>
      <c r="D54" s="12" t="s">
        <v>416</v>
      </c>
      <c r="E54" s="10" t="s">
        <v>417</v>
      </c>
      <c r="F54" s="2"/>
      <c r="G54" s="11"/>
      <c r="H54" s="2" t="s">
        <v>442</v>
      </c>
      <c r="I54" s="2" t="s">
        <v>436</v>
      </c>
      <c r="J54" s="2"/>
      <c r="K54" s="2" t="s">
        <v>444</v>
      </c>
      <c r="L54" s="11" t="s">
        <v>418</v>
      </c>
      <c r="M54" s="13" t="s">
        <v>443</v>
      </c>
      <c r="N54" s="10" t="s">
        <v>645</v>
      </c>
      <c r="O54" s="2"/>
      <c r="P54" s="12"/>
    </row>
    <row r="55" spans="1:16" ht="151.80000000000001" x14ac:dyDescent="0.3">
      <c r="A55" s="31">
        <v>52</v>
      </c>
      <c r="B55" s="10" t="s">
        <v>370</v>
      </c>
      <c r="C55" s="11" t="s">
        <v>419</v>
      </c>
      <c r="D55" s="12" t="s">
        <v>420</v>
      </c>
      <c r="E55" s="10" t="s">
        <v>439</v>
      </c>
      <c r="F55" s="11"/>
      <c r="G55" s="11"/>
      <c r="H55" s="2" t="s">
        <v>441</v>
      </c>
      <c r="I55" s="2" t="s">
        <v>440</v>
      </c>
      <c r="J55" s="2" t="s">
        <v>445</v>
      </c>
      <c r="K55" s="11" t="s">
        <v>419</v>
      </c>
      <c r="L55" s="2" t="s">
        <v>438</v>
      </c>
      <c r="M55" s="13"/>
      <c r="N55" s="21" t="s">
        <v>674</v>
      </c>
      <c r="O55" s="2" t="s">
        <v>437</v>
      </c>
      <c r="P55" s="22" t="s">
        <v>675</v>
      </c>
    </row>
    <row r="56" spans="1:16" s="1" customFormat="1" ht="289.8" x14ac:dyDescent="0.3">
      <c r="A56" s="30">
        <v>53</v>
      </c>
      <c r="B56" s="10" t="s">
        <v>387</v>
      </c>
      <c r="C56" s="11" t="s">
        <v>388</v>
      </c>
      <c r="D56" s="12" t="s">
        <v>517</v>
      </c>
      <c r="E56" s="10" t="s">
        <v>543</v>
      </c>
      <c r="F56" s="11"/>
      <c r="G56" s="11" t="s">
        <v>542</v>
      </c>
      <c r="H56" s="2" t="s">
        <v>541</v>
      </c>
      <c r="I56" s="2"/>
      <c r="J56" s="2" t="s">
        <v>540</v>
      </c>
      <c r="K56" s="2" t="s">
        <v>539</v>
      </c>
      <c r="L56" s="2"/>
      <c r="M56" s="13"/>
      <c r="N56" s="21" t="s">
        <v>519</v>
      </c>
      <c r="O56" s="2" t="s">
        <v>301</v>
      </c>
      <c r="P56" s="22" t="s">
        <v>520</v>
      </c>
    </row>
    <row r="57" spans="1:16" s="1" customFormat="1" ht="303.60000000000002" x14ac:dyDescent="0.3">
      <c r="A57" s="30">
        <v>54</v>
      </c>
      <c r="B57" s="10" t="s">
        <v>387</v>
      </c>
      <c r="C57" s="11" t="s">
        <v>388</v>
      </c>
      <c r="D57" s="12" t="s">
        <v>518</v>
      </c>
      <c r="E57" s="10"/>
      <c r="F57" s="11"/>
      <c r="G57" s="11" t="s">
        <v>548</v>
      </c>
      <c r="H57" s="2" t="s">
        <v>546</v>
      </c>
      <c r="I57" s="2" t="s">
        <v>547</v>
      </c>
      <c r="J57" s="2" t="s">
        <v>545</v>
      </c>
      <c r="K57" s="2" t="s">
        <v>544</v>
      </c>
      <c r="L57" s="2"/>
      <c r="M57" s="13"/>
      <c r="N57" s="21" t="s">
        <v>529</v>
      </c>
      <c r="O57" s="2" t="s">
        <v>301</v>
      </c>
      <c r="P57" s="22" t="s">
        <v>530</v>
      </c>
    </row>
    <row r="58" spans="1:16" s="1" customFormat="1" ht="96.6" x14ac:dyDescent="0.3">
      <c r="A58" s="31">
        <v>55</v>
      </c>
      <c r="B58" s="10" t="s">
        <v>387</v>
      </c>
      <c r="C58" s="11" t="s">
        <v>521</v>
      </c>
      <c r="D58" s="12" t="s">
        <v>522</v>
      </c>
      <c r="E58" s="10" t="s">
        <v>549</v>
      </c>
      <c r="F58" s="11"/>
      <c r="G58" s="11" t="s">
        <v>550</v>
      </c>
      <c r="H58" s="2" t="s">
        <v>551</v>
      </c>
      <c r="I58" s="2" t="s">
        <v>553</v>
      </c>
      <c r="J58" s="2" t="s">
        <v>552</v>
      </c>
      <c r="K58" s="2"/>
      <c r="L58" s="2"/>
      <c r="M58" s="13"/>
      <c r="N58" s="21" t="s">
        <v>524</v>
      </c>
      <c r="O58" s="2"/>
      <c r="P58" s="22"/>
    </row>
    <row r="59" spans="1:16" s="1" customFormat="1" ht="248.4" x14ac:dyDescent="0.3">
      <c r="A59" s="30">
        <v>56</v>
      </c>
      <c r="B59" s="10" t="s">
        <v>387</v>
      </c>
      <c r="C59" s="11" t="s">
        <v>388</v>
      </c>
      <c r="D59" s="12" t="s">
        <v>523</v>
      </c>
      <c r="E59" s="10" t="s">
        <v>555</v>
      </c>
      <c r="F59" s="11"/>
      <c r="G59" s="11" t="s">
        <v>554</v>
      </c>
      <c r="H59" s="2"/>
      <c r="I59" s="2" t="s">
        <v>556</v>
      </c>
      <c r="J59" s="2" t="s">
        <v>557</v>
      </c>
      <c r="K59" s="2" t="s">
        <v>558</v>
      </c>
      <c r="L59" s="2"/>
      <c r="M59" s="13"/>
      <c r="N59" s="21" t="s">
        <v>525</v>
      </c>
      <c r="O59" s="2"/>
      <c r="P59" s="22"/>
    </row>
    <row r="60" spans="1:16" s="1" customFormat="1" ht="193.2" x14ac:dyDescent="0.3">
      <c r="A60" s="30">
        <v>57</v>
      </c>
      <c r="B60" s="10" t="s">
        <v>387</v>
      </c>
      <c r="C60" s="11" t="s">
        <v>388</v>
      </c>
      <c r="D60" s="12" t="s">
        <v>531</v>
      </c>
      <c r="E60" s="10" t="s">
        <v>561</v>
      </c>
      <c r="F60" s="11"/>
      <c r="G60" s="11" t="s">
        <v>562</v>
      </c>
      <c r="H60" s="2" t="s">
        <v>563</v>
      </c>
      <c r="I60" s="2" t="s">
        <v>564</v>
      </c>
      <c r="J60" s="2"/>
      <c r="K60" s="2" t="s">
        <v>565</v>
      </c>
      <c r="L60" s="2"/>
      <c r="M60" s="13"/>
      <c r="N60" s="21" t="s">
        <v>559</v>
      </c>
      <c r="O60" s="2" t="s">
        <v>566</v>
      </c>
      <c r="P60" s="22" t="s">
        <v>560</v>
      </c>
    </row>
    <row r="61" spans="1:16" s="1" customFormat="1" ht="193.2" x14ac:dyDescent="0.3">
      <c r="A61" s="31">
        <v>58</v>
      </c>
      <c r="B61" s="10" t="s">
        <v>387</v>
      </c>
      <c r="C61" s="11" t="s">
        <v>388</v>
      </c>
      <c r="D61" s="12" t="s">
        <v>532</v>
      </c>
      <c r="E61" s="10"/>
      <c r="F61" s="11"/>
      <c r="G61" s="11"/>
      <c r="H61" s="2" t="s">
        <v>570</v>
      </c>
      <c r="I61" s="2" t="s">
        <v>569</v>
      </c>
      <c r="J61" s="2" t="s">
        <v>568</v>
      </c>
      <c r="K61" s="2" t="s">
        <v>567</v>
      </c>
      <c r="L61" s="2" t="s">
        <v>571</v>
      </c>
      <c r="M61" s="13"/>
      <c r="N61" s="21" t="s">
        <v>533</v>
      </c>
      <c r="O61" s="2"/>
      <c r="P61" s="22"/>
    </row>
    <row r="62" spans="1:16" ht="55.2" x14ac:dyDescent="0.3">
      <c r="A62" s="30">
        <v>59</v>
      </c>
      <c r="B62" s="10" t="s">
        <v>370</v>
      </c>
      <c r="C62" s="11" t="s">
        <v>421</v>
      </c>
      <c r="D62" s="12" t="s">
        <v>422</v>
      </c>
      <c r="E62" s="14" t="s">
        <v>446</v>
      </c>
      <c r="F62" s="11" t="s">
        <v>447</v>
      </c>
      <c r="G62" s="11"/>
      <c r="H62" s="2" t="s">
        <v>449</v>
      </c>
      <c r="I62" s="2" t="s">
        <v>448</v>
      </c>
      <c r="J62" s="2" t="s">
        <v>450</v>
      </c>
      <c r="K62" s="11" t="s">
        <v>423</v>
      </c>
      <c r="L62" s="2"/>
      <c r="M62" s="13"/>
      <c r="N62" s="21" t="s">
        <v>676</v>
      </c>
      <c r="O62" s="2"/>
      <c r="P62" s="22"/>
    </row>
    <row r="63" spans="1:16" ht="289.8" x14ac:dyDescent="0.3">
      <c r="A63" s="30">
        <v>60</v>
      </c>
      <c r="B63" s="10" t="s">
        <v>370</v>
      </c>
      <c r="C63" s="11" t="s">
        <v>371</v>
      </c>
      <c r="D63" s="12" t="s">
        <v>424</v>
      </c>
      <c r="E63" s="10" t="s">
        <v>457</v>
      </c>
      <c r="F63" s="11" t="s">
        <v>458</v>
      </c>
      <c r="G63" s="11"/>
      <c r="H63" s="2" t="s">
        <v>451</v>
      </c>
      <c r="I63" s="2" t="s">
        <v>646</v>
      </c>
      <c r="J63" s="2" t="s">
        <v>456</v>
      </c>
      <c r="K63" s="2"/>
      <c r="L63" s="2"/>
      <c r="M63" s="13"/>
      <c r="N63" s="21" t="s">
        <v>622</v>
      </c>
      <c r="O63" s="2"/>
      <c r="P63" s="22"/>
    </row>
    <row r="64" spans="1:16" ht="151.80000000000001" x14ac:dyDescent="0.3">
      <c r="A64" s="31">
        <v>61</v>
      </c>
      <c r="B64" s="10" t="s">
        <v>370</v>
      </c>
      <c r="C64" s="11" t="s">
        <v>425</v>
      </c>
      <c r="D64" s="12" t="s">
        <v>426</v>
      </c>
      <c r="E64" s="10"/>
      <c r="F64" s="11" t="s">
        <v>454</v>
      </c>
      <c r="G64" s="11"/>
      <c r="H64" s="2" t="s">
        <v>455</v>
      </c>
      <c r="I64" s="2" t="s">
        <v>459</v>
      </c>
      <c r="J64" s="2"/>
      <c r="K64" s="2" t="s">
        <v>452</v>
      </c>
      <c r="L64" s="11" t="s">
        <v>427</v>
      </c>
      <c r="M64" s="13"/>
      <c r="N64" s="21" t="s">
        <v>428</v>
      </c>
      <c r="O64" s="2" t="s">
        <v>453</v>
      </c>
      <c r="P64" s="22" t="s">
        <v>429</v>
      </c>
    </row>
    <row r="65" spans="1:16" ht="96.6" x14ac:dyDescent="0.3">
      <c r="A65" s="30">
        <v>62</v>
      </c>
      <c r="B65" s="14" t="s">
        <v>460</v>
      </c>
      <c r="C65" s="2" t="s">
        <v>461</v>
      </c>
      <c r="D65" s="13" t="s">
        <v>462</v>
      </c>
      <c r="E65" s="14" t="s">
        <v>463</v>
      </c>
      <c r="F65" s="2" t="s">
        <v>466</v>
      </c>
      <c r="G65" s="2"/>
      <c r="H65" s="2"/>
      <c r="I65" s="2" t="s">
        <v>647</v>
      </c>
      <c r="J65" s="2" t="s">
        <v>467</v>
      </c>
      <c r="K65" s="2" t="s">
        <v>464</v>
      </c>
      <c r="L65" s="2"/>
      <c r="M65" s="13"/>
      <c r="N65" s="14" t="s">
        <v>465</v>
      </c>
      <c r="O65" s="2"/>
      <c r="P65" s="13"/>
    </row>
    <row r="66" spans="1:16" ht="289.8" x14ac:dyDescent="0.3">
      <c r="A66" s="30">
        <v>63</v>
      </c>
      <c r="B66" s="14" t="s">
        <v>460</v>
      </c>
      <c r="C66" s="2" t="s">
        <v>461</v>
      </c>
      <c r="D66" s="13" t="s">
        <v>493</v>
      </c>
      <c r="E66" s="14"/>
      <c r="F66" s="2"/>
      <c r="G66" s="2" t="s">
        <v>573</v>
      </c>
      <c r="H66" s="2" t="s">
        <v>572</v>
      </c>
      <c r="I66" s="2" t="s">
        <v>574</v>
      </c>
      <c r="J66" s="2"/>
      <c r="K66" s="2" t="s">
        <v>494</v>
      </c>
      <c r="L66" s="2" t="s">
        <v>495</v>
      </c>
      <c r="M66" s="13"/>
      <c r="N66" s="14" t="s">
        <v>697</v>
      </c>
      <c r="O66" s="2"/>
      <c r="P66" s="13"/>
    </row>
    <row r="67" spans="1:16" s="1" customFormat="1" ht="262.2" x14ac:dyDescent="0.3">
      <c r="A67" s="31">
        <v>64</v>
      </c>
      <c r="B67" s="14" t="s">
        <v>460</v>
      </c>
      <c r="C67" s="2" t="s">
        <v>498</v>
      </c>
      <c r="D67" s="13" t="s">
        <v>499</v>
      </c>
      <c r="E67" s="14" t="s">
        <v>575</v>
      </c>
      <c r="F67" s="2" t="s">
        <v>577</v>
      </c>
      <c r="G67" s="2" t="s">
        <v>576</v>
      </c>
      <c r="H67" s="2" t="s">
        <v>578</v>
      </c>
      <c r="I67" s="2" t="s">
        <v>623</v>
      </c>
      <c r="J67" s="2"/>
      <c r="K67" s="2"/>
      <c r="L67" s="2"/>
      <c r="M67" s="13"/>
      <c r="N67" s="14" t="s">
        <v>693</v>
      </c>
      <c r="O67" s="2" t="s">
        <v>694</v>
      </c>
      <c r="P67" s="13" t="s">
        <v>695</v>
      </c>
    </row>
    <row r="68" spans="1:16" s="1" customFormat="1" ht="220.8" x14ac:dyDescent="0.3">
      <c r="A68" s="30">
        <v>65</v>
      </c>
      <c r="B68" s="14" t="s">
        <v>506</v>
      </c>
      <c r="C68" s="2" t="s">
        <v>508</v>
      </c>
      <c r="D68" s="13" t="s">
        <v>509</v>
      </c>
      <c r="E68" s="14" t="s">
        <v>507</v>
      </c>
      <c r="F68" s="2"/>
      <c r="G68" s="2" t="s">
        <v>579</v>
      </c>
      <c r="H68" s="2" t="s">
        <v>582</v>
      </c>
      <c r="I68" s="2" t="s">
        <v>580</v>
      </c>
      <c r="J68" s="2"/>
      <c r="K68" s="2" t="s">
        <v>581</v>
      </c>
      <c r="L68" s="2"/>
      <c r="M68" s="13"/>
      <c r="N68" s="14" t="s">
        <v>696</v>
      </c>
      <c r="O68" s="2"/>
      <c r="P68" s="13"/>
    </row>
    <row r="69" spans="1:16" s="1" customFormat="1" ht="234.6" x14ac:dyDescent="0.3">
      <c r="A69" s="30">
        <v>66</v>
      </c>
      <c r="B69" s="14" t="s">
        <v>460</v>
      </c>
      <c r="C69" s="2" t="s">
        <v>500</v>
      </c>
      <c r="D69" s="13" t="s">
        <v>501</v>
      </c>
      <c r="E69" s="14" t="s">
        <v>587</v>
      </c>
      <c r="F69" s="16"/>
      <c r="G69" s="2"/>
      <c r="H69" s="2" t="s">
        <v>583</v>
      </c>
      <c r="I69" s="2" t="s">
        <v>584</v>
      </c>
      <c r="J69" s="2" t="s">
        <v>586</v>
      </c>
      <c r="K69" s="2" t="s">
        <v>585</v>
      </c>
      <c r="L69" s="2"/>
      <c r="M69" s="13"/>
      <c r="N69" s="14" t="s">
        <v>648</v>
      </c>
      <c r="O69" s="2"/>
      <c r="P69" s="13"/>
    </row>
    <row r="70" spans="1:16" s="1" customFormat="1" ht="41.4" x14ac:dyDescent="0.3">
      <c r="A70" s="31">
        <v>67</v>
      </c>
      <c r="B70" s="14" t="s">
        <v>387</v>
      </c>
      <c r="C70" s="2" t="s">
        <v>388</v>
      </c>
      <c r="D70" s="13" t="s">
        <v>534</v>
      </c>
      <c r="E70" s="14"/>
      <c r="F70" s="2"/>
      <c r="G70" s="2"/>
      <c r="H70" s="2" t="s">
        <v>588</v>
      </c>
      <c r="I70" s="2" t="s">
        <v>589</v>
      </c>
      <c r="J70" s="2" t="s">
        <v>591</v>
      </c>
      <c r="K70" s="2" t="s">
        <v>590</v>
      </c>
      <c r="L70" s="2" t="s">
        <v>592</v>
      </c>
      <c r="M70" s="13"/>
      <c r="N70" s="14" t="s">
        <v>535</v>
      </c>
      <c r="O70" s="2"/>
      <c r="P70" s="13"/>
    </row>
    <row r="71" spans="1:16" s="1" customFormat="1" ht="220.8" x14ac:dyDescent="0.3">
      <c r="A71" s="30">
        <v>68</v>
      </c>
      <c r="B71" s="14" t="s">
        <v>460</v>
      </c>
      <c r="C71" s="2" t="s">
        <v>502</v>
      </c>
      <c r="D71" s="13" t="s">
        <v>503</v>
      </c>
      <c r="E71" s="14" t="s">
        <v>593</v>
      </c>
      <c r="F71" s="2" t="s">
        <v>595</v>
      </c>
      <c r="G71" s="2" t="s">
        <v>596</v>
      </c>
      <c r="H71" s="2" t="s">
        <v>597</v>
      </c>
      <c r="I71" s="2"/>
      <c r="J71" s="2" t="s">
        <v>594</v>
      </c>
      <c r="K71" s="2"/>
      <c r="L71" s="2"/>
      <c r="M71" s="13"/>
      <c r="N71" s="14" t="s">
        <v>510</v>
      </c>
      <c r="O71" s="2"/>
      <c r="P71" s="13"/>
    </row>
    <row r="72" spans="1:16" s="1" customFormat="1" ht="165.6" x14ac:dyDescent="0.3">
      <c r="A72" s="30">
        <v>69</v>
      </c>
      <c r="B72" s="14" t="s">
        <v>460</v>
      </c>
      <c r="C72" s="2" t="s">
        <v>371</v>
      </c>
      <c r="D72" s="13" t="s">
        <v>504</v>
      </c>
      <c r="E72" s="14" t="s">
        <v>649</v>
      </c>
      <c r="F72" s="2" t="s">
        <v>598</v>
      </c>
      <c r="G72" s="2" t="s">
        <v>599</v>
      </c>
      <c r="H72" s="2" t="s">
        <v>600</v>
      </c>
      <c r="I72" s="2" t="s">
        <v>601</v>
      </c>
      <c r="J72" s="2"/>
      <c r="K72" s="2"/>
      <c r="L72" s="2"/>
      <c r="M72" s="13"/>
      <c r="N72" s="14" t="s">
        <v>511</v>
      </c>
      <c r="O72" s="2"/>
      <c r="P72" s="13"/>
    </row>
    <row r="73" spans="1:16" ht="138" x14ac:dyDescent="0.3">
      <c r="A73" s="31">
        <v>70</v>
      </c>
      <c r="B73" s="14" t="s">
        <v>460</v>
      </c>
      <c r="C73" s="2" t="s">
        <v>468</v>
      </c>
      <c r="D73" s="13" t="s">
        <v>469</v>
      </c>
      <c r="E73" s="14" t="s">
        <v>472</v>
      </c>
      <c r="F73" s="2" t="s">
        <v>473</v>
      </c>
      <c r="G73" s="2"/>
      <c r="H73" s="2"/>
      <c r="I73" s="2" t="s">
        <v>474</v>
      </c>
      <c r="J73" s="2"/>
      <c r="K73" s="2" t="s">
        <v>470</v>
      </c>
      <c r="L73" s="2" t="s">
        <v>471</v>
      </c>
      <c r="M73" s="13"/>
      <c r="N73" s="14" t="s">
        <v>677</v>
      </c>
      <c r="O73" s="2"/>
      <c r="P73" s="13"/>
    </row>
    <row r="74" spans="1:16" ht="409.6" x14ac:dyDescent="0.3">
      <c r="A74" s="30">
        <v>71</v>
      </c>
      <c r="B74" s="14" t="s">
        <v>460</v>
      </c>
      <c r="C74" s="2" t="s">
        <v>496</v>
      </c>
      <c r="D74" s="13" t="s">
        <v>485</v>
      </c>
      <c r="E74" s="14" t="s">
        <v>475</v>
      </c>
      <c r="F74" s="2"/>
      <c r="G74" s="2"/>
      <c r="H74" s="2" t="s">
        <v>486</v>
      </c>
      <c r="I74" s="2" t="s">
        <v>476</v>
      </c>
      <c r="J74" s="2" t="s">
        <v>488</v>
      </c>
      <c r="K74" s="2"/>
      <c r="L74" s="2"/>
      <c r="M74" s="13"/>
      <c r="N74" s="14" t="s">
        <v>487</v>
      </c>
      <c r="O74" s="2"/>
      <c r="P74" s="13"/>
    </row>
    <row r="75" spans="1:16" ht="110.4" x14ac:dyDescent="0.3">
      <c r="A75" s="30">
        <v>72</v>
      </c>
      <c r="B75" s="14" t="s">
        <v>460</v>
      </c>
      <c r="C75" s="2" t="s">
        <v>489</v>
      </c>
      <c r="D75" s="13" t="s">
        <v>477</v>
      </c>
      <c r="E75" s="14"/>
      <c r="F75" s="2" t="s">
        <v>478</v>
      </c>
      <c r="G75" s="2" t="s">
        <v>479</v>
      </c>
      <c r="H75" s="2" t="s">
        <v>650</v>
      </c>
      <c r="I75" s="2" t="s">
        <v>651</v>
      </c>
      <c r="J75" s="2" t="s">
        <v>602</v>
      </c>
      <c r="K75" s="2"/>
      <c r="L75" s="2"/>
      <c r="M75" s="13"/>
      <c r="N75" s="14" t="s">
        <v>480</v>
      </c>
      <c r="O75" s="2"/>
      <c r="P75" s="13"/>
    </row>
    <row r="76" spans="1:16" ht="193.2" x14ac:dyDescent="0.3">
      <c r="A76" s="31">
        <v>73</v>
      </c>
      <c r="B76" s="14" t="s">
        <v>460</v>
      </c>
      <c r="C76" s="2" t="s">
        <v>497</v>
      </c>
      <c r="D76" s="13" t="s">
        <v>481</v>
      </c>
      <c r="E76" s="14" t="s">
        <v>603</v>
      </c>
      <c r="F76" s="2" t="s">
        <v>482</v>
      </c>
      <c r="G76" s="2"/>
      <c r="H76" s="2" t="s">
        <v>604</v>
      </c>
      <c r="I76" s="2" t="s">
        <v>605</v>
      </c>
      <c r="J76" s="2" t="s">
        <v>606</v>
      </c>
      <c r="K76" s="2"/>
      <c r="L76" s="2"/>
      <c r="M76" s="13"/>
      <c r="N76" s="14" t="s">
        <v>483</v>
      </c>
      <c r="O76" s="2" t="s">
        <v>301</v>
      </c>
      <c r="P76" s="13" t="s">
        <v>484</v>
      </c>
    </row>
    <row r="77" spans="1:16" ht="276" x14ac:dyDescent="0.3">
      <c r="A77" s="30">
        <v>74</v>
      </c>
      <c r="B77" s="14" t="s">
        <v>460</v>
      </c>
      <c r="C77" s="2" t="s">
        <v>490</v>
      </c>
      <c r="D77" s="13" t="s">
        <v>491</v>
      </c>
      <c r="E77" s="14" t="s">
        <v>492</v>
      </c>
      <c r="F77" s="2"/>
      <c r="G77" s="2"/>
      <c r="H77" s="2" t="s">
        <v>614</v>
      </c>
      <c r="I77" s="2" t="s">
        <v>613</v>
      </c>
      <c r="J77" s="2" t="s">
        <v>612</v>
      </c>
      <c r="K77" s="2" t="s">
        <v>607</v>
      </c>
      <c r="L77" s="2"/>
      <c r="M77" s="13"/>
      <c r="N77" s="14" t="s">
        <v>678</v>
      </c>
      <c r="O77" s="2"/>
      <c r="P77" s="13"/>
    </row>
    <row r="78" spans="1:16" ht="289.8" x14ac:dyDescent="0.3">
      <c r="A78" s="30">
        <v>75</v>
      </c>
      <c r="B78" s="14" t="s">
        <v>387</v>
      </c>
      <c r="C78" s="2" t="s">
        <v>526</v>
      </c>
      <c r="D78" s="13" t="s">
        <v>527</v>
      </c>
      <c r="E78" s="14"/>
      <c r="F78" s="2"/>
      <c r="G78" s="2" t="s">
        <v>611</v>
      </c>
      <c r="H78" s="2" t="s">
        <v>609</v>
      </c>
      <c r="I78" s="2" t="s">
        <v>610</v>
      </c>
      <c r="J78" s="2" t="s">
        <v>608</v>
      </c>
      <c r="K78" s="2"/>
      <c r="L78" s="2"/>
      <c r="M78" s="13"/>
      <c r="N78" s="14" t="s">
        <v>528</v>
      </c>
      <c r="O78" s="2"/>
      <c r="P78" s="13"/>
    </row>
    <row r="79" spans="1:16" ht="248.4" x14ac:dyDescent="0.3">
      <c r="A79" s="31">
        <v>76</v>
      </c>
      <c r="B79" s="10" t="s">
        <v>387</v>
      </c>
      <c r="C79" s="11" t="s">
        <v>526</v>
      </c>
      <c r="D79" s="12" t="s">
        <v>620</v>
      </c>
      <c r="E79" s="14" t="s">
        <v>621</v>
      </c>
      <c r="F79" s="2"/>
      <c r="G79" s="2"/>
      <c r="H79" s="2" t="s">
        <v>618</v>
      </c>
      <c r="I79" s="2" t="s">
        <v>617</v>
      </c>
      <c r="J79" s="2" t="s">
        <v>616</v>
      </c>
      <c r="K79" s="2" t="s">
        <v>619</v>
      </c>
      <c r="L79" s="2"/>
      <c r="M79" s="13"/>
      <c r="N79" s="14" t="s">
        <v>615</v>
      </c>
      <c r="O79" s="2"/>
      <c r="P79" s="13"/>
    </row>
  </sheetData>
  <autoFilter ref="A3:P79" xr:uid="{00000000-0001-0000-0000-000000000000}"/>
  <mergeCells count="10">
    <mergeCell ref="A1:A2"/>
    <mergeCell ref="B1:B2"/>
    <mergeCell ref="C1:C2"/>
    <mergeCell ref="P1:P2"/>
    <mergeCell ref="D1:D2"/>
    <mergeCell ref="E1:G2"/>
    <mergeCell ref="H1:J2"/>
    <mergeCell ref="K1:M2"/>
    <mergeCell ref="N1:N2"/>
    <mergeCell ref="O1:O2"/>
  </mergeCells>
  <phoneticPr fontId="6" type="noConversion"/>
  <conditionalFormatting sqref="E1:M1048576">
    <cfRule type="duplicateValues" dxfId="1" priority="1"/>
  </conditionalFormatting>
  <conditionalFormatting sqref="F3 L3">
    <cfRule type="duplicateValues" dxfId="0" priority="63"/>
  </conditionalFormatting>
  <pageMargins left="0.70866141732283472" right="0.70866141732283472" top="0.74803149606299213" bottom="0.74803149606299213" header="0.31496062992125984" footer="0.31496062992125984"/>
  <pageSetup paperSize="8" scale="37" fitToHeight="5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DF288-B505-4889-A6BD-B42C2FE1246C}">
  <dimension ref="A2:H3"/>
  <sheetViews>
    <sheetView workbookViewId="0">
      <selection activeCell="I3" sqref="I3"/>
    </sheetView>
  </sheetViews>
  <sheetFormatPr defaultRowHeight="14.4" x14ac:dyDescent="0.3"/>
  <cols>
    <col min="1" max="1" width="15.33203125" customWidth="1"/>
    <col min="2" max="3" width="14.33203125" customWidth="1"/>
    <col min="4" max="4" width="18.33203125" customWidth="1"/>
    <col min="5" max="5" width="18" customWidth="1"/>
    <col min="6" max="6" width="18.33203125" customWidth="1"/>
  </cols>
  <sheetData>
    <row r="2" spans="1:8" x14ac:dyDescent="0.3">
      <c r="A2" t="s">
        <v>205</v>
      </c>
    </row>
    <row r="3" spans="1:8" x14ac:dyDescent="0.3">
      <c r="A3" t="s">
        <v>206</v>
      </c>
      <c r="B3" t="s">
        <v>207</v>
      </c>
      <c r="C3" t="s">
        <v>211</v>
      </c>
      <c r="D3" t="s">
        <v>208</v>
      </c>
      <c r="E3" t="s">
        <v>209</v>
      </c>
      <c r="F3" t="s">
        <v>210</v>
      </c>
      <c r="G3" t="s">
        <v>212</v>
      </c>
      <c r="H3" t="s">
        <v>213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Шаблон</vt:lpstr>
      <vt:lpstr>Лист1</vt:lpstr>
      <vt:lpstr>Шаблон!Область_печати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Поляева Татьяна</dc:creator>
  <cp:lastModifiedBy>Поляева Татьяна</cp:lastModifiedBy>
  <cp:lastPrinted>2024-07-05T11:08:57Z</cp:lastPrinted>
  <dcterms:created xsi:type="dcterms:W3CDTF">2015-06-05T18:19:34Z</dcterms:created>
  <dcterms:modified xsi:type="dcterms:W3CDTF">2024-08-16T18:09:58Z</dcterms:modified>
</cp:coreProperties>
</file>