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ZSabo\Work\Testing\Project\"/>
    </mc:Choice>
  </mc:AlternateContent>
  <xr:revisionPtr revIDLastSave="0" documentId="13_ncr:1_{470F3A2B-FD73-4412-BB39-F0A3B0A2A3A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C" sheetId="1" r:id="rId1"/>
    <sheet name="Bug" sheetId="2" r:id="rId2"/>
  </sheets>
  <definedNames>
    <definedName name="_xlnm._FilterDatabase" localSheetId="0" hidden="1">TC!$H$1:$H$55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<sst xmlns="http://schemas.openxmlformats.org/spreadsheetml/2006/main" count="942" uniqueCount="461">
  <si>
    <t>TC ID</t>
  </si>
  <si>
    <t>TC Title</t>
  </si>
  <si>
    <t>TC Scenario</t>
  </si>
  <si>
    <t>Pre Condition</t>
  </si>
  <si>
    <t>TC Steps</t>
  </si>
  <si>
    <t>TC Data</t>
  </si>
  <si>
    <t>Priority</t>
  </si>
  <si>
    <t>Severity</t>
  </si>
  <si>
    <t>Expected Result</t>
  </si>
  <si>
    <t>Actual Result</t>
  </si>
  <si>
    <t xml:space="preserve">TC Status </t>
  </si>
  <si>
    <t>Bug ID</t>
  </si>
  <si>
    <t>Verify that Account Overview is displayed after successful login</t>
  </si>
  <si>
    <t xml:space="preserve">The System Should Display Account Overview after successful login </t>
  </si>
  <si>
    <t>1- Stable Network 
2-Open Site URL in Chrome
3- Login</t>
  </si>
  <si>
    <t>1- Enter Valid Username
2-Enter Valid Password
3-Click Login Button</t>
  </si>
  <si>
    <t>Username="sasa"
Password="sasasa"</t>
  </si>
  <si>
    <t>High</t>
  </si>
  <si>
    <t>Cretical</t>
  </si>
  <si>
    <t xml:space="preserve">The System redirects to Account Overview page </t>
  </si>
  <si>
    <t xml:space="preserve">The System redirects to Account Overview page after successful login </t>
  </si>
  <si>
    <t>passed</t>
  </si>
  <si>
    <t>Verify that Account Overview is NOT displayed after Invalid login</t>
  </si>
  <si>
    <t>The System Should Display AN Error message for Invalid Login</t>
  </si>
  <si>
    <t>1- Enter Invalid Username
2-Enter Invalid Password
3-Click Login Button</t>
  </si>
  <si>
    <t>Username="InvalidUser"
Password="InvalidPass"</t>
  </si>
  <si>
    <t xml:space="preserve">Error message shown, Invalid Username Or password </t>
  </si>
  <si>
    <t>The System Displayed Error message :"The username and password could not be verified".</t>
  </si>
  <si>
    <t>Verify Account field is displayed in Account Overview</t>
  </si>
  <si>
    <t>The System Should Display Account Field in theAccount Overview</t>
  </si>
  <si>
    <t>Major</t>
  </si>
  <si>
    <t>"Account" field should be  displayed correctly</t>
  </si>
  <si>
    <t>Account field is displayed correctly</t>
  </si>
  <si>
    <t>Verify Balance field is displayed in Account Overview</t>
  </si>
  <si>
    <t>The System Should Display Balance Field in theAccount Overview</t>
  </si>
  <si>
    <t>"Balance" field should be  displayed correctly</t>
  </si>
  <si>
    <t>Balance field is displayed correctly</t>
  </si>
  <si>
    <t>Verify Available Amount field is displayed in Account Overview</t>
  </si>
  <si>
    <t>The System Should Display Available Amount Field in theAccount Overview</t>
  </si>
  <si>
    <t>"Available Amount" field should be  displayed correctly</t>
  </si>
  <si>
    <t>Available Amount field is displayed correctly</t>
  </si>
  <si>
    <t>Verify account number is 5-digit and clickable</t>
  </si>
  <si>
    <t>The System Should display 5-digit Account Number And When to Click Redirict to Account Ditails</t>
  </si>
  <si>
    <t>1- Enter Valid Username
2-Enter Valid Password
3-Click Login Button
4-Navigate to Account Overview page 
5-Click on the Account Number</t>
  </si>
  <si>
    <t>Account Number should be displayed in 5-digit format (e.g., 12345) And The Account Number should be clickable and redirect to Account Details page</t>
  </si>
  <si>
    <t>Account Number is displayed in 5-digit format and clickable link And redirected successfully to Account Details page</t>
  </si>
  <si>
    <t>Verify that account number is generated as 5-digit clickable link</t>
  </si>
  <si>
    <t>The System Should display 5-digit Account Number when opning New Acount and can click on it to go to account details</t>
  </si>
  <si>
    <t>1- Enter Valid Username
2-Enter Valid Password
3-Click Login Button
4-Navigate to Open New Account
5-Click on Open New Account Button</t>
  </si>
  <si>
    <t>Account number should be generated as exactly 5 digits (e.g., 12345), Account number should not contain spaces, Account number should be a clickable link that redirects to account details page</t>
  </si>
  <si>
    <t>Account number displayed as 5 digits without spaces and clickable And redirect to account details page</t>
  </si>
  <si>
    <t>TC_ACC_008</t>
  </si>
  <si>
    <t>Verify that Account Overview always reflects latest transaction data without delay</t>
  </si>
  <si>
    <t>The System Should Display The Latest Transaction data without delay and should be reflected on the Account Overvwied Page</t>
  </si>
  <si>
    <t>1- Login with valid Username And Pssword
2-Navigate Transfer Funds
4-Perform a transaction (e.g., transfer $50 from Account A to Account B)</t>
  </si>
  <si>
    <t>Username="sasa"
Password="sasasa"
Transfer Amount = $50</t>
  </si>
  <si>
    <t>The Account Overview page must immediately reflect the updated balance and transaction data without any delay.</t>
  </si>
  <si>
    <t>Balance updated correctly
Transaction details not displayed in Account Overview</t>
  </si>
  <si>
    <t>Failed</t>
  </si>
  <si>
    <t>BG_001</t>
  </si>
  <si>
    <t>TC_ACC_009</t>
  </si>
  <si>
    <t>Verify that last login date/time is displayed correctly in Account Overview</t>
  </si>
  <si>
    <t>The System Should display the last login date and time correctly in Account Overview</t>
  </si>
  <si>
    <t xml:space="preserve">1- Login with valid Username And Pssword
2-Navigate to Account Overview page </t>
  </si>
  <si>
    <t>System should display the last login date and time in the Account Overview page.
The timestamp must match the previous login session</t>
  </si>
  <si>
    <t>Last login info not displayed</t>
  </si>
  <si>
    <t>BG_002</t>
  </si>
  <si>
    <t>Verify that customer can select account type (Savings or Checking)</t>
  </si>
  <si>
    <t>The System Should allow the  customer to select account type (Savings or Checking)</t>
  </si>
  <si>
    <t>1- Login with valid Username And Pssword
2-Navigate to Open New Account
3-Check the account type dropdown.</t>
  </si>
  <si>
    <t>Dropdown should contain both options: Savings and Checking</t>
  </si>
  <si>
    <t xml:space="preserve">The System will allow The Customer to choose which type of Account he wants </t>
  </si>
  <si>
    <t>Verify that when customer tries to create a new account, system displays the list of existing accounts available for fund transfer</t>
  </si>
  <si>
    <t>The System Should display existing accounts for fund transfer to new account</t>
  </si>
  <si>
    <t>System should display list of all existing accounts of the customer in the dropdown for fund transfer</t>
  </si>
  <si>
    <t>System displayed existing accounts in the dropdown (e.g., 12345, 67890)</t>
  </si>
  <si>
    <t>Verify that when a new account is created successfully, system shows confirmation message along with new account number</t>
  </si>
  <si>
    <t>The System Should display success message with new account number after Creating account successfully</t>
  </si>
  <si>
    <t>1- Login with valid Username And Pssword
2-Navigate to Open New Account
3-Click on "Open New Account"</t>
  </si>
  <si>
    <t>Username="sasa"
Password="sasasa"
Account Type = Savings
Initial Deposit = $100</t>
  </si>
  <si>
    <t>System should create new account successfully and display success message:
“Congratulations, your new account has been created successfully. Your new account number is XXXXX</t>
  </si>
  <si>
    <t>System displayed success message with newly generated account number (e.g., 54321)</t>
  </si>
  <si>
    <t>TC_ACC_013</t>
  </si>
  <si>
    <t>Verify that customer can freeze or close an account</t>
  </si>
  <si>
    <t>The System should allow the customer to freeze or close their accounts</t>
  </si>
  <si>
    <t>1- Login with valid Username And Pssword
2-Navigate to Account Overview
3-Select an account from the list</t>
  </si>
  <si>
    <t>System should display Freeze Account and Close Account options.</t>
  </si>
  <si>
    <t>No option available to freeze or close accounts</t>
  </si>
  <si>
    <t>BG_003</t>
  </si>
  <si>
    <t>TC_ACC_014</t>
  </si>
  <si>
    <t>Verify that the system requires a final confirmation before permanently closing or freezing an account</t>
  </si>
  <si>
    <t>The System should display a message confirm before permanently closing or freezing an account</t>
  </si>
  <si>
    <t>1- Login with valid Username And Pssword
2-Navigate to Account Overview
3-Select an account from the list
4-Click on "Freeze Account" or "Close Account"</t>
  </si>
  <si>
    <t>System should display a confirmation dialog with account details, asking the customer to confirm before freezing/closing the account</t>
  </si>
  <si>
    <t>Freeze/Close option not available (see Bug BG_003 under ACC-009)</t>
  </si>
  <si>
    <t>Blocked</t>
  </si>
  <si>
    <t>BG_004</t>
  </si>
  <si>
    <t>Verify that clicking on account number opens the detailed account page</t>
  </si>
  <si>
    <t>The system should redirect to Account Details page when account number is clicked</t>
  </si>
  <si>
    <t>1- Login with valid Username And Pssword
2-Navigate to Account Overview
3-Click on account number link</t>
  </si>
  <si>
    <t>System Should redirects to detailed account page successfully</t>
  </si>
  <si>
    <t>Redirect works correctly</t>
  </si>
  <si>
    <t>Verify correct account details displayed after clicking account number</t>
  </si>
  <si>
    <t>Correct data (number, type, balance, transactions) should appear</t>
  </si>
  <si>
    <t>System displays correct details matching selected account</t>
  </si>
  <si>
    <t>Displays correct info</t>
  </si>
  <si>
    <t>Verify “Recent Transactions” section displays last transactions</t>
  </si>
  <si>
    <t xml:space="preserve">The system should show latest transactions </t>
  </si>
  <si>
    <t xml:space="preserve">System displays The latest transaction correctly </t>
  </si>
  <si>
    <t>Verify each transaction record displays date, type, and amount</t>
  </si>
  <si>
    <t>1- Login with valid Username And Pssword
2-Navigate to Open New Account
3-Click on Open New Account</t>
  </si>
  <si>
    <t>Medium</t>
  </si>
  <si>
    <t>Date, Type, Amount fields displayed properly</t>
  </si>
  <si>
    <t>Fields displayed properly</t>
  </si>
  <si>
    <t>Verify system can handle and create more than 10 accounts</t>
  </si>
  <si>
    <t>The system should allow a customer to create more than 10 accounts without any performance or functional issues.</t>
  </si>
  <si>
    <t>1- Login with valid Username And Pssword
2-Navigate to Open New Account page
3-Create multiple accounts repeatedly until exceeding 10 accounts</t>
  </si>
  <si>
    <t>Low</t>
  </si>
  <si>
    <t>System should successfully create more than 10 accounts without any performance degradation, validation errors, or data duplication.</t>
  </si>
  <si>
    <t>System successfully created more than 10 accounts (up to 30 tested) with no performance or validation issues.</t>
  </si>
  <si>
    <t>TC_ACC_026</t>
  </si>
  <si>
    <t>Verify that transaction list displays more than 10 items</t>
  </si>
  <si>
    <t>System should display more than 10 transactions in the account details page</t>
  </si>
  <si>
    <t xml:space="preserve">1- Login with valid Username And Pssword
2-Navigate to Account Overview
3-Click on an account with more than 10 transactions
</t>
  </si>
  <si>
    <t>System should display more than 10 transactions sorted by most recent date</t>
  </si>
  <si>
    <t>System Can display more than 10 transactions sorted by most recent date</t>
  </si>
  <si>
    <t>Verify user can switch between multiple accounts successfully</t>
  </si>
  <si>
    <t>User should be able to switch between Checking, Savings, and Loan accounts from the Account Overview page.</t>
  </si>
  <si>
    <t>System should update the displayed account details (balance, transactions, etc.) to match the selected account.</t>
  </si>
  <si>
    <t>No option exists to switch between multiple accounts. User can only click into one account at a time.</t>
  </si>
  <si>
    <t>BG_010</t>
  </si>
  <si>
    <t>Verify user can set a default account for transactions</t>
  </si>
  <si>
    <t>User should be able to mark one account as default.</t>
  </si>
  <si>
    <t>1- Login with valid Username And Pssword
2-Navigate to Account Overview
3-Click on account number link
4- Select one account and click “Set as Default.”</t>
  </si>
  <si>
    <t>System should save the selection and display confirmation (e.g., “Default account updated successfully”).</t>
  </si>
  <si>
    <t>No “Set as Default” option is available anywhere in the UI.</t>
  </si>
  <si>
    <t>BG_011</t>
  </si>
  <si>
    <t>Verify system behavior when setting default account without selecting any account</t>
  </si>
  <si>
    <t>Validate system handling when user clicks “Set Default” without choosing an account.</t>
  </si>
  <si>
    <t>1- Login with valid Username And Pssword
2-Navigate to Account Overview
3- Click “Set as Default” without selecting any account.</t>
  </si>
  <si>
    <t>System should display an error message “Please select an account.”</t>
  </si>
  <si>
    <t>No “Set Default” functionality exists, and therefore no validation or message is triggered.</t>
  </si>
  <si>
    <t>Verify default account persists after logout and login (remember selection)</t>
  </si>
  <si>
    <t>Ensure that default account selection is saved and reloaded on next login.</t>
  </si>
  <si>
    <t>1- Login with valid Username And Pssword
2-Navigate to Account Overview
3-Click on account number link
4- Select one account and click “Set as Default.”
5-Logout and login again</t>
  </si>
  <si>
    <t>Default account (“Savings”) should still be selected automatically.</t>
  </si>
  <si>
    <t>No functionality exists to set or retain default account selection.</t>
  </si>
  <si>
    <t>Verify system behavior if default account is later closed/deactivated</t>
  </si>
  <si>
    <t>If the user’s default account becomes inactive, the system must handle it gracefully.</t>
  </si>
  <si>
    <t>1- Login with valid Username And Pssword
2-Navigate to Account Overview
3-Click on account number link
4- Select one account and click “Set as Default.”
5-Admin closes that account</t>
  </si>
  <si>
    <t>System should detect that default account is inactive and prompt user to select a new default.</t>
  </si>
  <si>
    <t>Feature not implemented; no behavior or validation occurs for inactive default accounts.</t>
  </si>
  <si>
    <t>Verify account statement includes required fields (Account No, Period, Opening, Closing, Transactions)</t>
  </si>
  <si>
    <t>Check that the account statement page shows all required details.</t>
  </si>
  <si>
    <t>1- Login with valid Username And Pssword
2-Navigate to Account Overview
3-Click on account number link
4- Try to locate a “Statement” page or section</t>
  </si>
  <si>
    <t>System should display a “Statement” with fields: Account Number, Period, Opening Balance, Closing Balance, Transaction List.</t>
  </si>
  <si>
    <t>There is no “Statement” feature in UI. Only “Account Details” and “Account Activity” exist.</t>
  </si>
  <si>
    <t>BG_012</t>
  </si>
  <si>
    <t>Verify clearing filters restores full transaction list</t>
  </si>
  <si>
    <t>Ensure selecting “All” in both dropdowns resets the table.</t>
  </si>
  <si>
    <t>1- Login with valid Username And Pssword
2-Navigate to Account Overview
3-Click on account number link
4- Change both dropdowns to “All.”
5-Click “Go.”</t>
  </si>
  <si>
    <t>All transactions are displayed (no filter applied).</t>
  </si>
  <si>
    <t>All transactions reappear correctly.</t>
  </si>
  <si>
    <t>Verify customer can filter statement by Date Range and Transaction Type</t>
  </si>
  <si>
    <t>Validate that user can filter the Statement by specific Date Range and Transaction Type (Credit/Debit/All).</t>
  </si>
  <si>
    <t>System should filter transactions and display only those within the selected date range and transaction type.</t>
  </si>
  <si>
    <t>"Statement” page not available in the application (see BG_012)</t>
  </si>
  <si>
    <t>Validate that the transaction ID filter functions correctly</t>
  </si>
  <si>
    <t>Verify that user can search transactions using the transaction ID without error.</t>
  </si>
  <si>
    <t>1-Stable Network
2-open site URL in chrome
3-Login</t>
  </si>
  <si>
    <t>1. Log in valid account
2. go to find Transactions
3. Enter a Transaction ID and click Find.</t>
  </si>
  <si>
    <t>1-valid account
2-at least 1 transaction</t>
  </si>
  <si>
    <t xml:space="preserve">The filter to work fine when entering a valid filter value </t>
  </si>
  <si>
    <t> Filter does not work with valid/invalid value</t>
  </si>
  <si>
    <t>Validate that the date of transaction filter functions correctly</t>
  </si>
  <si>
    <t>Verify that user can search transactions using the date of the transactions without error.</t>
  </si>
  <si>
    <t>1. Log in valid account
2. go to find Transactions
3. Enter a valid transaction date and click Find.</t>
  </si>
  <si>
    <t> Filter does work and shows the expected results</t>
  </si>
  <si>
    <t>Passed</t>
  </si>
  <si>
    <t>Validate that the date of transaction filter displays error with wrong values</t>
  </si>
  <si>
    <t>Verify that user encounters an error when using the date of the transactions with wrong values</t>
  </si>
  <si>
    <t>1. Log in valid account
2. go to find Transactions
3. Enter a invalid transaction date and click Find.</t>
  </si>
  <si>
    <t>Minor</t>
  </si>
  <si>
    <t>The filter to display an error about invalid input/values</t>
  </si>
  <si>
    <t>Displays an error about invalid input/values</t>
  </si>
  <si>
    <t>Validate that the amount filter functions correctly</t>
  </si>
  <si>
    <t>Verify that user can search transactions using the Amount of the transaction without error.</t>
  </si>
  <si>
    <t>1. Log in valid account
2. go to find Transactions
3. Enter a valid transaction amount and click Find.</t>
  </si>
  <si>
    <t>Validate that the amount filter displays an error with wrong values</t>
  </si>
  <si>
    <t>Verify that user encounters an error when using the amount filter with wrong values</t>
  </si>
  <si>
    <t>1. Log in valid account
2. go to find Transactions
3. Enter a invalid transaction amount and click Find.</t>
  </si>
  <si>
    <t>Validate that the date range filter functions correctly</t>
  </si>
  <si>
    <t>Verify that user can search transactions using the date of the transaction between two time periods without error.</t>
  </si>
  <si>
    <t>1. Log in valid account
2. go to find Transactions
3. Enter a valid transaction date range and click Find.</t>
  </si>
  <si>
    <t xml:space="preserve"> Filter does work and shows the expected results</t>
  </si>
  <si>
    <t>Validate that the date range filter displays an error with wrong values</t>
  </si>
  <si>
    <t>Verify that user encounters an error when using the date range filter with wrong values</t>
  </si>
  <si>
    <t>1. Log in valid account
2. go to find Transactions
3. Enter a invalid transaction date range and click Find.</t>
  </si>
  <si>
    <t>validate that the date range filter displays an error with not logical input</t>
  </si>
  <si>
    <t xml:space="preserve">Verify that user encounters an error when using the date range filter with not logical ranges </t>
  </si>
  <si>
    <t>1. Log in valid account
2. go to find Transactions
3. Enter a not logical transaction date range and click Find.</t>
  </si>
  <si>
    <t>The filter to display an error about not logical input/values</t>
  </si>
  <si>
    <t>Does not display an error and tries to show results</t>
  </si>
  <si>
    <t>validate that the amount filter displays an error with not logical input</t>
  </si>
  <si>
    <t>1. Log in valid account
2. go to find Transactions
3. Enter a not logical transaction amount  and click Find.</t>
  </si>
  <si>
    <t>validate that the transaction ID filter displays an error with invalid input</t>
  </si>
  <si>
    <t>Verify that user encounters an error when using the transactions ID filter with wrong values</t>
  </si>
  <si>
    <t>1. Log in valid account
2. go to find Transactions
3. Enter a invalid  transaction ID and click Find.</t>
  </si>
  <si>
    <t>displays an error about invalid input/values</t>
  </si>
  <si>
    <t>Validate that you can see all your transactions in the chosen filter</t>
  </si>
  <si>
    <t>Verify that user can use a filter to find all transactions related to the chosen filter</t>
  </si>
  <si>
    <t>1. Log in valid account
2. go to find Transactions
3. entre a valid transaction value for your chosen transaction filter
4.press find transaction</t>
  </si>
  <si>
    <t>1-valid account
2-made more than 6 transactions</t>
  </si>
  <si>
    <t>The filter to display all transactions related to the chosen filter</t>
  </si>
  <si>
    <t>The filters show all transactions in a neat way</t>
  </si>
  <si>
    <t>Validate that transfer funds works as intended</t>
  </si>
  <si>
    <t>Verify that user cannot input non-numeric values</t>
  </si>
  <si>
    <t>1.log in valid account
2.go to transfer funds
3.entre a non-numeric value 
4.press transfer</t>
  </si>
  <si>
    <t>1-valid account
2-account to have postive balance</t>
  </si>
  <si>
    <t>major</t>
  </si>
  <si>
    <t>The function should display an error about invalid values</t>
  </si>
  <si>
    <t>the function displays an error about invalid values</t>
  </si>
  <si>
    <t>validate that you cannot leave the input as blank</t>
  </si>
  <si>
    <t>Verify that user cannot nothing and get a value</t>
  </si>
  <si>
    <t>1.log in valid account
2.go to transfer funds
3.try to press transfer without inputing anything</t>
  </si>
  <si>
    <t>validate that you cannot input not logical input</t>
  </si>
  <si>
    <t>Verify that user cannot input not logical statements ex:0,-100</t>
  </si>
  <si>
    <t>1.log in valid account
2.go to transfer funds
3.entre non logical inputs
4.press transfer</t>
  </si>
  <si>
    <t>The function credits/deposits the account with invalid inputs</t>
  </si>
  <si>
    <t>BG_005</t>
  </si>
  <si>
    <t>validate that you cannot go over the account balance</t>
  </si>
  <si>
    <t>Verify that user cannot go into negative balance</t>
  </si>
  <si>
    <t>1.log in valid account
2.go to transfer funds
3.transfer money until 0 or below balance</t>
  </si>
  <si>
    <t>1-valid account
2-account to have balance</t>
  </si>
  <si>
    <t xml:space="preserve">The function should display an error about no balance avalible </t>
  </si>
  <si>
    <t>The function keeps deposting from the account even if in the negative</t>
  </si>
  <si>
    <t>BG_006</t>
  </si>
  <si>
    <t>validate that user cannot transfer money to invalid /same account</t>
  </si>
  <si>
    <t>Verify that user cannot deposit/credit invalid or same account</t>
  </si>
  <si>
    <t>1.log in valid account
2.go to transfer funds
3.transfer money to same account/invalid account</t>
  </si>
  <si>
    <t>The function should display an error about same account transfer being invalid</t>
  </si>
  <si>
    <t xml:space="preserve">The function deposits and credits the same account </t>
  </si>
  <si>
    <t>BG_007</t>
  </si>
  <si>
    <t>validate that upon a successful transfer the account balance changes</t>
  </si>
  <si>
    <t>Verify that successful transfers credits the destinationaccount  and deposits the source account</t>
  </si>
  <si>
    <t xml:space="preserve">1.log in valid account
2.go to transfer funds
3.transfer money </t>
  </si>
  <si>
    <t>The function should credit and deposit from the accounts</t>
  </si>
  <si>
    <t>The function deposits and credits the source/destination</t>
  </si>
  <si>
    <t>validate that upon a successful transfer there is confirmation</t>
  </si>
  <si>
    <t xml:space="preserve">Verify that successful transfers gives a confirmation message </t>
  </si>
  <si>
    <t>The function should give a confirmation message after</t>
  </si>
  <si>
    <t>The function gives a confirmation with some details on the transfer</t>
  </si>
  <si>
    <t>Validate that user having one account disables transfer funds</t>
  </si>
  <si>
    <t xml:space="preserve">Validate that user having one account makes the transfer option disabled </t>
  </si>
  <si>
    <t>The function should give a message about having only 1 account</t>
  </si>
  <si>
    <t>BG_008</t>
  </si>
  <si>
    <t>Bug Scenario</t>
  </si>
  <si>
    <t>Steps to procceed</t>
  </si>
  <si>
    <t xml:space="preserve">Bug Status </t>
  </si>
  <si>
    <t>Assigned to</t>
  </si>
  <si>
    <t>Related TC ID</t>
  </si>
  <si>
    <t>Attachment</t>
  </si>
  <si>
    <t>Transaction details are missing from Account Overview after performing a transaction</t>
  </si>
  <si>
    <t>1- Login with valid Username And Pssword
2-Click Login Button
3-Navigate Transfer Funds
5-Perform a transaction (e.g., transfer $50 from Account A to Account B)</t>
  </si>
  <si>
    <t>Open</t>
  </si>
  <si>
    <t>Developer</t>
  </si>
  <si>
    <t>last login date/time not displayed in Account Overview</t>
  </si>
  <si>
    <t xml:space="preserve">1- Login with valid Username And Pssword
2-Click Login Button
3-Navigate to Account Overview page </t>
  </si>
  <si>
    <t>System does not provide option to freeze or close accounts.</t>
  </si>
  <si>
    <t>1. Login with valid username &amp; password.
2. Navigate to Account Overview.
3. Select an account.
4. Look for freeze/close option.</t>
  </si>
  <si>
    <t>No final confirmation prompt before freezing/closing account (feature not testable due to missing Freeze/Close option)</t>
  </si>
  <si>
    <t>Account switching functionality not available in Account Overview page</t>
  </si>
  <si>
    <t xml:space="preserve">1- Login with valid Username And Pssword
2-Navigate to Account Overview
3-Click on account number link </t>
  </si>
  <si>
    <t>User cannot set a default account for transactions</t>
  </si>
  <si>
    <t xml:space="preserve"> 1- Login with valid Username And Pssword
2-Navigate to Account Overview
3-Click on account number link
4- Select one account and click “Set as Default.”</t>
  </si>
  <si>
    <t>The application does not provide a statement feature that includes the required details</t>
  </si>
  <si>
    <t xml:space="preserve"> 1- Login with valid Username And Pssword
2-Navigate to Account Overview
3-Click on account number link
4- Try to locate a “Statement” page or section</t>
  </si>
  <si>
    <t xml:space="preserve">The transaction filter Transaction ID does not display the correct information </t>
  </si>
  <si>
    <t xml:space="preserve">
1-login with valid account
2-navigate to find transactions 
3-apply a correct transaction ID</t>
  </si>
  <si>
    <t>The filter to display the correct information regarding the transaction</t>
  </si>
  <si>
    <t>An error message appears and does not display any information about transaction</t>
  </si>
  <si>
    <t>Critical</t>
  </si>
  <si>
    <t>The date range filter takes illogical inputs and tries to give a result</t>
  </si>
  <si>
    <t>1-login with valid account
2-navigate to find transactions
3-apply an illogical input in the date range filter</t>
  </si>
  <si>
    <t xml:space="preserve">To display an error about the illogical input </t>
  </si>
  <si>
    <t xml:space="preserve">Tries to give an actual result although impossible </t>
  </si>
  <si>
    <t>The Amount filter takes illogical inputs and tries to give a result</t>
  </si>
  <si>
    <t>1-login with valid account
2-navigate to find transactions
3-apply an illogical input in the amount filter</t>
  </si>
  <si>
    <t>The transfer funds allows illogical inputs such as 0 and negative numbers</t>
  </si>
  <si>
    <t>1-login with valid account
2-go to transfer funds 
3-input an illogical value
4-press tranfer</t>
  </si>
  <si>
    <t xml:space="preserve">There to be an error message about illogical input </t>
  </si>
  <si>
    <t>The function credits/deposits with the invalid inputs</t>
  </si>
  <si>
    <t>The account goes over the balance and allows negative balance</t>
  </si>
  <si>
    <t>1-login with valid account
2-go to transfer funds 
3-input an amount bigger than balance
4-press transfer</t>
  </si>
  <si>
    <t>There to be an error message about balance not being enough</t>
  </si>
  <si>
    <t>The function deposits money regardless of its balance</t>
  </si>
  <si>
    <t>The transfer funds should not allow same acount transfer</t>
  </si>
  <si>
    <t>1-login with valid account
2-go to transfer funds 
3-make account deposit and credit same account
4-press transfer with any amount</t>
  </si>
  <si>
    <t>There to be an error message about same account transfer</t>
  </si>
  <si>
    <t>The function deposits and credits same account</t>
  </si>
  <si>
    <t>The transfer funds function should be disabled for users with only one account</t>
  </si>
  <si>
    <t xml:space="preserve">1-login with valid account
2-go to transfer funds </t>
  </si>
  <si>
    <t>There to be an error message about user only having one account</t>
  </si>
  <si>
    <t>The function still allows for the user to credit and deposit the same account</t>
  </si>
  <si>
    <t xml:space="preserve"> </t>
  </si>
  <si>
    <t>BG_013</t>
  </si>
  <si>
    <t>BG_014</t>
  </si>
  <si>
    <t>BG_009</t>
  </si>
  <si>
    <t>Blocked by BG_006</t>
  </si>
  <si>
    <t>Blocked by BG_007</t>
  </si>
  <si>
    <t> BG_008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</si>
  <si>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</si>
  <si>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</si>
  <si>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</si>
  <si>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</si>
  <si>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</si>
  <si>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</si>
  <si>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</si>
  <si>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</si>
  <si>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</si>
  <si>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</si>
  <si>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</si>
  <si>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</si>
  <si>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</si>
  <si>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</si>
  <si>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</si>
  <si>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</si>
  <si>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</si>
  <si>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</si>
  <si>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</si>
  <si>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</si>
  <si>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</si>
  <si>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</si>
  <si>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</si>
  <si>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</si>
  <si>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</si>
  <si>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</si>
  <si>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</si>
  <si>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</si>
  <si>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</si>
  <si>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</si>
  <si>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</si>
  <si>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</si>
  <si>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</si>
  <si>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</si>
  <si>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</si>
  <si>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</si>
  <si>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</si>
  <si>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</si>
  <si>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</si>
  <si>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</si>
  <si>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</si>
  <si>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</si>
  <si>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</si>
  <si>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</si>
  <si>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</si>
  <si>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</si>
  <si>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</si>
  <si>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TC_ACC_021</t>
  </si>
  <si>
    <t>TC_ACC_022</t>
  </si>
  <si>
    <t>TC_TRX_029</t>
  </si>
  <si>
    <t>TC_TRX_036</t>
  </si>
  <si>
    <t>TC_TRX_037</t>
  </si>
  <si>
    <t>TC_TRX_042</t>
  </si>
  <si>
    <t>TC_TRX_043</t>
  </si>
  <si>
    <t>TC_TRX_044</t>
  </si>
  <si>
    <t>TC_TRX_047</t>
  </si>
  <si>
    <t>Reject Payee name with special characters</t>
  </si>
  <si>
    <t>Negative</t>
  </si>
  <si>
    <t>User is logged in and on Transfer/Payment page</t>
  </si>
  <si>
    <t>Error displayed, Submit blocked, No transaction executed</t>
  </si>
  <si>
    <t>Accept Payee name without special characters</t>
  </si>
  <si>
    <t>Positive</t>
  </si>
  <si>
    <t>Same as above</t>
  </si>
  <si>
    <t>No validation error related to special characters</t>
  </si>
  <si>
    <t>Reject blank Payee name</t>
  </si>
  <si>
    <t>Error displayed, Submit blocked</t>
  </si>
  <si>
    <t>Reject Payee name starting with space</t>
  </si>
  <si>
    <t>Error displayed: "Payee name cannot start with space"</t>
  </si>
  <si>
    <t>Verify account matches account number (valid match)</t>
  </si>
  <si>
    <t>Transfer form is open</t>
  </si>
  <si>
    <t>No error related to account match validation</t>
  </si>
  <si>
    <t>Fail when Verify account does NOT match account number</t>
  </si>
  <si>
    <t>Reject blank payment amount</t>
  </si>
  <si>
    <t>User is on payment page</t>
  </si>
  <si>
    <t>Error displayed: "Amount cannot be blank and must be numeric"</t>
  </si>
  <si>
    <t>Reject non-numeric payment amount</t>
  </si>
  <si>
    <t>Reject amount &lt; 1</t>
  </si>
  <si>
    <t>Payment form open</t>
  </si>
  <si>
    <t>Validation error, Submit blocked</t>
  </si>
  <si>
    <t>Reject amount &gt; source balance</t>
  </si>
  <si>
    <t>Source account has balance e.g. 5000</t>
  </si>
  <si>
    <t>Error displayed, transaction blocked</t>
  </si>
  <si>
    <t>Accept amount between 1 and balance</t>
  </si>
  <si>
    <t>Source account registered with sufficient balance</t>
  </si>
  <si>
    <t>Transfer proceeds to next validations</t>
  </si>
  <si>
    <t>Reject invalid source account (not 5-digit or not registered)</t>
  </si>
  <si>
    <t>User logged in</t>
  </si>
  <si>
    <t>Error displayed, process blocked</t>
  </si>
  <si>
    <t>Successful payment debits source account</t>
  </si>
  <si>
    <t>Valid transfer submitted successfully</t>
  </si>
  <si>
    <t>Source balance decreases by 100 after success</t>
  </si>
  <si>
    <t>1. Enter Payee name
2. Fill other fields valid
3. Click Submit</t>
  </si>
  <si>
    <t>Payee Name = John@Doe!</t>
  </si>
  <si>
    <t>1. Enter valid Payee name
2. Fill other fields valid
3. Click Submit</t>
  </si>
  <si>
    <t>Payee Name = Ahmed Ali</t>
  </si>
  <si>
    <t>1. Leave Payee name blank
2. Fill other fields valid
3. Click Submit</t>
  </si>
  <si>
    <t>Payee Name = (empty)</t>
  </si>
  <si>
    <t>1. Enter Payee name starting with space
2. Click Submit</t>
  </si>
  <si>
    <t>Payee Name = " Ahmed"</t>
  </si>
  <si>
    <t>1. Enter Account Number
2. Enter Verify Account same
3. Fill other fields valid
4. Click Submit</t>
  </si>
  <si>
    <t>Account Number = 12345
Verify Account = 12345</t>
  </si>
  <si>
    <t>1. Enter mismatching Verify Account
2. Click Submit</t>
  </si>
  <si>
    <t>Account Number = 12345
Verify Account = 12354</t>
  </si>
  <si>
    <t>1. Leave Amount blank
2. Click Submit</t>
  </si>
  <si>
    <t>Amount = (empty)</t>
  </si>
  <si>
    <t>1. Enter non-numeric amount
2. Click Submit</t>
  </si>
  <si>
    <t>Amount = 100a or one hundred</t>
  </si>
  <si>
    <t>1. Enter Amount
2. Click Submit</t>
  </si>
  <si>
    <t>Amount = 0</t>
  </si>
  <si>
    <t>1. Enter amount greater than balance
2. Click Submit</t>
  </si>
  <si>
    <t>Amount = 6000</t>
  </si>
  <si>
    <t>1. Enter valid amount
2. Submit transfer</t>
  </si>
  <si>
    <t>Amount = 100</t>
  </si>
  <si>
    <t>1. Enter invalid source account
2. Submit</t>
  </si>
  <si>
    <t>Source Account = 999 or ABCDE</t>
  </si>
  <si>
    <t>1. Complete valid transfer
2. Check source balance before &amp; after</t>
  </si>
  <si>
    <t>Payee = Ahmed Ali
Amount = 100
Source Acc = 12345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</si>
  <si>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</si>
  <si>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</si>
  <si>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</si>
  <si>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</si>
  <si>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</si>
  <si>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</si>
  <si>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</si>
  <si>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</si>
  <si>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</si>
  <si>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</si>
  <si>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</si>
  <si>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</si>
  <si>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</si>
  <si>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transaction executed.</t>
  </si>
  <si>
    <t>BG_015</t>
  </si>
  <si>
    <t>BG_016</t>
  </si>
  <si>
    <t>BG_017</t>
  </si>
  <si>
    <t>BG_018</t>
  </si>
  <si>
    <t>BG_019</t>
  </si>
  <si>
    <t>BG_020</t>
  </si>
  <si>
    <t>BG_021</t>
  </si>
  <si>
    <t>BG_022</t>
  </si>
  <si>
    <t>BG_023</t>
  </si>
  <si>
    <t>System allows Payee Name with special characters</t>
  </si>
  <si>
    <t xml:space="preserve"> 1. Enter Payee name
2. Fill other fields valid
3. Click Submit</t>
  </si>
  <si>
    <t>System executes transaction even with valid payee name but expected no special-char validation only</t>
  </si>
  <si>
    <t>System allows Payee Name starting with space</t>
  </si>
  <si>
    <t>Account match validation not triggered</t>
  </si>
  <si>
    <t>Mismatch in account and verify account still allows transaction</t>
  </si>
  <si>
    <t>System accepts non-numeric payment amount</t>
  </si>
  <si>
    <t>System accepts amount less than 1</t>
  </si>
  <si>
    <t>System accepts amount greater than source balance</t>
  </si>
  <si>
    <t>System auto-executes valid amount without going through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</si>
</sst>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35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numFmt numFmtId="30" formatCode="@"/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opLeftCell="A55" zoomScale="70" zoomScaleNormal="70" workbookViewId="0">
      <selection activeCell="A56" sqref="A56:A59"/>
    </sheetView>
  </sheetViews>
  <sheetFormatPr defaultRowHeight="21" x14ac:dyDescent="0.3"/>
  <cols>
    <col min="1" max="1" width="20" style="4" customWidth="1"/>
    <col min="2" max="7" width="31.42578125" style="4" customWidth="1"/>
    <col min="8" max="8" width="31.42578125" style="33" customWidth="1"/>
    <col min="9" max="11" width="31.42578125" style="4" customWidth="1"/>
    <col min="12" max="12" width="31.42578125" style="18" customWidth="1"/>
    <col min="13" max="16384" width="9.140625" style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6" t="s">
        <v>11</v>
      </c>
    </row>
    <row r="2" spans="1:12" ht="112.5" customHeight="1" x14ac:dyDescent="0.3">
      <c r="A2" s="3" t="s">
        <v>311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2" t="s">
        <v>281</v>
      </c>
      <c r="I2" s="3" t="s">
        <v>19</v>
      </c>
      <c r="J2" s="3" t="s">
        <v>20</v>
      </c>
      <c r="K2" s="3" t="s">
        <v>21</v>
      </c>
      <c r="L2" s="17"/>
    </row>
    <row r="3" spans="1:12" ht="112.5" customHeight="1" x14ac:dyDescent="0.3">
      <c r="A3" s="3" t="s">
        <v>312</v>
      </c>
      <c r="B3" s="3" t="s">
        <v>22</v>
      </c>
      <c r="C3" s="3" t="s">
        <v>23</v>
      </c>
      <c r="D3" s="3" t="s">
        <v>14</v>
      </c>
      <c r="E3" s="3" t="s">
        <v>24</v>
      </c>
      <c r="F3" s="3" t="s">
        <v>25</v>
      </c>
      <c r="G3" s="3" t="s">
        <v>17</v>
      </c>
      <c r="H3" s="32" t="s">
        <v>281</v>
      </c>
      <c r="I3" s="3" t="s">
        <v>26</v>
      </c>
      <c r="J3" s="3" t="s">
        <v>27</v>
      </c>
      <c r="K3" s="3" t="s">
        <v>21</v>
      </c>
      <c r="L3" s="5"/>
    </row>
    <row r="4" spans="1:12" ht="112.5" customHeight="1" x14ac:dyDescent="0.3">
      <c r="A4" s="3" t="s">
        <v>313</v>
      </c>
      <c r="B4" s="3" t="s">
        <v>28</v>
      </c>
      <c r="C4" s="3" t="s">
        <v>29</v>
      </c>
      <c r="D4" s="3" t="s">
        <v>14</v>
      </c>
      <c r="E4" s="3" t="s">
        <v>15</v>
      </c>
      <c r="F4" s="3" t="s">
        <v>16</v>
      </c>
      <c r="G4" s="3" t="s">
        <v>17</v>
      </c>
      <c r="H4" s="9" t="s">
        <v>30</v>
      </c>
      <c r="I4" s="3" t="s">
        <v>31</v>
      </c>
      <c r="J4" s="3" t="s">
        <v>32</v>
      </c>
      <c r="K4" s="3" t="s">
        <v>21</v>
      </c>
      <c r="L4" s="17"/>
    </row>
    <row r="5" spans="1:12" ht="112.5" customHeight="1" x14ac:dyDescent="0.3">
      <c r="A5" s="3" t="s">
        <v>314</v>
      </c>
      <c r="B5" s="3" t="s">
        <v>33</v>
      </c>
      <c r="C5" s="3" t="s">
        <v>34</v>
      </c>
      <c r="D5" s="3" t="s">
        <v>14</v>
      </c>
      <c r="E5" s="3" t="s">
        <v>15</v>
      </c>
      <c r="F5" s="3" t="s">
        <v>16</v>
      </c>
      <c r="G5" s="3" t="s">
        <v>17</v>
      </c>
      <c r="H5" s="9" t="s">
        <v>30</v>
      </c>
      <c r="I5" s="3" t="s">
        <v>35</v>
      </c>
      <c r="J5" s="3" t="s">
        <v>36</v>
      </c>
      <c r="K5" s="3" t="s">
        <v>21</v>
      </c>
      <c r="L5" s="5"/>
    </row>
    <row r="6" spans="1:12" ht="112.5" customHeight="1" x14ac:dyDescent="0.3">
      <c r="A6" s="3" t="s">
        <v>315</v>
      </c>
      <c r="B6" s="3" t="s">
        <v>37</v>
      </c>
      <c r="C6" s="3" t="s">
        <v>38</v>
      </c>
      <c r="D6" s="3" t="s">
        <v>14</v>
      </c>
      <c r="E6" s="3" t="s">
        <v>15</v>
      </c>
      <c r="F6" s="3" t="s">
        <v>16</v>
      </c>
      <c r="G6" s="3" t="s">
        <v>17</v>
      </c>
      <c r="H6" s="9" t="s">
        <v>30</v>
      </c>
      <c r="I6" s="3" t="s">
        <v>39</v>
      </c>
      <c r="J6" s="3" t="s">
        <v>40</v>
      </c>
      <c r="K6" s="3" t="s">
        <v>21</v>
      </c>
      <c r="L6" s="17"/>
    </row>
    <row r="7" spans="1:12" ht="112.5" customHeight="1" x14ac:dyDescent="0.3">
      <c r="A7" s="3" t="s">
        <v>316</v>
      </c>
      <c r="B7" s="3" t="s">
        <v>41</v>
      </c>
      <c r="C7" s="3" t="s">
        <v>42</v>
      </c>
      <c r="D7" s="3" t="s">
        <v>14</v>
      </c>
      <c r="E7" s="3" t="s">
        <v>43</v>
      </c>
      <c r="F7" s="3" t="s">
        <v>16</v>
      </c>
      <c r="G7" s="3" t="s">
        <v>17</v>
      </c>
      <c r="H7" s="32" t="s">
        <v>281</v>
      </c>
      <c r="I7" s="3" t="s">
        <v>44</v>
      </c>
      <c r="J7" s="3" t="s">
        <v>45</v>
      </c>
      <c r="K7" s="3" t="s">
        <v>21</v>
      </c>
      <c r="L7" s="17"/>
    </row>
    <row r="8" spans="1:12" ht="112.5" customHeight="1" x14ac:dyDescent="0.3">
      <c r="A8" s="3" t="s">
        <v>317</v>
      </c>
      <c r="B8" s="3" t="s">
        <v>46</v>
      </c>
      <c r="C8" s="3" t="s">
        <v>47</v>
      </c>
      <c r="D8" s="3" t="s">
        <v>14</v>
      </c>
      <c r="E8" s="3" t="s">
        <v>48</v>
      </c>
      <c r="F8" s="3" t="s">
        <v>16</v>
      </c>
      <c r="G8" s="3" t="s">
        <v>17</v>
      </c>
      <c r="H8" s="32" t="s">
        <v>281</v>
      </c>
      <c r="I8" s="3" t="s">
        <v>49</v>
      </c>
      <c r="J8" s="3" t="s">
        <v>50</v>
      </c>
      <c r="K8" s="3" t="s">
        <v>21</v>
      </c>
      <c r="L8" s="5"/>
    </row>
    <row r="9" spans="1:12" ht="112.5" customHeight="1" x14ac:dyDescent="0.3">
      <c r="A9" s="3" t="s">
        <v>318</v>
      </c>
      <c r="B9" s="3" t="s">
        <v>52</v>
      </c>
      <c r="C9" s="3" t="s">
        <v>53</v>
      </c>
      <c r="D9" s="3" t="s">
        <v>14</v>
      </c>
      <c r="E9" s="3" t="s">
        <v>54</v>
      </c>
      <c r="F9" s="3" t="s">
        <v>55</v>
      </c>
      <c r="G9" s="3" t="s">
        <v>17</v>
      </c>
      <c r="H9" s="32" t="s">
        <v>281</v>
      </c>
      <c r="I9" s="3" t="s">
        <v>56</v>
      </c>
      <c r="J9" s="3" t="s">
        <v>57</v>
      </c>
      <c r="K9" s="3" t="s">
        <v>58</v>
      </c>
      <c r="L9" s="5" t="s">
        <v>59</v>
      </c>
    </row>
    <row r="10" spans="1:12" ht="112.5" customHeight="1" x14ac:dyDescent="0.3">
      <c r="A10" s="3" t="s">
        <v>319</v>
      </c>
      <c r="B10" s="3" t="s">
        <v>61</v>
      </c>
      <c r="C10" s="3" t="s">
        <v>62</v>
      </c>
      <c r="D10" s="3" t="s">
        <v>14</v>
      </c>
      <c r="E10" s="3" t="s">
        <v>63</v>
      </c>
      <c r="F10" s="3" t="s">
        <v>16</v>
      </c>
      <c r="G10" s="3" t="s">
        <v>17</v>
      </c>
      <c r="H10" s="9" t="s">
        <v>30</v>
      </c>
      <c r="I10" s="3" t="s">
        <v>64</v>
      </c>
      <c r="J10" s="3" t="s">
        <v>65</v>
      </c>
      <c r="K10" s="3" t="s">
        <v>58</v>
      </c>
      <c r="L10" s="5" t="s">
        <v>66</v>
      </c>
    </row>
    <row r="11" spans="1:12" ht="112.5" customHeight="1" x14ac:dyDescent="0.3">
      <c r="A11" s="3" t="s">
        <v>320</v>
      </c>
      <c r="B11" s="3" t="s">
        <v>67</v>
      </c>
      <c r="C11" s="3" t="s">
        <v>68</v>
      </c>
      <c r="D11" s="3" t="s">
        <v>14</v>
      </c>
      <c r="E11" s="3" t="s">
        <v>69</v>
      </c>
      <c r="F11" s="3" t="s">
        <v>16</v>
      </c>
      <c r="G11" s="3" t="s">
        <v>17</v>
      </c>
      <c r="H11" s="9" t="s">
        <v>30</v>
      </c>
      <c r="I11" s="3" t="s">
        <v>70</v>
      </c>
      <c r="J11" s="3" t="s">
        <v>71</v>
      </c>
      <c r="K11" s="3" t="s">
        <v>21</v>
      </c>
      <c r="L11" s="17"/>
    </row>
    <row r="12" spans="1:12" ht="112.5" customHeight="1" x14ac:dyDescent="0.3">
      <c r="A12" s="3" t="s">
        <v>321</v>
      </c>
      <c r="B12" s="3" t="s">
        <v>72</v>
      </c>
      <c r="C12" s="3" t="s">
        <v>73</v>
      </c>
      <c r="D12" s="3" t="s">
        <v>14</v>
      </c>
      <c r="E12" s="3" t="s">
        <v>69</v>
      </c>
      <c r="F12" s="3" t="s">
        <v>16</v>
      </c>
      <c r="G12" s="3" t="s">
        <v>17</v>
      </c>
      <c r="H12" s="9" t="s">
        <v>30</v>
      </c>
      <c r="I12" s="3" t="s">
        <v>74</v>
      </c>
      <c r="J12" s="3" t="s">
        <v>75</v>
      </c>
      <c r="K12" s="3" t="s">
        <v>21</v>
      </c>
      <c r="L12" s="17"/>
    </row>
    <row r="13" spans="1:12" ht="112.5" customHeight="1" x14ac:dyDescent="0.3">
      <c r="A13" s="3" t="s">
        <v>322</v>
      </c>
      <c r="B13" s="3" t="s">
        <v>76</v>
      </c>
      <c r="C13" s="3" t="s">
        <v>77</v>
      </c>
      <c r="D13" s="3" t="s">
        <v>14</v>
      </c>
      <c r="E13" s="3" t="s">
        <v>78</v>
      </c>
      <c r="F13" s="3" t="s">
        <v>79</v>
      </c>
      <c r="G13" s="3" t="s">
        <v>17</v>
      </c>
      <c r="H13" s="32" t="s">
        <v>281</v>
      </c>
      <c r="I13" s="3" t="s">
        <v>80</v>
      </c>
      <c r="J13" s="3" t="s">
        <v>81</v>
      </c>
      <c r="K13" s="3" t="s">
        <v>21</v>
      </c>
      <c r="L13" s="5"/>
    </row>
    <row r="14" spans="1:12" ht="112.5" customHeight="1" x14ac:dyDescent="0.3">
      <c r="A14" s="3" t="s">
        <v>323</v>
      </c>
      <c r="B14" s="3" t="s">
        <v>83</v>
      </c>
      <c r="C14" s="3" t="s">
        <v>84</v>
      </c>
      <c r="D14" s="3" t="s">
        <v>14</v>
      </c>
      <c r="E14" s="3" t="s">
        <v>85</v>
      </c>
      <c r="F14" s="3" t="s">
        <v>16</v>
      </c>
      <c r="G14" s="3" t="s">
        <v>17</v>
      </c>
      <c r="H14" s="9" t="s">
        <v>18</v>
      </c>
      <c r="I14" s="3" t="s">
        <v>86</v>
      </c>
      <c r="J14" s="3" t="s">
        <v>87</v>
      </c>
      <c r="K14" s="3" t="s">
        <v>58</v>
      </c>
      <c r="L14" s="5" t="s">
        <v>88</v>
      </c>
    </row>
    <row r="15" spans="1:12" ht="112.5" customHeight="1" x14ac:dyDescent="0.3">
      <c r="A15" s="3" t="s">
        <v>324</v>
      </c>
      <c r="B15" s="3" t="s">
        <v>90</v>
      </c>
      <c r="C15" s="3" t="s">
        <v>91</v>
      </c>
      <c r="D15" s="3" t="s">
        <v>14</v>
      </c>
      <c r="E15" s="3" t="s">
        <v>92</v>
      </c>
      <c r="F15" s="3" t="s">
        <v>16</v>
      </c>
      <c r="G15" s="3" t="s">
        <v>17</v>
      </c>
      <c r="H15" s="9" t="s">
        <v>18</v>
      </c>
      <c r="I15" s="3" t="s">
        <v>93</v>
      </c>
      <c r="J15" s="3" t="s">
        <v>94</v>
      </c>
      <c r="K15" s="3" t="s">
        <v>95</v>
      </c>
      <c r="L15" s="5" t="s">
        <v>96</v>
      </c>
    </row>
    <row r="16" spans="1:12" ht="112.5" customHeight="1" x14ac:dyDescent="0.3">
      <c r="A16" s="3" t="s">
        <v>325</v>
      </c>
      <c r="B16" s="3" t="s">
        <v>97</v>
      </c>
      <c r="C16" s="3" t="s">
        <v>98</v>
      </c>
      <c r="D16" s="3" t="s">
        <v>14</v>
      </c>
      <c r="E16" s="3" t="s">
        <v>99</v>
      </c>
      <c r="F16" s="3" t="s">
        <v>16</v>
      </c>
      <c r="G16" s="3" t="s">
        <v>17</v>
      </c>
      <c r="H16" s="9" t="s">
        <v>18</v>
      </c>
      <c r="I16" s="3" t="s">
        <v>100</v>
      </c>
      <c r="J16" s="3" t="s">
        <v>101</v>
      </c>
      <c r="K16" s="3" t="s">
        <v>21</v>
      </c>
      <c r="L16" s="5"/>
    </row>
    <row r="17" spans="1:13" ht="112.5" customHeight="1" x14ac:dyDescent="0.3">
      <c r="A17" s="3" t="s">
        <v>326</v>
      </c>
      <c r="B17" s="3" t="s">
        <v>102</v>
      </c>
      <c r="C17" s="3" t="s">
        <v>103</v>
      </c>
      <c r="D17" s="3" t="s">
        <v>14</v>
      </c>
      <c r="E17" s="3" t="s">
        <v>99</v>
      </c>
      <c r="F17" s="3" t="s">
        <v>16</v>
      </c>
      <c r="G17" s="3" t="s">
        <v>17</v>
      </c>
      <c r="H17" s="9" t="s">
        <v>30</v>
      </c>
      <c r="I17" s="3" t="s">
        <v>104</v>
      </c>
      <c r="J17" s="3" t="s">
        <v>105</v>
      </c>
      <c r="K17" s="3" t="s">
        <v>21</v>
      </c>
      <c r="L17" s="5"/>
    </row>
    <row r="18" spans="1:13" ht="112.5" customHeight="1" x14ac:dyDescent="0.3">
      <c r="A18" s="3" t="s">
        <v>327</v>
      </c>
      <c r="B18" s="3" t="s">
        <v>106</v>
      </c>
      <c r="C18" s="3" t="s">
        <v>107</v>
      </c>
      <c r="D18" s="3" t="s">
        <v>14</v>
      </c>
      <c r="E18" s="3" t="s">
        <v>99</v>
      </c>
      <c r="F18" s="3" t="s">
        <v>16</v>
      </c>
      <c r="G18" s="3" t="s">
        <v>17</v>
      </c>
      <c r="H18" s="9" t="s">
        <v>30</v>
      </c>
      <c r="I18" s="3" t="s">
        <v>108</v>
      </c>
      <c r="J18" s="3" t="s">
        <v>105</v>
      </c>
      <c r="K18" s="3" t="s">
        <v>21</v>
      </c>
      <c r="L18" s="5"/>
    </row>
    <row r="19" spans="1:13" ht="112.5" customHeight="1" x14ac:dyDescent="0.3">
      <c r="A19" s="3" t="s">
        <v>328</v>
      </c>
      <c r="B19" s="3" t="s">
        <v>109</v>
      </c>
      <c r="C19" s="3" t="s">
        <v>109</v>
      </c>
      <c r="D19" s="3" t="s">
        <v>14</v>
      </c>
      <c r="E19" s="3" t="s">
        <v>110</v>
      </c>
      <c r="F19" s="3" t="s">
        <v>16</v>
      </c>
      <c r="G19" s="3" t="s">
        <v>111</v>
      </c>
      <c r="H19" s="9" t="s">
        <v>30</v>
      </c>
      <c r="I19" s="3" t="s">
        <v>112</v>
      </c>
      <c r="J19" s="3" t="s">
        <v>113</v>
      </c>
      <c r="K19" s="3" t="s">
        <v>21</v>
      </c>
      <c r="L19" s="5"/>
    </row>
    <row r="20" spans="1:13" ht="112.5" customHeight="1" x14ac:dyDescent="0.3">
      <c r="A20" s="3" t="s">
        <v>329</v>
      </c>
      <c r="B20" s="3" t="s">
        <v>114</v>
      </c>
      <c r="C20" s="3" t="s">
        <v>115</v>
      </c>
      <c r="D20" s="3" t="s">
        <v>14</v>
      </c>
      <c r="E20" s="3" t="s">
        <v>116</v>
      </c>
      <c r="F20" s="3" t="s">
        <v>16</v>
      </c>
      <c r="G20" s="3" t="s">
        <v>117</v>
      </c>
      <c r="H20" s="9" t="s">
        <v>30</v>
      </c>
      <c r="I20" s="3" t="s">
        <v>118</v>
      </c>
      <c r="J20" s="3" t="s">
        <v>119</v>
      </c>
      <c r="K20" s="3" t="s">
        <v>21</v>
      </c>
      <c r="L20" s="5"/>
    </row>
    <row r="21" spans="1:13" ht="112.5" customHeight="1" x14ac:dyDescent="0.3">
      <c r="A21" s="3" t="s">
        <v>330</v>
      </c>
      <c r="B21" s="3" t="s">
        <v>121</v>
      </c>
      <c r="C21" s="3" t="s">
        <v>122</v>
      </c>
      <c r="D21" s="3" t="s">
        <v>14</v>
      </c>
      <c r="E21" s="3" t="s">
        <v>123</v>
      </c>
      <c r="F21" s="3" t="s">
        <v>16</v>
      </c>
      <c r="G21" s="3" t="s">
        <v>111</v>
      </c>
      <c r="H21" s="9" t="s">
        <v>30</v>
      </c>
      <c r="I21" s="3" t="s">
        <v>124</v>
      </c>
      <c r="J21" s="3" t="s">
        <v>125</v>
      </c>
      <c r="K21" s="3" t="s">
        <v>21</v>
      </c>
      <c r="L21" s="5"/>
    </row>
    <row r="22" spans="1:13" ht="112.5" customHeight="1" x14ac:dyDescent="0.3">
      <c r="A22" s="3" t="s">
        <v>331</v>
      </c>
      <c r="B22" s="3" t="s">
        <v>126</v>
      </c>
      <c r="C22" s="3" t="s">
        <v>127</v>
      </c>
      <c r="D22" s="3" t="s">
        <v>14</v>
      </c>
      <c r="E22" s="3" t="s">
        <v>99</v>
      </c>
      <c r="F22" s="3" t="s">
        <v>16</v>
      </c>
      <c r="G22" s="3" t="s">
        <v>17</v>
      </c>
      <c r="H22" s="32" t="s">
        <v>281</v>
      </c>
      <c r="I22" s="3" t="s">
        <v>128</v>
      </c>
      <c r="J22" s="3" t="s">
        <v>129</v>
      </c>
      <c r="K22" s="3" t="s">
        <v>58</v>
      </c>
      <c r="L22" s="5" t="s">
        <v>229</v>
      </c>
    </row>
    <row r="23" spans="1:13" ht="112.5" customHeight="1" x14ac:dyDescent="0.3">
      <c r="A23" s="3" t="s">
        <v>332</v>
      </c>
      <c r="B23" s="3" t="s">
        <v>131</v>
      </c>
      <c r="C23" s="3" t="s">
        <v>132</v>
      </c>
      <c r="D23" s="3" t="s">
        <v>14</v>
      </c>
      <c r="E23" s="3" t="s">
        <v>133</v>
      </c>
      <c r="F23" s="3" t="s">
        <v>16</v>
      </c>
      <c r="G23" s="3" t="s">
        <v>17</v>
      </c>
      <c r="H23" s="9" t="s">
        <v>30</v>
      </c>
      <c r="I23" s="3" t="s">
        <v>134</v>
      </c>
      <c r="J23" s="3" t="s">
        <v>135</v>
      </c>
      <c r="K23" s="3" t="s">
        <v>58</v>
      </c>
      <c r="L23" s="5" t="s">
        <v>236</v>
      </c>
    </row>
    <row r="24" spans="1:13" ht="112.5" customHeight="1" x14ac:dyDescent="0.3">
      <c r="A24" s="3" t="s">
        <v>333</v>
      </c>
      <c r="B24" s="3" t="s">
        <v>137</v>
      </c>
      <c r="C24" s="3" t="s">
        <v>138</v>
      </c>
      <c r="D24" s="3" t="s">
        <v>14</v>
      </c>
      <c r="E24" s="3" t="s">
        <v>139</v>
      </c>
      <c r="F24" s="3" t="s">
        <v>16</v>
      </c>
      <c r="G24" s="3" t="s">
        <v>111</v>
      </c>
      <c r="H24" s="9" t="s">
        <v>30</v>
      </c>
      <c r="I24" s="3" t="s">
        <v>140</v>
      </c>
      <c r="J24" s="3" t="s">
        <v>141</v>
      </c>
      <c r="K24" s="3" t="s">
        <v>95</v>
      </c>
      <c r="L24" s="5" t="s">
        <v>308</v>
      </c>
    </row>
    <row r="25" spans="1:13" ht="112.5" customHeight="1" x14ac:dyDescent="0.3">
      <c r="A25" s="3" t="s">
        <v>334</v>
      </c>
      <c r="B25" s="3" t="s">
        <v>142</v>
      </c>
      <c r="C25" s="3" t="s">
        <v>143</v>
      </c>
      <c r="D25" s="3" t="s">
        <v>14</v>
      </c>
      <c r="E25" s="3" t="s">
        <v>144</v>
      </c>
      <c r="F25" s="3" t="s">
        <v>16</v>
      </c>
      <c r="G25" s="3" t="s">
        <v>17</v>
      </c>
      <c r="H25" s="9" t="s">
        <v>30</v>
      </c>
      <c r="I25" s="3" t="s">
        <v>145</v>
      </c>
      <c r="J25" s="3" t="s">
        <v>146</v>
      </c>
      <c r="K25" s="3" t="s">
        <v>95</v>
      </c>
      <c r="L25" s="5" t="s">
        <v>308</v>
      </c>
    </row>
    <row r="26" spans="1:13" ht="112.5" customHeight="1" x14ac:dyDescent="0.3">
      <c r="A26" s="3" t="s">
        <v>335</v>
      </c>
      <c r="B26" s="3" t="s">
        <v>147</v>
      </c>
      <c r="C26" s="3" t="s">
        <v>148</v>
      </c>
      <c r="D26" s="3" t="s">
        <v>14</v>
      </c>
      <c r="E26" s="3" t="s">
        <v>149</v>
      </c>
      <c r="F26" s="3" t="s">
        <v>16</v>
      </c>
      <c r="G26" s="3" t="s">
        <v>17</v>
      </c>
      <c r="H26" s="32" t="s">
        <v>281</v>
      </c>
      <c r="I26" s="3" t="s">
        <v>150</v>
      </c>
      <c r="J26" s="3" t="s">
        <v>151</v>
      </c>
      <c r="K26" s="3" t="s">
        <v>95</v>
      </c>
      <c r="L26" s="5" t="s">
        <v>308</v>
      </c>
    </row>
    <row r="27" spans="1:13" ht="112.5" customHeight="1" x14ac:dyDescent="0.3">
      <c r="A27" s="3" t="s">
        <v>336</v>
      </c>
      <c r="B27" s="3" t="s">
        <v>152</v>
      </c>
      <c r="C27" s="3" t="s">
        <v>153</v>
      </c>
      <c r="D27" s="3" t="s">
        <v>14</v>
      </c>
      <c r="E27" s="3" t="s">
        <v>154</v>
      </c>
      <c r="F27" s="3" t="s">
        <v>16</v>
      </c>
      <c r="G27" s="3" t="s">
        <v>17</v>
      </c>
      <c r="H27" s="32" t="s">
        <v>281</v>
      </c>
      <c r="I27" s="3" t="s">
        <v>155</v>
      </c>
      <c r="J27" s="3" t="s">
        <v>156</v>
      </c>
      <c r="K27" s="3" t="s">
        <v>58</v>
      </c>
      <c r="L27" s="5" t="s">
        <v>242</v>
      </c>
    </row>
    <row r="28" spans="1:13" ht="112.5" customHeight="1" x14ac:dyDescent="0.3">
      <c r="A28" s="3" t="s">
        <v>337</v>
      </c>
      <c r="B28" s="3" t="s">
        <v>158</v>
      </c>
      <c r="C28" s="3" t="s">
        <v>159</v>
      </c>
      <c r="D28" s="3" t="s">
        <v>14</v>
      </c>
      <c r="E28" s="3" t="s">
        <v>160</v>
      </c>
      <c r="F28" s="3" t="s">
        <v>16</v>
      </c>
      <c r="G28" s="3" t="s">
        <v>111</v>
      </c>
      <c r="H28" s="9" t="s">
        <v>30</v>
      </c>
      <c r="I28" s="3" t="s">
        <v>161</v>
      </c>
      <c r="J28" s="3" t="s">
        <v>162</v>
      </c>
      <c r="K28" s="3" t="s">
        <v>21</v>
      </c>
      <c r="L28" s="17"/>
    </row>
    <row r="29" spans="1:13" ht="112.5" customHeight="1" x14ac:dyDescent="0.3">
      <c r="A29" s="3" t="s">
        <v>338</v>
      </c>
      <c r="B29" s="3" t="s">
        <v>163</v>
      </c>
      <c r="C29" s="3" t="s">
        <v>164</v>
      </c>
      <c r="D29" s="3" t="s">
        <v>14</v>
      </c>
      <c r="E29" s="3" t="s">
        <v>154</v>
      </c>
      <c r="F29" s="3" t="s">
        <v>16</v>
      </c>
      <c r="G29" s="3" t="s">
        <v>111</v>
      </c>
      <c r="H29" s="9" t="s">
        <v>30</v>
      </c>
      <c r="I29" s="3" t="s">
        <v>165</v>
      </c>
      <c r="J29" s="3" t="s">
        <v>166</v>
      </c>
      <c r="K29" s="3" t="s">
        <v>95</v>
      </c>
      <c r="L29" s="5" t="s">
        <v>309</v>
      </c>
    </row>
    <row r="30" spans="1:13" ht="112.5" customHeight="1" x14ac:dyDescent="0.3">
      <c r="A30" s="3" t="s">
        <v>339</v>
      </c>
      <c r="B30" s="19" t="s">
        <v>167</v>
      </c>
      <c r="C30" s="19" t="s">
        <v>168</v>
      </c>
      <c r="D30" s="19" t="s">
        <v>169</v>
      </c>
      <c r="E30" s="19" t="s">
        <v>170</v>
      </c>
      <c r="F30" s="19" t="s">
        <v>171</v>
      </c>
      <c r="G30" s="20" t="s">
        <v>17</v>
      </c>
      <c r="H30" s="21" t="s">
        <v>30</v>
      </c>
      <c r="I30" s="19" t="s">
        <v>172</v>
      </c>
      <c r="J30" s="19" t="s">
        <v>173</v>
      </c>
      <c r="K30" s="22" t="s">
        <v>58</v>
      </c>
      <c r="L30" s="23" t="s">
        <v>310</v>
      </c>
      <c r="M30"/>
    </row>
    <row r="31" spans="1:13" ht="112.5" customHeight="1" x14ac:dyDescent="0.3">
      <c r="A31" s="3" t="s">
        <v>340</v>
      </c>
      <c r="B31" s="19" t="s">
        <v>174</v>
      </c>
      <c r="C31" s="19" t="s">
        <v>175</v>
      </c>
      <c r="D31" s="19" t="s">
        <v>169</v>
      </c>
      <c r="E31" s="19" t="s">
        <v>176</v>
      </c>
      <c r="F31" s="19" t="s">
        <v>171</v>
      </c>
      <c r="G31" s="20" t="s">
        <v>17</v>
      </c>
      <c r="H31" s="21" t="s">
        <v>30</v>
      </c>
      <c r="I31" s="19" t="s">
        <v>172</v>
      </c>
      <c r="J31" s="19" t="s">
        <v>177</v>
      </c>
      <c r="K31" s="24" t="s">
        <v>178</v>
      </c>
      <c r="L31" s="23"/>
      <c r="M31"/>
    </row>
    <row r="32" spans="1:13" ht="112.5" customHeight="1" x14ac:dyDescent="0.3">
      <c r="A32" s="3" t="s">
        <v>341</v>
      </c>
      <c r="B32" s="19" t="s">
        <v>179</v>
      </c>
      <c r="C32" s="19" t="s">
        <v>180</v>
      </c>
      <c r="D32" s="19" t="s">
        <v>169</v>
      </c>
      <c r="E32" s="19" t="s">
        <v>181</v>
      </c>
      <c r="F32" s="19" t="s">
        <v>171</v>
      </c>
      <c r="G32" s="20" t="s">
        <v>111</v>
      </c>
      <c r="H32" s="21" t="s">
        <v>182</v>
      </c>
      <c r="I32" s="19" t="s">
        <v>183</v>
      </c>
      <c r="J32" s="19" t="s">
        <v>184</v>
      </c>
      <c r="K32" s="24" t="s">
        <v>178</v>
      </c>
      <c r="L32" s="23"/>
      <c r="M32"/>
    </row>
    <row r="33" spans="1:13" ht="112.5" customHeight="1" x14ac:dyDescent="0.3">
      <c r="A33" s="3" t="s">
        <v>342</v>
      </c>
      <c r="B33" s="19" t="s">
        <v>185</v>
      </c>
      <c r="C33" s="19" t="s">
        <v>186</v>
      </c>
      <c r="D33" s="19" t="s">
        <v>169</v>
      </c>
      <c r="E33" s="19" t="s">
        <v>187</v>
      </c>
      <c r="F33" s="19" t="s">
        <v>171</v>
      </c>
      <c r="G33" s="20" t="s">
        <v>17</v>
      </c>
      <c r="H33" s="21" t="s">
        <v>30</v>
      </c>
      <c r="I33" s="19" t="s">
        <v>172</v>
      </c>
      <c r="J33" s="19" t="s">
        <v>177</v>
      </c>
      <c r="K33" s="24" t="s">
        <v>178</v>
      </c>
      <c r="L33" s="23"/>
      <c r="M33"/>
    </row>
    <row r="34" spans="1:13" ht="112.5" customHeight="1" x14ac:dyDescent="0.3">
      <c r="A34" s="3" t="s">
        <v>343</v>
      </c>
      <c r="B34" s="19" t="s">
        <v>188</v>
      </c>
      <c r="C34" s="19" t="s">
        <v>189</v>
      </c>
      <c r="D34" s="19" t="s">
        <v>169</v>
      </c>
      <c r="E34" s="19" t="s">
        <v>190</v>
      </c>
      <c r="F34" s="19" t="s">
        <v>171</v>
      </c>
      <c r="G34" s="20" t="s">
        <v>111</v>
      </c>
      <c r="H34" s="21" t="s">
        <v>182</v>
      </c>
      <c r="I34" s="19" t="s">
        <v>183</v>
      </c>
      <c r="J34" s="19" t="s">
        <v>184</v>
      </c>
      <c r="K34" s="24" t="s">
        <v>178</v>
      </c>
      <c r="L34" s="23"/>
      <c r="M34"/>
    </row>
    <row r="35" spans="1:13" ht="112.5" customHeight="1" x14ac:dyDescent="0.3">
      <c r="A35" s="3" t="s">
        <v>344</v>
      </c>
      <c r="B35" s="19" t="s">
        <v>191</v>
      </c>
      <c r="C35" s="19" t="s">
        <v>192</v>
      </c>
      <c r="D35" s="19" t="s">
        <v>169</v>
      </c>
      <c r="E35" s="19" t="s">
        <v>193</v>
      </c>
      <c r="F35" s="19" t="s">
        <v>171</v>
      </c>
      <c r="G35" s="20" t="s">
        <v>17</v>
      </c>
      <c r="H35" s="21" t="s">
        <v>30</v>
      </c>
      <c r="I35" s="19" t="s">
        <v>172</v>
      </c>
      <c r="J35" s="19" t="s">
        <v>194</v>
      </c>
      <c r="K35" s="24" t="s">
        <v>178</v>
      </c>
      <c r="L35" s="23"/>
      <c r="M35"/>
    </row>
    <row r="36" spans="1:13" ht="112.5" customHeight="1" x14ac:dyDescent="0.3">
      <c r="A36" s="3" t="s">
        <v>345</v>
      </c>
      <c r="B36" s="19" t="s">
        <v>195</v>
      </c>
      <c r="C36" s="19" t="s">
        <v>196</v>
      </c>
      <c r="D36" s="19" t="s">
        <v>169</v>
      </c>
      <c r="E36" s="19" t="s">
        <v>197</v>
      </c>
      <c r="F36" s="19" t="s">
        <v>171</v>
      </c>
      <c r="G36" s="20" t="s">
        <v>111</v>
      </c>
      <c r="H36" s="21" t="s">
        <v>182</v>
      </c>
      <c r="I36" s="19" t="s">
        <v>183</v>
      </c>
      <c r="J36" s="19" t="s">
        <v>184</v>
      </c>
      <c r="K36" s="24" t="s">
        <v>178</v>
      </c>
      <c r="L36" s="23"/>
      <c r="M36"/>
    </row>
    <row r="37" spans="1:13" ht="112.5" customHeight="1" x14ac:dyDescent="0.3">
      <c r="A37" s="3" t="s">
        <v>346</v>
      </c>
      <c r="B37" s="19" t="s">
        <v>198</v>
      </c>
      <c r="C37" s="19" t="s">
        <v>199</v>
      </c>
      <c r="D37" s="19" t="s">
        <v>169</v>
      </c>
      <c r="E37" s="19" t="s">
        <v>200</v>
      </c>
      <c r="F37" s="19" t="s">
        <v>171</v>
      </c>
      <c r="G37" s="20" t="s">
        <v>111</v>
      </c>
      <c r="H37" s="21" t="s">
        <v>182</v>
      </c>
      <c r="I37" s="19" t="s">
        <v>201</v>
      </c>
      <c r="J37" s="19" t="s">
        <v>202</v>
      </c>
      <c r="K37" s="22" t="s">
        <v>58</v>
      </c>
      <c r="L37" s="23" t="s">
        <v>307</v>
      </c>
      <c r="M37"/>
    </row>
    <row r="38" spans="1:13" ht="112.5" customHeight="1" x14ac:dyDescent="0.3">
      <c r="A38" s="3" t="s">
        <v>347</v>
      </c>
      <c r="B38" s="19" t="s">
        <v>203</v>
      </c>
      <c r="C38" s="19" t="s">
        <v>189</v>
      </c>
      <c r="D38" s="19" t="s">
        <v>169</v>
      </c>
      <c r="E38" s="19" t="s">
        <v>204</v>
      </c>
      <c r="F38" s="19" t="s">
        <v>171</v>
      </c>
      <c r="G38" s="20" t="s">
        <v>111</v>
      </c>
      <c r="H38" s="21" t="s">
        <v>182</v>
      </c>
      <c r="I38" s="19" t="s">
        <v>201</v>
      </c>
      <c r="J38" s="19" t="s">
        <v>202</v>
      </c>
      <c r="K38" s="22" t="s">
        <v>58</v>
      </c>
      <c r="L38" s="23" t="s">
        <v>130</v>
      </c>
      <c r="M38"/>
    </row>
    <row r="39" spans="1:13" ht="112.5" customHeight="1" x14ac:dyDescent="0.3">
      <c r="A39" s="3" t="s">
        <v>348</v>
      </c>
      <c r="B39" s="19" t="s">
        <v>205</v>
      </c>
      <c r="C39" s="19" t="s">
        <v>206</v>
      </c>
      <c r="D39" s="19" t="s">
        <v>169</v>
      </c>
      <c r="E39" s="19" t="s">
        <v>207</v>
      </c>
      <c r="F39" s="19" t="s">
        <v>171</v>
      </c>
      <c r="G39" s="20" t="s">
        <v>111</v>
      </c>
      <c r="H39" s="21" t="s">
        <v>182</v>
      </c>
      <c r="I39" s="19" t="s">
        <v>183</v>
      </c>
      <c r="J39" s="19" t="s">
        <v>208</v>
      </c>
      <c r="K39" s="24" t="s">
        <v>178</v>
      </c>
      <c r="L39" s="23"/>
      <c r="M39"/>
    </row>
    <row r="40" spans="1:13" ht="112.5" customHeight="1" x14ac:dyDescent="0.3">
      <c r="A40" s="3" t="s">
        <v>349</v>
      </c>
      <c r="B40" s="19" t="s">
        <v>209</v>
      </c>
      <c r="C40" s="19" t="s">
        <v>210</v>
      </c>
      <c r="D40" s="19" t="s">
        <v>169</v>
      </c>
      <c r="E40" s="19" t="s">
        <v>211</v>
      </c>
      <c r="F40" s="19" t="s">
        <v>212</v>
      </c>
      <c r="G40" s="20" t="s">
        <v>17</v>
      </c>
      <c r="H40" s="21" t="s">
        <v>30</v>
      </c>
      <c r="I40" s="19" t="s">
        <v>213</v>
      </c>
      <c r="J40" s="19" t="s">
        <v>214</v>
      </c>
      <c r="K40" s="24" t="s">
        <v>178</v>
      </c>
      <c r="L40" s="23"/>
      <c r="M40"/>
    </row>
    <row r="41" spans="1:13" ht="112.5" customHeight="1" x14ac:dyDescent="0.3">
      <c r="A41" s="3" t="s">
        <v>350</v>
      </c>
      <c r="B41" s="19" t="s">
        <v>215</v>
      </c>
      <c r="C41" s="19" t="s">
        <v>216</v>
      </c>
      <c r="D41" s="19" t="s">
        <v>169</v>
      </c>
      <c r="E41" s="19" t="s">
        <v>217</v>
      </c>
      <c r="F41" s="19" t="s">
        <v>218</v>
      </c>
      <c r="G41" s="20" t="s">
        <v>111</v>
      </c>
      <c r="H41" s="21" t="s">
        <v>219</v>
      </c>
      <c r="I41" s="19" t="s">
        <v>220</v>
      </c>
      <c r="J41" s="19" t="s">
        <v>221</v>
      </c>
      <c r="K41" s="24" t="s">
        <v>178</v>
      </c>
      <c r="L41" s="23"/>
      <c r="M41"/>
    </row>
    <row r="42" spans="1:13" ht="112.5" customHeight="1" x14ac:dyDescent="0.3">
      <c r="A42" s="3" t="s">
        <v>351</v>
      </c>
      <c r="B42" s="19" t="s">
        <v>222</v>
      </c>
      <c r="C42" s="19" t="s">
        <v>223</v>
      </c>
      <c r="D42" s="19" t="s">
        <v>169</v>
      </c>
      <c r="E42" s="19" t="s">
        <v>224</v>
      </c>
      <c r="F42" s="19" t="s">
        <v>218</v>
      </c>
      <c r="G42" s="20" t="s">
        <v>111</v>
      </c>
      <c r="H42" s="21" t="s">
        <v>219</v>
      </c>
      <c r="I42" s="19" t="s">
        <v>220</v>
      </c>
      <c r="J42" s="19" t="s">
        <v>221</v>
      </c>
      <c r="K42" s="24" t="s">
        <v>178</v>
      </c>
      <c r="L42" s="23"/>
      <c r="M42"/>
    </row>
    <row r="43" spans="1:13" ht="112.5" customHeight="1" x14ac:dyDescent="0.3">
      <c r="A43" s="3" t="s">
        <v>352</v>
      </c>
      <c r="B43" s="19" t="s">
        <v>225</v>
      </c>
      <c r="C43" s="19" t="s">
        <v>226</v>
      </c>
      <c r="D43" s="19" t="s">
        <v>169</v>
      </c>
      <c r="E43" s="19" t="s">
        <v>227</v>
      </c>
      <c r="F43" s="19" t="s">
        <v>218</v>
      </c>
      <c r="G43" s="20" t="s">
        <v>111</v>
      </c>
      <c r="H43" s="21" t="s">
        <v>219</v>
      </c>
      <c r="I43" s="19" t="s">
        <v>220</v>
      </c>
      <c r="J43" s="19" t="s">
        <v>228</v>
      </c>
      <c r="K43" s="22" t="s">
        <v>58</v>
      </c>
      <c r="L43" s="23" t="s">
        <v>136</v>
      </c>
      <c r="M43"/>
    </row>
    <row r="44" spans="1:13" ht="112.5" customHeight="1" x14ac:dyDescent="0.3">
      <c r="A44" s="3" t="s">
        <v>353</v>
      </c>
      <c r="B44" s="19" t="s">
        <v>230</v>
      </c>
      <c r="C44" s="19" t="s">
        <v>231</v>
      </c>
      <c r="D44" s="19" t="s">
        <v>169</v>
      </c>
      <c r="E44" s="19" t="s">
        <v>232</v>
      </c>
      <c r="F44" s="19" t="s">
        <v>233</v>
      </c>
      <c r="G44" s="20" t="s">
        <v>111</v>
      </c>
      <c r="H44" s="21" t="s">
        <v>30</v>
      </c>
      <c r="I44" s="19" t="s">
        <v>234</v>
      </c>
      <c r="J44" s="19" t="s">
        <v>235</v>
      </c>
      <c r="K44" s="22" t="s">
        <v>58</v>
      </c>
      <c r="L44" s="23" t="s">
        <v>157</v>
      </c>
      <c r="M44"/>
    </row>
    <row r="45" spans="1:13" ht="112.5" customHeight="1" x14ac:dyDescent="0.3">
      <c r="A45" s="3" t="s">
        <v>354</v>
      </c>
      <c r="B45" s="19" t="s">
        <v>237</v>
      </c>
      <c r="C45" s="19" t="s">
        <v>238</v>
      </c>
      <c r="D45" s="19" t="s">
        <v>169</v>
      </c>
      <c r="E45" s="19" t="s">
        <v>239</v>
      </c>
      <c r="F45" s="19" t="s">
        <v>233</v>
      </c>
      <c r="G45" s="20" t="s">
        <v>111</v>
      </c>
      <c r="H45" s="21" t="s">
        <v>182</v>
      </c>
      <c r="I45" s="19" t="s">
        <v>240</v>
      </c>
      <c r="J45" s="19" t="s">
        <v>241</v>
      </c>
      <c r="K45" s="22" t="s">
        <v>58</v>
      </c>
      <c r="L45" s="23" t="s">
        <v>305</v>
      </c>
      <c r="M45"/>
    </row>
    <row r="46" spans="1:13" ht="112.5" customHeight="1" x14ac:dyDescent="0.3">
      <c r="A46" s="3" t="s">
        <v>355</v>
      </c>
      <c r="B46" s="19" t="s">
        <v>243</v>
      </c>
      <c r="C46" s="19" t="s">
        <v>244</v>
      </c>
      <c r="D46" s="19" t="s">
        <v>169</v>
      </c>
      <c r="E46" s="19" t="s">
        <v>245</v>
      </c>
      <c r="F46" s="19" t="s">
        <v>233</v>
      </c>
      <c r="G46" s="20" t="s">
        <v>17</v>
      </c>
      <c r="H46" s="21" t="s">
        <v>219</v>
      </c>
      <c r="I46" s="19" t="s">
        <v>246</v>
      </c>
      <c r="J46" s="19" t="s">
        <v>247</v>
      </c>
      <c r="K46" s="24" t="s">
        <v>178</v>
      </c>
      <c r="L46" s="23"/>
      <c r="M46"/>
    </row>
    <row r="47" spans="1:13" ht="112.5" customHeight="1" x14ac:dyDescent="0.3">
      <c r="A47" s="3" t="s">
        <v>356</v>
      </c>
      <c r="B47" s="19" t="s">
        <v>248</v>
      </c>
      <c r="C47" s="19" t="s">
        <v>249</v>
      </c>
      <c r="D47" s="19" t="s">
        <v>169</v>
      </c>
      <c r="E47" s="19" t="s">
        <v>245</v>
      </c>
      <c r="F47" s="19" t="s">
        <v>233</v>
      </c>
      <c r="G47" s="20" t="s">
        <v>17</v>
      </c>
      <c r="H47" s="21" t="s">
        <v>219</v>
      </c>
      <c r="I47" s="19" t="s">
        <v>250</v>
      </c>
      <c r="J47" s="19" t="s">
        <v>251</v>
      </c>
      <c r="K47" s="24" t="s">
        <v>178</v>
      </c>
      <c r="L47" s="23"/>
      <c r="M47"/>
    </row>
    <row r="48" spans="1:13" ht="112.5" customHeight="1" x14ac:dyDescent="0.3">
      <c r="A48" s="3" t="s">
        <v>357</v>
      </c>
      <c r="B48" s="19" t="s">
        <v>252</v>
      </c>
      <c r="C48" s="19" t="s">
        <v>253</v>
      </c>
      <c r="D48" s="19" t="s">
        <v>169</v>
      </c>
      <c r="E48" s="19" t="s">
        <v>245</v>
      </c>
      <c r="F48" s="19" t="s">
        <v>233</v>
      </c>
      <c r="G48" s="20" t="s">
        <v>17</v>
      </c>
      <c r="H48" s="21" t="s">
        <v>219</v>
      </c>
      <c r="I48" s="19" t="s">
        <v>254</v>
      </c>
      <c r="J48" s="3" t="s">
        <v>441</v>
      </c>
      <c r="K48" s="24" t="s">
        <v>58</v>
      </c>
      <c r="L48" s="23" t="s">
        <v>306</v>
      </c>
      <c r="M48"/>
    </row>
    <row r="49" spans="1:13" ht="112.5" customHeight="1" x14ac:dyDescent="0.3">
      <c r="A49" s="3" t="s">
        <v>428</v>
      </c>
      <c r="B49" s="3" t="s">
        <v>367</v>
      </c>
      <c r="C49" s="3" t="s">
        <v>368</v>
      </c>
      <c r="D49" s="3" t="s">
        <v>369</v>
      </c>
      <c r="E49" s="3" t="s">
        <v>402</v>
      </c>
      <c r="F49" s="3" t="s">
        <v>403</v>
      </c>
      <c r="G49" s="3" t="s">
        <v>17</v>
      </c>
      <c r="H49" s="9" t="s">
        <v>30</v>
      </c>
      <c r="I49" s="3" t="s">
        <v>370</v>
      </c>
      <c r="J49" s="3" t="s">
        <v>441</v>
      </c>
      <c r="K49" s="24" t="s">
        <v>58</v>
      </c>
      <c r="L49" s="23" t="s">
        <v>442</v>
      </c>
    </row>
    <row r="50" spans="1:13" ht="112.5" customHeight="1" x14ac:dyDescent="0.3">
      <c r="A50" s="3" t="s">
        <v>429</v>
      </c>
      <c r="B50" s="3" t="s">
        <v>371</v>
      </c>
      <c r="C50" s="3" t="s">
        <v>372</v>
      </c>
      <c r="D50" s="3" t="s">
        <v>373</v>
      </c>
      <c r="E50" s="3" t="s">
        <v>404</v>
      </c>
      <c r="F50" s="3" t="s">
        <v>405</v>
      </c>
      <c r="G50" s="3" t="s">
        <v>111</v>
      </c>
      <c r="H50" s="9" t="s">
        <v>182</v>
      </c>
      <c r="I50" s="3" t="s">
        <v>374</v>
      </c>
      <c r="J50" s="3" t="s">
        <v>441</v>
      </c>
      <c r="K50" s="24" t="s">
        <v>58</v>
      </c>
      <c r="L50" s="23" t="s">
        <v>443</v>
      </c>
    </row>
    <row r="51" spans="1:13" ht="112.5" customHeight="1" x14ac:dyDescent="0.3">
      <c r="A51" s="3" t="s">
        <v>430</v>
      </c>
      <c r="B51" s="3" t="s">
        <v>375</v>
      </c>
      <c r="C51" s="3" t="s">
        <v>368</v>
      </c>
      <c r="D51" s="3" t="s">
        <v>373</v>
      </c>
      <c r="E51" s="3" t="s">
        <v>406</v>
      </c>
      <c r="F51" s="3" t="s">
        <v>407</v>
      </c>
      <c r="G51" s="3" t="s">
        <v>17</v>
      </c>
      <c r="H51" s="9" t="s">
        <v>30</v>
      </c>
      <c r="I51" s="3" t="s">
        <v>376</v>
      </c>
      <c r="J51" s="3" t="s">
        <v>376</v>
      </c>
      <c r="K51" s="24" t="s">
        <v>178</v>
      </c>
      <c r="L51" s="23"/>
    </row>
    <row r="52" spans="1:13" ht="112.5" customHeight="1" x14ac:dyDescent="0.3">
      <c r="A52" s="3" t="s">
        <v>431</v>
      </c>
      <c r="B52" s="3" t="s">
        <v>377</v>
      </c>
      <c r="C52" s="3" t="s">
        <v>368</v>
      </c>
      <c r="D52" s="3" t="s">
        <v>373</v>
      </c>
      <c r="E52" s="3" t="s">
        <v>408</v>
      </c>
      <c r="F52" s="3" t="s">
        <v>409</v>
      </c>
      <c r="G52" s="3" t="s">
        <v>111</v>
      </c>
      <c r="H52" s="9" t="s">
        <v>30</v>
      </c>
      <c r="I52" s="3" t="s">
        <v>378</v>
      </c>
      <c r="J52" s="3" t="s">
        <v>441</v>
      </c>
      <c r="K52" s="3" t="s">
        <v>58</v>
      </c>
      <c r="L52" s="23" t="s">
        <v>444</v>
      </c>
    </row>
    <row r="53" spans="1:13" ht="112.5" customHeight="1" x14ac:dyDescent="0.3">
      <c r="A53" s="3" t="s">
        <v>432</v>
      </c>
      <c r="B53" s="3" t="s">
        <v>379</v>
      </c>
      <c r="C53" s="3" t="s">
        <v>372</v>
      </c>
      <c r="D53" s="3" t="s">
        <v>380</v>
      </c>
      <c r="E53" s="3" t="s">
        <v>410</v>
      </c>
      <c r="F53" s="3" t="s">
        <v>411</v>
      </c>
      <c r="G53" s="3" t="s">
        <v>17</v>
      </c>
      <c r="H53" s="9" t="s">
        <v>30</v>
      </c>
      <c r="I53" s="3" t="s">
        <v>381</v>
      </c>
      <c r="J53" s="3" t="s">
        <v>441</v>
      </c>
      <c r="K53" s="3" t="s">
        <v>58</v>
      </c>
      <c r="L53" s="23" t="s">
        <v>445</v>
      </c>
    </row>
    <row r="54" spans="1:13" ht="112.5" customHeight="1" x14ac:dyDescent="0.3">
      <c r="A54" s="3" t="s">
        <v>433</v>
      </c>
      <c r="B54" s="3" t="s">
        <v>382</v>
      </c>
      <c r="C54" s="3" t="s">
        <v>368</v>
      </c>
      <c r="D54" s="3" t="s">
        <v>373</v>
      </c>
      <c r="E54" s="3" t="s">
        <v>412</v>
      </c>
      <c r="F54" s="3" t="s">
        <v>413</v>
      </c>
      <c r="G54" s="3" t="s">
        <v>17</v>
      </c>
      <c r="H54" s="9" t="s">
        <v>30</v>
      </c>
      <c r="I54" s="3" t="s">
        <v>376</v>
      </c>
      <c r="J54" s="3" t="s">
        <v>441</v>
      </c>
      <c r="K54" s="3" t="s">
        <v>58</v>
      </c>
      <c r="L54" s="23" t="s">
        <v>446</v>
      </c>
    </row>
    <row r="55" spans="1:13" ht="111.75" customHeight="1" x14ac:dyDescent="0.3">
      <c r="A55" s="3" t="s">
        <v>434</v>
      </c>
      <c r="B55" s="3" t="s">
        <v>383</v>
      </c>
      <c r="C55" s="3" t="s">
        <v>368</v>
      </c>
      <c r="D55" s="3" t="s">
        <v>384</v>
      </c>
      <c r="E55" s="3" t="s">
        <v>414</v>
      </c>
      <c r="F55" s="3" t="s">
        <v>415</v>
      </c>
      <c r="G55" s="3" t="s">
        <v>17</v>
      </c>
      <c r="H55" s="9" t="s">
        <v>30</v>
      </c>
      <c r="I55" s="3" t="s">
        <v>385</v>
      </c>
      <c r="J55" s="3" t="s">
        <v>385</v>
      </c>
      <c r="K55" s="3" t="s">
        <v>21</v>
      </c>
      <c r="L55" s="23"/>
    </row>
    <row r="56" spans="1:13" ht="111.75" customHeight="1" x14ac:dyDescent="0.3">
      <c r="A56" s="3" t="s">
        <v>435</v>
      </c>
      <c r="B56" s="3" t="s">
        <v>386</v>
      </c>
      <c r="C56" s="3" t="s">
        <v>368</v>
      </c>
      <c r="D56" s="3" t="s">
        <v>373</v>
      </c>
      <c r="E56" s="3" t="s">
        <v>416</v>
      </c>
      <c r="F56" s="3" t="s">
        <v>417</v>
      </c>
      <c r="G56" s="3" t="s">
        <v>17</v>
      </c>
      <c r="H56" s="9" t="s">
        <v>30</v>
      </c>
      <c r="I56" s="3" t="s">
        <v>376</v>
      </c>
      <c r="J56" s="3" t="s">
        <v>441</v>
      </c>
      <c r="K56" s="3" t="s">
        <v>58</v>
      </c>
      <c r="L56" s="23" t="s">
        <v>447</v>
      </c>
    </row>
    <row r="57" spans="1:13" ht="111.75" customHeight="1" x14ac:dyDescent="0.3">
      <c r="A57" s="3" t="s">
        <v>436</v>
      </c>
      <c r="B57" s="3" t="s">
        <v>387</v>
      </c>
      <c r="C57" s="3" t="s">
        <v>368</v>
      </c>
      <c r="D57" s="3" t="s">
        <v>388</v>
      </c>
      <c r="E57" s="3" t="s">
        <v>418</v>
      </c>
      <c r="F57" s="3" t="s">
        <v>419</v>
      </c>
      <c r="G57" s="3" t="s">
        <v>17</v>
      </c>
      <c r="H57" s="9" t="s">
        <v>30</v>
      </c>
      <c r="I57" s="3" t="s">
        <v>389</v>
      </c>
      <c r="J57" s="3" t="s">
        <v>441</v>
      </c>
      <c r="K57" s="3" t="s">
        <v>58</v>
      </c>
      <c r="L57" s="23" t="s">
        <v>448</v>
      </c>
    </row>
    <row r="58" spans="1:13" ht="111.75" customHeight="1" x14ac:dyDescent="0.3">
      <c r="A58" s="3" t="s">
        <v>437</v>
      </c>
      <c r="B58" s="3" t="s">
        <v>390</v>
      </c>
      <c r="C58" s="3" t="s">
        <v>368</v>
      </c>
      <c r="D58" s="3" t="s">
        <v>391</v>
      </c>
      <c r="E58" s="3" t="s">
        <v>420</v>
      </c>
      <c r="F58" s="3" t="s">
        <v>421</v>
      </c>
      <c r="G58" s="3" t="s">
        <v>17</v>
      </c>
      <c r="H58" s="32" t="s">
        <v>281</v>
      </c>
      <c r="I58" s="3" t="s">
        <v>392</v>
      </c>
      <c r="J58" s="3" t="s">
        <v>441</v>
      </c>
      <c r="K58" s="3" t="s">
        <v>58</v>
      </c>
      <c r="L58" s="23" t="s">
        <v>449</v>
      </c>
    </row>
    <row r="59" spans="1:13" ht="111.75" customHeight="1" x14ac:dyDescent="0.3">
      <c r="A59" s="3" t="s">
        <v>438</v>
      </c>
      <c r="B59" s="3" t="s">
        <v>393</v>
      </c>
      <c r="C59" s="3" t="s">
        <v>372</v>
      </c>
      <c r="D59" s="3" t="s">
        <v>394</v>
      </c>
      <c r="E59" s="3" t="s">
        <v>422</v>
      </c>
      <c r="F59" s="3" t="s">
        <v>423</v>
      </c>
      <c r="G59" s="3" t="s">
        <v>17</v>
      </c>
      <c r="H59" s="9" t="s">
        <v>30</v>
      </c>
      <c r="I59" s="3" t="s">
        <v>395</v>
      </c>
      <c r="J59" s="3" t="s">
        <v>441</v>
      </c>
      <c r="K59" s="3" t="s">
        <v>58</v>
      </c>
      <c r="L59" s="23" t="s">
        <v>450</v>
      </c>
    </row>
    <row r="60" spans="1:13" ht="111.75" customHeight="1" x14ac:dyDescent="0.3">
      <c r="A60" s="3" t="s">
        <v>439</v>
      </c>
      <c r="B60" s="3" t="s">
        <v>396</v>
      </c>
      <c r="C60" s="3" t="s">
        <v>368</v>
      </c>
      <c r="D60" s="3" t="s">
        <v>397</v>
      </c>
      <c r="E60" s="3" t="s">
        <v>424</v>
      </c>
      <c r="F60" s="3" t="s">
        <v>425</v>
      </c>
      <c r="G60" s="3" t="s">
        <v>17</v>
      </c>
      <c r="H60" s="9" t="s">
        <v>30</v>
      </c>
      <c r="I60" s="3" t="s">
        <v>398</v>
      </c>
      <c r="J60" s="3" t="s">
        <v>398</v>
      </c>
      <c r="K60" s="3" t="s">
        <v>21</v>
      </c>
      <c r="L60" s="5"/>
    </row>
    <row r="61" spans="1:13" ht="111" customHeight="1" x14ac:dyDescent="0.3">
      <c r="A61" s="3" t="s">
        <v>440</v>
      </c>
      <c r="B61" s="3" t="s">
        <v>399</v>
      </c>
      <c r="C61" s="3" t="s">
        <v>372</v>
      </c>
      <c r="D61" s="3" t="s">
        <v>400</v>
      </c>
      <c r="E61" s="3" t="s">
        <v>426</v>
      </c>
      <c r="F61" s="3" t="s">
        <v>427</v>
      </c>
      <c r="G61" s="3" t="s">
        <v>17</v>
      </c>
      <c r="H61" s="9" t="s">
        <v>30</v>
      </c>
      <c r="I61" s="3" t="s">
        <v>401</v>
      </c>
      <c r="J61" s="3" t="s">
        <v>401</v>
      </c>
      <c r="K61" s="3" t="s">
        <v>21</v>
      </c>
      <c r="L61" s="5"/>
      <c r="M61" s="35"/>
    </row>
    <row r="62" spans="1:13" ht="111" customHeight="1" x14ac:dyDescent="0.3">
      <c r="A62" s="3"/>
      <c r="B62" s="3"/>
      <c r="C62" s="3"/>
      <c r="D62" s="3"/>
      <c r="E62" s="3"/>
      <c r="F62" s="3"/>
      <c r="G62" s="3"/>
      <c r="H62" s="9"/>
      <c r="I62" s="3"/>
      <c r="J62" s="3"/>
      <c r="K62" s="3"/>
      <c r="L62" s="5"/>
      <c r="M62" s="35"/>
    </row>
    <row r="63" spans="1:13" ht="111" customHeight="1" x14ac:dyDescent="0.3">
      <c r="A63" s="3"/>
      <c r="B63" s="3"/>
      <c r="C63" s="3"/>
      <c r="D63" s="3"/>
      <c r="E63" s="3"/>
      <c r="F63" s="3"/>
      <c r="G63" s="3"/>
      <c r="H63" s="9"/>
      <c r="I63" s="3"/>
      <c r="J63" s="3"/>
      <c r="K63" s="3"/>
      <c r="L63" s="5"/>
      <c r="M63" s="35"/>
    </row>
    <row r="64" spans="1:13" ht="111" customHeight="1" x14ac:dyDescent="0.3">
      <c r="A64" s="3"/>
      <c r="B64" s="3"/>
      <c r="C64" s="3"/>
      <c r="D64" s="3"/>
      <c r="E64" s="3"/>
      <c r="F64" s="3"/>
      <c r="G64" s="3"/>
      <c r="H64" s="9"/>
      <c r="I64" s="3"/>
      <c r="J64" s="3"/>
      <c r="K64" s="3"/>
      <c r="L64" s="5"/>
      <c r="M64" s="35"/>
    </row>
    <row r="65" spans="1:13" ht="111" customHeight="1" x14ac:dyDescent="0.3">
      <c r="A65" s="3"/>
      <c r="B65" s="3"/>
      <c r="C65" s="3"/>
      <c r="D65" s="3"/>
      <c r="E65" s="3"/>
      <c r="F65" s="3"/>
      <c r="G65" s="3"/>
      <c r="H65" s="9"/>
      <c r="I65" s="3"/>
      <c r="J65" s="3"/>
      <c r="K65" s="3"/>
      <c r="L65" s="5"/>
      <c r="M65" s="35"/>
    </row>
    <row r="66" spans="1:13" ht="111" customHeight="1" x14ac:dyDescent="0.3">
      <c r="A66" s="3"/>
      <c r="B66" s="3"/>
      <c r="C66" s="3"/>
      <c r="D66" s="3"/>
      <c r="E66" s="3"/>
      <c r="F66" s="3"/>
      <c r="G66" s="3"/>
      <c r="H66" s="9"/>
      <c r="I66" s="3"/>
      <c r="J66" s="3"/>
      <c r="K66" s="3"/>
      <c r="L66" s="5"/>
      <c r="M66" s="35"/>
    </row>
    <row r="67" spans="1:13" ht="111" customHeight="1" x14ac:dyDescent="0.3">
      <c r="A67" s="3"/>
      <c r="B67" s="3"/>
      <c r="C67" s="3"/>
      <c r="D67" s="3"/>
      <c r="E67" s="3"/>
      <c r="F67" s="3"/>
      <c r="G67" s="3"/>
      <c r="H67" s="9"/>
      <c r="I67" s="3"/>
      <c r="J67" s="3"/>
      <c r="K67" s="3"/>
      <c r="L67" s="5"/>
      <c r="M67" s="35"/>
    </row>
    <row r="68" spans="1:13" ht="111" customHeight="1" x14ac:dyDescent="0.3">
      <c r="A68" s="3"/>
      <c r="B68" s="3"/>
      <c r="C68" s="3"/>
      <c r="D68" s="3"/>
      <c r="E68" s="3"/>
      <c r="F68" s="3"/>
      <c r="G68" s="3"/>
      <c r="H68" s="9"/>
      <c r="I68" s="3"/>
      <c r="J68" s="3"/>
      <c r="K68" s="3"/>
      <c r="L68" s="5"/>
      <c r="M68" s="35"/>
    </row>
    <row r="69" spans="1:13" ht="111" customHeight="1" x14ac:dyDescent="0.3">
      <c r="A69" s="3"/>
      <c r="B69" s="3"/>
      <c r="C69" s="3"/>
      <c r="D69" s="3"/>
      <c r="E69" s="3"/>
      <c r="F69" s="3"/>
      <c r="G69" s="3"/>
      <c r="H69" s="9"/>
      <c r="I69" s="3"/>
      <c r="J69" s="3"/>
      <c r="K69" s="3"/>
      <c r="L69" s="5"/>
      <c r="M69" s="35"/>
    </row>
    <row r="70" spans="1:13" ht="111" customHeight="1" x14ac:dyDescent="0.3">
      <c r="A70" s="3"/>
      <c r="B70" s="3"/>
      <c r="C70" s="3"/>
      <c r="D70" s="3"/>
      <c r="E70" s="3"/>
      <c r="F70" s="3"/>
      <c r="G70" s="3"/>
      <c r="H70" s="9"/>
      <c r="I70" s="3"/>
      <c r="J70" s="3"/>
      <c r="K70" s="3"/>
      <c r="L70" s="5"/>
      <c r="M70" s="35"/>
    </row>
    <row r="71" spans="1:13" ht="111" customHeight="1" x14ac:dyDescent="0.3">
      <c r="A71" s="3"/>
      <c r="B71" s="3"/>
      <c r="C71" s="3"/>
      <c r="D71" s="3"/>
      <c r="E71" s="3"/>
      <c r="F71" s="3"/>
      <c r="G71" s="3"/>
      <c r="H71" s="9"/>
      <c r="I71" s="3"/>
      <c r="J71" s="3"/>
      <c r="K71" s="3"/>
      <c r="L71" s="5"/>
      <c r="M71" s="35"/>
    </row>
    <row r="72" spans="1:13" ht="111" customHeight="1" x14ac:dyDescent="0.3">
      <c r="A72" s="3"/>
      <c r="B72" s="3"/>
      <c r="C72" s="3"/>
      <c r="D72" s="3"/>
      <c r="E72" s="3"/>
      <c r="F72" s="3"/>
      <c r="G72" s="3"/>
      <c r="H72" s="9"/>
      <c r="I72" s="3"/>
      <c r="J72" s="3"/>
      <c r="K72" s="3"/>
      <c r="L72" s="5"/>
      <c r="M72" s="35"/>
    </row>
    <row r="73" spans="1:13" ht="111" customHeight="1" x14ac:dyDescent="0.3">
      <c r="A73" s="3"/>
      <c r="B73" s="3"/>
      <c r="C73" s="3"/>
      <c r="D73" s="3"/>
      <c r="E73" s="3"/>
      <c r="F73" s="3"/>
      <c r="G73" s="3"/>
      <c r="H73" s="9"/>
      <c r="I73" s="3"/>
      <c r="J73" s="3"/>
      <c r="K73" s="3"/>
      <c r="L73" s="5"/>
      <c r="M73" s="35"/>
    </row>
    <row r="74" spans="1:13" ht="111" customHeight="1" x14ac:dyDescent="0.3">
      <c r="A74" s="3"/>
      <c r="B74" s="3"/>
      <c r="C74" s="3"/>
      <c r="D74" s="3"/>
      <c r="E74" s="3"/>
      <c r="F74" s="3"/>
      <c r="G74" s="3"/>
      <c r="H74" s="9"/>
      <c r="I74" s="3"/>
      <c r="J74" s="3"/>
      <c r="K74" s="3"/>
      <c r="L74" s="5"/>
    </row>
    <row r="75" spans="1:13" ht="111" customHeight="1" x14ac:dyDescent="0.3">
      <c r="A75" s="3"/>
      <c r="B75" s="3"/>
      <c r="C75" s="3"/>
      <c r="D75" s="3"/>
      <c r="E75" s="3"/>
      <c r="F75" s="3"/>
      <c r="G75" s="3"/>
      <c r="H75" s="9"/>
      <c r="I75" s="3"/>
      <c r="J75" s="3"/>
      <c r="K75" s="3"/>
      <c r="L75" s="5"/>
    </row>
    <row r="76" spans="1:13" ht="111" customHeight="1" x14ac:dyDescent="0.3">
      <c r="A76" s="3"/>
      <c r="B76" s="3"/>
      <c r="C76" s="3"/>
      <c r="D76" s="3"/>
      <c r="E76" s="3"/>
      <c r="F76" s="3"/>
      <c r="G76" s="3"/>
      <c r="H76" s="9"/>
      <c r="I76" s="3"/>
      <c r="J76" s="3"/>
      <c r="K76" s="3"/>
      <c r="L76" s="5"/>
    </row>
    <row r="77" spans="1:13" ht="111" customHeight="1" x14ac:dyDescent="0.3">
      <c r="A77" s="3"/>
      <c r="B77" s="3"/>
      <c r="C77" s="3"/>
      <c r="D77" s="3"/>
      <c r="E77" s="3"/>
      <c r="F77" s="3"/>
      <c r="G77" s="3"/>
      <c r="H77" s="9"/>
      <c r="I77" s="3"/>
      <c r="J77" s="3"/>
      <c r="K77" s="3"/>
      <c r="L77" s="5"/>
    </row>
    <row r="78" spans="1:13" ht="111" customHeight="1" x14ac:dyDescent="0.3">
      <c r="A78" s="3"/>
      <c r="B78" s="3"/>
      <c r="C78" s="3"/>
      <c r="D78" s="3"/>
      <c r="E78" s="3"/>
      <c r="F78" s="3"/>
      <c r="G78" s="3"/>
      <c r="H78" s="9"/>
      <c r="I78" s="3"/>
      <c r="J78" s="3"/>
      <c r="K78" s="3"/>
      <c r="L78" s="5"/>
    </row>
    <row r="79" spans="1:13" ht="111" customHeight="1" x14ac:dyDescent="0.3">
      <c r="A79" s="3"/>
      <c r="B79" s="3"/>
      <c r="C79" s="3"/>
      <c r="D79" s="3"/>
      <c r="E79" s="3"/>
      <c r="F79" s="3"/>
      <c r="G79" s="3"/>
      <c r="H79" s="9"/>
      <c r="I79" s="3"/>
      <c r="J79" s="3"/>
      <c r="K79" s="3"/>
      <c r="L79" s="5"/>
    </row>
    <row r="80" spans="1:13" ht="111" customHeight="1" x14ac:dyDescent="0.3">
      <c r="A80" s="3"/>
      <c r="B80" s="3"/>
      <c r="C80" s="3"/>
      <c r="D80" s="3"/>
      <c r="E80" s="3"/>
      <c r="F80" s="3"/>
      <c r="G80" s="3"/>
      <c r="H80" s="9"/>
      <c r="I80" s="3"/>
      <c r="J80" s="3"/>
      <c r="K80" s="3"/>
      <c r="L80" s="5"/>
    </row>
    <row r="81" spans="1:12" ht="111" customHeight="1" x14ac:dyDescent="0.3">
      <c r="A81" s="3"/>
      <c r="B81" s="3"/>
      <c r="C81" s="3"/>
      <c r="D81" s="3"/>
      <c r="E81" s="3"/>
      <c r="F81" s="3"/>
      <c r="G81" s="3"/>
      <c r="H81" s="9"/>
      <c r="I81" s="3"/>
      <c r="J81" s="3"/>
      <c r="K81" s="3"/>
      <c r="L81" s="5"/>
    </row>
    <row r="82" spans="1:12" ht="111" customHeight="1" x14ac:dyDescent="0.3">
      <c r="A82" s="3"/>
      <c r="B82" s="3"/>
      <c r="C82" s="3"/>
      <c r="D82" s="3"/>
      <c r="E82" s="3"/>
      <c r="F82" s="3"/>
      <c r="G82" s="3"/>
      <c r="H82" s="9"/>
      <c r="I82" s="3"/>
      <c r="J82" s="3"/>
      <c r="K82" s="3"/>
      <c r="L82" s="5"/>
    </row>
    <row r="83" spans="1:12" ht="111" customHeight="1" x14ac:dyDescent="0.3">
      <c r="A83" s="3"/>
      <c r="B83" s="3"/>
      <c r="C83" s="3"/>
      <c r="D83" s="3"/>
      <c r="E83" s="3"/>
      <c r="F83" s="3"/>
      <c r="G83" s="3"/>
      <c r="H83" s="9"/>
      <c r="I83" s="3"/>
      <c r="J83" s="3"/>
      <c r="K83" s="3"/>
      <c r="L83" s="5"/>
    </row>
    <row r="84" spans="1:12" ht="111" customHeight="1" x14ac:dyDescent="0.3">
      <c r="A84" s="3"/>
      <c r="B84" s="3"/>
      <c r="C84" s="3"/>
      <c r="D84" s="3"/>
      <c r="E84" s="3"/>
      <c r="F84" s="3"/>
      <c r="G84" s="3"/>
      <c r="H84" s="9"/>
      <c r="I84" s="3"/>
      <c r="J84" s="3"/>
      <c r="K84" s="3"/>
      <c r="L84" s="5"/>
    </row>
    <row r="85" spans="1:12" ht="111" customHeight="1" x14ac:dyDescent="0.3">
      <c r="A85" s="3"/>
      <c r="B85" s="3"/>
      <c r="C85" s="3"/>
      <c r="D85" s="3"/>
      <c r="E85" s="3"/>
      <c r="F85" s="3"/>
      <c r="G85" s="3"/>
      <c r="H85" s="9"/>
      <c r="I85" s="3"/>
      <c r="J85" s="3"/>
      <c r="K85" s="3"/>
      <c r="L85" s="5"/>
    </row>
    <row r="86" spans="1:12" ht="111" customHeight="1" x14ac:dyDescent="0.3">
      <c r="A86" s="3"/>
      <c r="B86" s="3"/>
      <c r="C86" s="3"/>
      <c r="D86" s="3"/>
      <c r="E86" s="3"/>
      <c r="F86" s="3"/>
      <c r="G86" s="3"/>
      <c r="H86" s="9"/>
      <c r="I86" s="3"/>
      <c r="J86" s="3"/>
      <c r="K86" s="3"/>
      <c r="L86" s="5"/>
    </row>
  </sheetData>
  <phoneticPr fontId="1" type="noConversion"/>
  <conditionalFormatting sqref="G2:G86">
    <cfRule type="cellIs" dxfId="34" priority="6" operator="equal">
      <formula>"Low"</formula>
    </cfRule>
    <cfRule type="cellIs" dxfId="33" priority="7" operator="equal">
      <formula>"Medium"</formula>
    </cfRule>
    <cfRule type="cellIs" dxfId="32" priority="8" operator="equal">
      <formula>"High"</formula>
    </cfRule>
  </conditionalFormatting>
  <conditionalFormatting sqref="H2:H86">
    <cfRule type="cellIs" dxfId="31" priority="3" operator="equal">
      <formula>"Minor"</formula>
    </cfRule>
    <cfRule type="cellIs" dxfId="30" priority="4" operator="equal">
      <formula>"Major"</formula>
    </cfRule>
    <cfRule type="cellIs" dxfId="29" priority="5" operator="equal">
      <formula>"Cretical"</formula>
    </cfRule>
  </conditionalFormatting>
  <conditionalFormatting sqref="K2 K4 K6:K12 K14:K19 K21:K38 K40 K42:K43 K45 K47:K53">
    <cfRule type="cellIs" dxfId="28" priority="1" operator="equal">
      <formula>"Skiped"</formula>
    </cfRule>
    <cfRule type="cellIs" dxfId="27" priority="2" operator="equal">
      <formula>"Blocked"</formula>
    </cfRule>
  </conditionalFormatting>
  <conditionalFormatting sqref="K2:K86">
    <cfRule type="cellIs" dxfId="26" priority="9" operator="equal">
      <formula>"To Do"</formula>
    </cfRule>
    <cfRule type="cellIs" dxfId="25" priority="10" operator="equal">
      <formula>"Passed"</formula>
    </cfRule>
    <cfRule type="cellIs" dxfId="24" priority="12" operator="equal">
      <formula>"Failed"</formula>
    </cfRule>
  </conditionalFormatting>
  <dataValidations count="4">
    <dataValidation type="list" allowBlank="1" showInputMessage="1" showErrorMessage="1" sqref="K3:K6 K44 K46 K13 K39 K41 K20 K54:K86" xr:uid="{82512CBC-D2F2-4C24-B0BB-24D0FFDC1DAE}">
      <formula1>"Failed,passed,To Do"</formula1>
    </dataValidation>
    <dataValidation type="list" allowBlank="1" showInputMessage="1" showErrorMessage="1" sqref="K2 K14:K19 K7:K12 K40 K42:K43 K21:K38 K47:K53 K45" xr:uid="{3DD4042D-D615-47FF-9BF5-51267C05F764}">
      <formula1>"Failed,passed,To Do,Blocked,Skiped"</formula1>
    </dataValidation>
    <dataValidation type="list" allowBlank="1" showInputMessage="1" showErrorMessage="1" sqref="G2:G86" xr:uid="{F10C07F1-CAD0-43A5-999B-4EA6A858B7DB}">
      <formula1>"High,Medium,Low"</formula1>
    </dataValidation>
    <dataValidation type="list" allowBlank="1" showInputMessage="1" showErrorMessage="1" sqref="H1:H1048576" xr:uid="{249C6CB6-BB73-4447-97B8-245C7795E4BE}">
      <formula1>"Critical,Major,Minor"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E3D0-BDF0-48D2-9C25-89DA388370D9}">
  <dimension ref="A1:L340"/>
  <sheetViews>
    <sheetView tabSelected="1" topLeftCell="A18" zoomScale="70" zoomScaleNormal="70" workbookViewId="0">
      <selection activeCell="E26" sqref="E26"/>
    </sheetView>
  </sheetViews>
  <sheetFormatPr defaultRowHeight="18.75" x14ac:dyDescent="0.25"/>
  <cols>
    <col min="1" max="1" width="20" style="11" customWidth="1"/>
    <col min="2" max="6" width="31.42578125" style="13" customWidth="1"/>
    <col min="7" max="7" width="31.42578125" style="34" customWidth="1"/>
    <col min="8" max="8" width="31.42578125" style="13" customWidth="1"/>
    <col min="9" max="10" width="31.42578125" style="4" customWidth="1"/>
    <col min="11" max="11" width="33.42578125" style="13" customWidth="1"/>
  </cols>
  <sheetData>
    <row r="1" spans="1:12" ht="21" x14ac:dyDescent="0.25">
      <c r="A1" s="6" t="s">
        <v>11</v>
      </c>
      <c r="B1" s="6" t="s">
        <v>256</v>
      </c>
      <c r="C1" s="6" t="s">
        <v>257</v>
      </c>
      <c r="D1" s="6" t="s">
        <v>8</v>
      </c>
      <c r="E1" s="6" t="s">
        <v>9</v>
      </c>
      <c r="F1" s="6" t="s">
        <v>6</v>
      </c>
      <c r="G1" s="6" t="s">
        <v>7</v>
      </c>
      <c r="H1" s="6" t="s">
        <v>258</v>
      </c>
      <c r="I1" s="7" t="s">
        <v>259</v>
      </c>
      <c r="J1" s="7" t="s">
        <v>260</v>
      </c>
      <c r="K1" s="2" t="s">
        <v>261</v>
      </c>
    </row>
    <row r="2" spans="1:12" ht="90" customHeight="1" x14ac:dyDescent="0.25">
      <c r="A2" s="14" t="s">
        <v>59</v>
      </c>
      <c r="B2" s="10" t="s">
        <v>262</v>
      </c>
      <c r="C2" s="10" t="s">
        <v>263</v>
      </c>
      <c r="D2" s="10" t="s">
        <v>56</v>
      </c>
      <c r="E2" s="10" t="s">
        <v>57</v>
      </c>
      <c r="F2" s="3" t="s">
        <v>17</v>
      </c>
      <c r="G2" s="32" t="s">
        <v>281</v>
      </c>
      <c r="H2" s="9" t="s">
        <v>264</v>
      </c>
      <c r="I2" s="3" t="s">
        <v>265</v>
      </c>
      <c r="J2" s="3" t="s">
        <v>51</v>
      </c>
      <c r="K2" s="15" t="e" vm="1">
        <v>#VALUE!</v>
      </c>
      <c r="L2" s="12"/>
    </row>
    <row r="3" spans="1:12" ht="90" customHeight="1" x14ac:dyDescent="0.25">
      <c r="A3" s="14" t="s">
        <v>66</v>
      </c>
      <c r="B3" s="10" t="s">
        <v>266</v>
      </c>
      <c r="C3" s="10" t="s">
        <v>267</v>
      </c>
      <c r="D3" s="10" t="s">
        <v>64</v>
      </c>
      <c r="E3" s="10" t="s">
        <v>65</v>
      </c>
      <c r="F3" s="3" t="s">
        <v>17</v>
      </c>
      <c r="G3" s="32" t="s">
        <v>281</v>
      </c>
      <c r="H3" s="9" t="s">
        <v>264</v>
      </c>
      <c r="I3" s="3" t="s">
        <v>265</v>
      </c>
      <c r="J3" s="3" t="s">
        <v>60</v>
      </c>
      <c r="K3" s="3" t="e" vm="2">
        <v>#VALUE!</v>
      </c>
      <c r="L3" s="12"/>
    </row>
    <row r="4" spans="1:12" ht="90" customHeight="1" x14ac:dyDescent="0.25">
      <c r="A4" s="14" t="s">
        <v>88</v>
      </c>
      <c r="B4" s="10" t="s">
        <v>268</v>
      </c>
      <c r="C4" s="10" t="s">
        <v>269</v>
      </c>
      <c r="D4" s="10" t="s">
        <v>86</v>
      </c>
      <c r="E4" s="10" t="s">
        <v>87</v>
      </c>
      <c r="F4" s="3" t="s">
        <v>17</v>
      </c>
      <c r="G4" s="32" t="s">
        <v>281</v>
      </c>
      <c r="H4" s="9" t="s">
        <v>264</v>
      </c>
      <c r="I4" s="3" t="s">
        <v>265</v>
      </c>
      <c r="J4" s="3" t="s">
        <v>82</v>
      </c>
      <c r="K4" s="3" t="e" vm="3">
        <v>#VALUE!</v>
      </c>
      <c r="L4" s="12"/>
    </row>
    <row r="5" spans="1:12" ht="90" customHeight="1" x14ac:dyDescent="0.25">
      <c r="A5" s="14" t="s">
        <v>96</v>
      </c>
      <c r="B5" s="10" t="s">
        <v>270</v>
      </c>
      <c r="C5" s="10" t="s">
        <v>269</v>
      </c>
      <c r="D5" s="10" t="s">
        <v>93</v>
      </c>
      <c r="E5" s="10" t="s">
        <v>94</v>
      </c>
      <c r="F5" s="3" t="s">
        <v>17</v>
      </c>
      <c r="G5" s="32" t="s">
        <v>281</v>
      </c>
      <c r="H5" s="9" t="s">
        <v>264</v>
      </c>
      <c r="I5" s="3" t="s">
        <v>265</v>
      </c>
      <c r="J5" s="3" t="s">
        <v>89</v>
      </c>
      <c r="K5" s="3" t="e" vm="3">
        <v>#VALUE!</v>
      </c>
      <c r="L5" s="12"/>
    </row>
    <row r="6" spans="1:12" ht="90" customHeight="1" x14ac:dyDescent="0.25">
      <c r="A6" s="14" t="s">
        <v>229</v>
      </c>
      <c r="B6" s="10" t="s">
        <v>271</v>
      </c>
      <c r="C6" s="10" t="s">
        <v>272</v>
      </c>
      <c r="D6" s="10" t="s">
        <v>128</v>
      </c>
      <c r="E6" s="10" t="s">
        <v>129</v>
      </c>
      <c r="F6" s="3" t="s">
        <v>17</v>
      </c>
      <c r="G6" s="32" t="s">
        <v>281</v>
      </c>
      <c r="H6" s="9" t="s">
        <v>264</v>
      </c>
      <c r="I6" s="3" t="s">
        <v>265</v>
      </c>
      <c r="J6" s="3" t="s">
        <v>358</v>
      </c>
      <c r="K6" s="3" t="e" vm="4">
        <v>#VALUE!</v>
      </c>
      <c r="L6" s="12"/>
    </row>
    <row r="7" spans="1:12" ht="90" customHeight="1" x14ac:dyDescent="0.25">
      <c r="A7" s="14" t="s">
        <v>236</v>
      </c>
      <c r="B7" s="10" t="s">
        <v>273</v>
      </c>
      <c r="C7" s="10" t="s">
        <v>274</v>
      </c>
      <c r="D7" s="10" t="s">
        <v>134</v>
      </c>
      <c r="E7" s="10" t="s">
        <v>135</v>
      </c>
      <c r="F7" s="3" t="s">
        <v>17</v>
      </c>
      <c r="G7" s="32" t="s">
        <v>30</v>
      </c>
      <c r="H7" s="9" t="s">
        <v>264</v>
      </c>
      <c r="I7" s="3" t="s">
        <v>265</v>
      </c>
      <c r="J7" s="3" t="s">
        <v>359</v>
      </c>
      <c r="K7" s="3" t="e" vm="5">
        <v>#VALUE!</v>
      </c>
      <c r="L7" s="12"/>
    </row>
    <row r="8" spans="1:12" ht="89.25" customHeight="1" x14ac:dyDescent="0.25">
      <c r="A8" s="14" t="s">
        <v>242</v>
      </c>
      <c r="B8" s="10" t="s">
        <v>275</v>
      </c>
      <c r="C8" s="10" t="s">
        <v>276</v>
      </c>
      <c r="D8" s="10" t="s">
        <v>155</v>
      </c>
      <c r="E8" s="10" t="s">
        <v>156</v>
      </c>
      <c r="F8" s="3" t="s">
        <v>17</v>
      </c>
      <c r="G8" s="32" t="s">
        <v>281</v>
      </c>
      <c r="H8" s="9" t="s">
        <v>264</v>
      </c>
      <c r="I8" s="3" t="s">
        <v>265</v>
      </c>
      <c r="J8" s="3" t="s">
        <v>120</v>
      </c>
      <c r="K8" s="3" t="e" vm="5">
        <v>#VALUE!</v>
      </c>
      <c r="L8" s="12"/>
    </row>
    <row r="9" spans="1:12" ht="90" customHeight="1" x14ac:dyDescent="0.25">
      <c r="A9" s="14" t="s">
        <v>255</v>
      </c>
      <c r="B9" s="25" t="s">
        <v>277</v>
      </c>
      <c r="C9" s="25" t="s">
        <v>278</v>
      </c>
      <c r="D9" s="25" t="s">
        <v>279</v>
      </c>
      <c r="E9" s="25" t="s">
        <v>280</v>
      </c>
      <c r="F9" s="26" t="s">
        <v>17</v>
      </c>
      <c r="G9" s="32" t="s">
        <v>281</v>
      </c>
      <c r="H9" s="27" t="s">
        <v>264</v>
      </c>
      <c r="I9" s="28" t="s">
        <v>265</v>
      </c>
      <c r="J9" s="28" t="s">
        <v>360</v>
      </c>
      <c r="K9" t="e" vm="6">
        <v>#VALUE!</v>
      </c>
      <c r="L9" s="29"/>
    </row>
    <row r="10" spans="1:12" ht="90" customHeight="1" x14ac:dyDescent="0.25">
      <c r="A10" s="14" t="s">
        <v>307</v>
      </c>
      <c r="B10" s="25" t="s">
        <v>282</v>
      </c>
      <c r="C10" s="25" t="s">
        <v>283</v>
      </c>
      <c r="D10" s="25" t="s">
        <v>284</v>
      </c>
      <c r="E10" s="25" t="s">
        <v>285</v>
      </c>
      <c r="F10" s="30" t="s">
        <v>111</v>
      </c>
      <c r="G10" s="32" t="s">
        <v>182</v>
      </c>
      <c r="H10" s="27" t="s">
        <v>264</v>
      </c>
      <c r="I10" s="28" t="s">
        <v>265</v>
      </c>
      <c r="J10" s="28" t="s">
        <v>361</v>
      </c>
      <c r="K10" t="e" vm="7">
        <v>#VALUE!</v>
      </c>
      <c r="L10" s="29"/>
    </row>
    <row r="11" spans="1:12" ht="90" customHeight="1" x14ac:dyDescent="0.25">
      <c r="A11" s="14" t="s">
        <v>130</v>
      </c>
      <c r="B11" s="25" t="s">
        <v>286</v>
      </c>
      <c r="C11" s="25" t="s">
        <v>287</v>
      </c>
      <c r="D11" s="25" t="s">
        <v>284</v>
      </c>
      <c r="E11" s="25" t="s">
        <v>285</v>
      </c>
      <c r="F11" s="30" t="s">
        <v>111</v>
      </c>
      <c r="G11" s="32" t="s">
        <v>182</v>
      </c>
      <c r="H11" s="27" t="s">
        <v>264</v>
      </c>
      <c r="I11" s="28" t="s">
        <v>265</v>
      </c>
      <c r="J11" s="28" t="s">
        <v>362</v>
      </c>
      <c r="K11" t="e" vm="8">
        <v>#VALUE!</v>
      </c>
      <c r="L11" s="29"/>
    </row>
    <row r="12" spans="1:12" ht="90" customHeight="1" x14ac:dyDescent="0.25">
      <c r="A12" s="14" t="s">
        <v>136</v>
      </c>
      <c r="B12" s="25" t="s">
        <v>288</v>
      </c>
      <c r="C12" s="25" t="s">
        <v>289</v>
      </c>
      <c r="D12" s="25" t="s">
        <v>290</v>
      </c>
      <c r="E12" s="25" t="s">
        <v>291</v>
      </c>
      <c r="F12" s="26" t="s">
        <v>17</v>
      </c>
      <c r="G12" s="32" t="s">
        <v>281</v>
      </c>
      <c r="H12" s="27" t="s">
        <v>264</v>
      </c>
      <c r="I12" s="28" t="s">
        <v>265</v>
      </c>
      <c r="J12" s="28" t="s">
        <v>363</v>
      </c>
      <c r="K12" t="e" vm="9">
        <v>#VALUE!</v>
      </c>
      <c r="L12" s="29"/>
    </row>
    <row r="13" spans="1:12" ht="90" customHeight="1" x14ac:dyDescent="0.25">
      <c r="A13" s="14" t="s">
        <v>157</v>
      </c>
      <c r="B13" s="25" t="s">
        <v>292</v>
      </c>
      <c r="C13" s="25" t="s">
        <v>293</v>
      </c>
      <c r="D13" s="25" t="s">
        <v>294</v>
      </c>
      <c r="E13" s="25" t="s">
        <v>295</v>
      </c>
      <c r="F13" s="26" t="s">
        <v>17</v>
      </c>
      <c r="G13" s="32" t="s">
        <v>281</v>
      </c>
      <c r="H13" s="27" t="s">
        <v>264</v>
      </c>
      <c r="I13" s="28" t="s">
        <v>265</v>
      </c>
      <c r="J13" s="28" t="s">
        <v>364</v>
      </c>
      <c r="K13" t="e" vm="10">
        <v>#VALUE!</v>
      </c>
      <c r="L13" s="29"/>
    </row>
    <row r="14" spans="1:12" ht="90" customHeight="1" x14ac:dyDescent="0.25">
      <c r="A14" s="14" t="s">
        <v>305</v>
      </c>
      <c r="B14" s="25" t="s">
        <v>296</v>
      </c>
      <c r="C14" s="25" t="s">
        <v>297</v>
      </c>
      <c r="D14" s="25" t="s">
        <v>298</v>
      </c>
      <c r="E14" s="25" t="s">
        <v>299</v>
      </c>
      <c r="F14" s="30" t="s">
        <v>111</v>
      </c>
      <c r="G14" s="31" t="s">
        <v>182</v>
      </c>
      <c r="H14" s="27" t="s">
        <v>264</v>
      </c>
      <c r="I14" s="28" t="s">
        <v>265</v>
      </c>
      <c r="J14" s="28" t="s">
        <v>365</v>
      </c>
      <c r="K14" t="e" vm="11">
        <v>#VALUE!</v>
      </c>
      <c r="L14" s="29"/>
    </row>
    <row r="15" spans="1:12" ht="90" customHeight="1" x14ac:dyDescent="0.25">
      <c r="A15" s="14" t="s">
        <v>306</v>
      </c>
      <c r="B15" s="25" t="s">
        <v>300</v>
      </c>
      <c r="C15" s="25" t="s">
        <v>301</v>
      </c>
      <c r="D15" s="25" t="s">
        <v>302</v>
      </c>
      <c r="E15" s="25" t="s">
        <v>303</v>
      </c>
      <c r="F15" s="30" t="s">
        <v>111</v>
      </c>
      <c r="G15" s="31" t="s">
        <v>182</v>
      </c>
      <c r="H15" s="27" t="s">
        <v>264</v>
      </c>
      <c r="I15" s="28" t="s">
        <v>265</v>
      </c>
      <c r="J15" s="28" t="s">
        <v>366</v>
      </c>
      <c r="K15" t="e" vm="10">
        <v>#VALUE!</v>
      </c>
      <c r="L15" s="29"/>
    </row>
    <row r="16" spans="1:12" ht="90" customHeight="1" x14ac:dyDescent="0.25">
      <c r="A16" s="14" t="s">
        <v>442</v>
      </c>
      <c r="B16" s="10" t="s">
        <v>451</v>
      </c>
      <c r="C16" s="10" t="s">
        <v>452</v>
      </c>
      <c r="D16" s="3" t="s">
        <v>370</v>
      </c>
      <c r="E16" s="3" t="s">
        <v>441</v>
      </c>
      <c r="F16" s="3" t="s">
        <v>17</v>
      </c>
      <c r="G16" s="9" t="s">
        <v>30</v>
      </c>
      <c r="H16" s="27" t="s">
        <v>264</v>
      </c>
      <c r="I16" s="28" t="s">
        <v>265</v>
      </c>
      <c r="J16" s="3" t="s">
        <v>428</v>
      </c>
      <c r="K16" s="3" t="e" vm="12">
        <v>#VALUE!</v>
      </c>
      <c r="L16" s="12"/>
    </row>
    <row r="17" spans="1:12" ht="90" customHeight="1" x14ac:dyDescent="0.25">
      <c r="A17" s="14" t="s">
        <v>443</v>
      </c>
      <c r="B17" s="10" t="s">
        <v>453</v>
      </c>
      <c r="C17" s="10" t="s">
        <v>404</v>
      </c>
      <c r="D17" s="3" t="s">
        <v>374</v>
      </c>
      <c r="E17" s="3" t="s">
        <v>441</v>
      </c>
      <c r="F17" s="3" t="s">
        <v>111</v>
      </c>
      <c r="G17" s="9" t="s">
        <v>182</v>
      </c>
      <c r="H17" s="27" t="s">
        <v>264</v>
      </c>
      <c r="I17" s="28" t="s">
        <v>265</v>
      </c>
      <c r="J17" s="3" t="s">
        <v>429</v>
      </c>
      <c r="K17" s="3" t="e" vm="12">
        <v>#VALUE!</v>
      </c>
      <c r="L17" s="12"/>
    </row>
    <row r="18" spans="1:12" ht="90" customHeight="1" x14ac:dyDescent="0.25">
      <c r="A18" s="14" t="s">
        <v>444</v>
      </c>
      <c r="B18" s="10" t="s">
        <v>454</v>
      </c>
      <c r="C18" s="3" t="s">
        <v>408</v>
      </c>
      <c r="D18" s="3" t="s">
        <v>378</v>
      </c>
      <c r="E18" s="3" t="s">
        <v>441</v>
      </c>
      <c r="F18" s="3" t="s">
        <v>111</v>
      </c>
      <c r="G18" s="9" t="s">
        <v>30</v>
      </c>
      <c r="H18" s="27" t="s">
        <v>264</v>
      </c>
      <c r="I18" s="28" t="s">
        <v>265</v>
      </c>
      <c r="J18" s="3" t="s">
        <v>431</v>
      </c>
      <c r="K18" s="3" t="e" vm="12">
        <v>#VALUE!</v>
      </c>
      <c r="L18" s="12"/>
    </row>
    <row r="19" spans="1:12" ht="90" customHeight="1" x14ac:dyDescent="0.25">
      <c r="A19" s="14" t="s">
        <v>445</v>
      </c>
      <c r="B19" s="10" t="s">
        <v>455</v>
      </c>
      <c r="C19" s="3" t="s">
        <v>410</v>
      </c>
      <c r="D19" s="3" t="s">
        <v>381</v>
      </c>
      <c r="E19" s="3" t="s">
        <v>441</v>
      </c>
      <c r="F19" s="3" t="s">
        <v>17</v>
      </c>
      <c r="G19" s="9" t="s">
        <v>30</v>
      </c>
      <c r="H19" s="27" t="s">
        <v>264</v>
      </c>
      <c r="I19" s="28" t="s">
        <v>265</v>
      </c>
      <c r="J19" s="3" t="s">
        <v>432</v>
      </c>
      <c r="K19" s="3" t="e" vm="12">
        <v>#VALUE!</v>
      </c>
      <c r="L19" s="12"/>
    </row>
    <row r="20" spans="1:12" ht="90" customHeight="1" x14ac:dyDescent="0.25">
      <c r="A20" s="14" t="s">
        <v>446</v>
      </c>
      <c r="B20" s="10" t="s">
        <v>456</v>
      </c>
      <c r="C20" s="3" t="s">
        <v>412</v>
      </c>
      <c r="D20" s="3" t="s">
        <v>376</v>
      </c>
      <c r="E20" s="3" t="s">
        <v>441</v>
      </c>
      <c r="F20" s="3" t="s">
        <v>17</v>
      </c>
      <c r="G20" s="9" t="s">
        <v>30</v>
      </c>
      <c r="H20" s="27" t="s">
        <v>264</v>
      </c>
      <c r="I20" s="28" t="s">
        <v>265</v>
      </c>
      <c r="J20" s="3" t="s">
        <v>433</v>
      </c>
      <c r="K20" s="3" t="e" vm="12">
        <v>#VALUE!</v>
      </c>
      <c r="L20" s="12"/>
    </row>
    <row r="21" spans="1:12" ht="90" customHeight="1" x14ac:dyDescent="0.25">
      <c r="A21" s="14" t="s">
        <v>447</v>
      </c>
      <c r="B21" s="10" t="s">
        <v>457</v>
      </c>
      <c r="C21" s="3" t="s">
        <v>416</v>
      </c>
      <c r="D21" s="3" t="s">
        <v>376</v>
      </c>
      <c r="E21" s="3" t="s">
        <v>441</v>
      </c>
      <c r="F21" s="3" t="s">
        <v>17</v>
      </c>
      <c r="G21" s="9" t="s">
        <v>30</v>
      </c>
      <c r="H21" s="27" t="s">
        <v>264</v>
      </c>
      <c r="I21" s="28" t="s">
        <v>265</v>
      </c>
      <c r="J21" s="3" t="s">
        <v>435</v>
      </c>
      <c r="K21" s="3" t="e" vm="12">
        <v>#VALUE!</v>
      </c>
      <c r="L21" s="12"/>
    </row>
    <row r="22" spans="1:12" ht="90" customHeight="1" x14ac:dyDescent="0.25">
      <c r="A22" s="14" t="s">
        <v>448</v>
      </c>
      <c r="B22" s="10" t="s">
        <v>458</v>
      </c>
      <c r="C22" s="3" t="s">
        <v>418</v>
      </c>
      <c r="D22" s="3" t="s">
        <v>389</v>
      </c>
      <c r="E22" s="3" t="s">
        <v>441</v>
      </c>
      <c r="F22" s="3" t="s">
        <v>17</v>
      </c>
      <c r="G22" s="9" t="s">
        <v>30</v>
      </c>
      <c r="H22" s="27" t="s">
        <v>264</v>
      </c>
      <c r="I22" s="28" t="s">
        <v>265</v>
      </c>
      <c r="J22" s="3" t="s">
        <v>436</v>
      </c>
      <c r="K22" s="3" t="e" vm="12">
        <v>#VALUE!</v>
      </c>
      <c r="L22" s="12"/>
    </row>
    <row r="23" spans="1:12" ht="90" customHeight="1" x14ac:dyDescent="0.25">
      <c r="A23" s="14" t="s">
        <v>449</v>
      </c>
      <c r="B23" s="10" t="s">
        <v>459</v>
      </c>
      <c r="C23" s="3" t="s">
        <v>420</v>
      </c>
      <c r="D23" s="3" t="s">
        <v>392</v>
      </c>
      <c r="E23" s="3" t="s">
        <v>441</v>
      </c>
      <c r="F23" s="3" t="s">
        <v>17</v>
      </c>
      <c r="G23" s="32" t="s">
        <v>281</v>
      </c>
      <c r="H23" s="27" t="s">
        <v>264</v>
      </c>
      <c r="I23" s="28" t="s">
        <v>265</v>
      </c>
      <c r="J23" s="3" t="s">
        <v>437</v>
      </c>
      <c r="K23" s="3" t="e" vm="12">
        <v>#VALUE!</v>
      </c>
      <c r="L23" s="12"/>
    </row>
    <row r="24" spans="1:12" ht="90" customHeight="1" x14ac:dyDescent="0.25">
      <c r="A24" s="14" t="s">
        <v>450</v>
      </c>
      <c r="B24" s="10" t="s">
        <v>460</v>
      </c>
      <c r="C24" s="3" t="s">
        <v>422</v>
      </c>
      <c r="D24" s="3" t="s">
        <v>395</v>
      </c>
      <c r="E24" s="3" t="s">
        <v>441</v>
      </c>
      <c r="F24" s="3" t="s">
        <v>17</v>
      </c>
      <c r="G24" s="9" t="s">
        <v>30</v>
      </c>
      <c r="H24" s="27" t="s">
        <v>264</v>
      </c>
      <c r="I24" s="28" t="s">
        <v>265</v>
      </c>
      <c r="J24" s="3" t="s">
        <v>438</v>
      </c>
      <c r="K24" s="3" t="e" vm="12">
        <v>#VALUE!</v>
      </c>
      <c r="L24" s="12"/>
    </row>
    <row r="25" spans="1:12" ht="90" customHeight="1" x14ac:dyDescent="0.25">
      <c r="A25" s="8"/>
      <c r="B25" s="10"/>
      <c r="C25" s="10"/>
      <c r="D25" s="10"/>
      <c r="E25" s="10"/>
      <c r="F25" s="3"/>
      <c r="G25" s="9"/>
      <c r="H25" s="9"/>
      <c r="I25" s="3"/>
      <c r="J25" s="3"/>
      <c r="K25" s="3"/>
      <c r="L25" s="12"/>
    </row>
    <row r="26" spans="1:12" ht="90" customHeight="1" x14ac:dyDescent="0.25">
      <c r="A26" s="8"/>
      <c r="B26" s="10"/>
      <c r="C26" s="10" t="s">
        <v>304</v>
      </c>
      <c r="D26" s="10"/>
      <c r="E26" s="10"/>
      <c r="F26" s="3"/>
      <c r="G26" s="9"/>
      <c r="H26" s="9"/>
      <c r="I26" s="3"/>
      <c r="J26" s="3"/>
      <c r="K26" s="3"/>
      <c r="L26" s="12"/>
    </row>
    <row r="27" spans="1:12" ht="90" customHeight="1" x14ac:dyDescent="0.25">
      <c r="A27" s="8"/>
      <c r="B27" s="10"/>
      <c r="C27" s="10"/>
      <c r="D27" s="10"/>
      <c r="E27" s="10"/>
      <c r="F27" s="3"/>
      <c r="G27" s="9"/>
      <c r="H27" s="9"/>
      <c r="I27" s="3"/>
      <c r="J27" s="3"/>
      <c r="K27" s="3"/>
      <c r="L27" s="12"/>
    </row>
    <row r="28" spans="1:12" ht="90" customHeight="1" x14ac:dyDescent="0.25">
      <c r="A28" s="8"/>
      <c r="B28" s="10"/>
      <c r="C28" s="10" t="s">
        <v>304</v>
      </c>
      <c r="D28" s="10"/>
      <c r="E28" s="10"/>
      <c r="F28" s="3"/>
      <c r="G28" s="9"/>
      <c r="H28" s="9"/>
      <c r="I28" s="3"/>
      <c r="J28" s="3"/>
      <c r="K28" s="3"/>
      <c r="L28" s="12"/>
    </row>
    <row r="29" spans="1:12" ht="90" customHeight="1" x14ac:dyDescent="0.25">
      <c r="A29" s="8"/>
      <c r="B29" s="10"/>
      <c r="C29" s="10"/>
      <c r="D29" s="10"/>
      <c r="E29" s="10"/>
      <c r="F29" s="3"/>
      <c r="G29" s="9"/>
      <c r="H29" s="9"/>
      <c r="I29" s="3"/>
      <c r="J29" s="3"/>
      <c r="K29" s="3"/>
      <c r="L29" s="12"/>
    </row>
    <row r="30" spans="1:12" ht="90" customHeight="1" x14ac:dyDescent="0.25">
      <c r="L30" s="12"/>
    </row>
    <row r="31" spans="1:12" ht="90" customHeight="1" x14ac:dyDescent="0.25">
      <c r="L31" s="12"/>
    </row>
    <row r="32" spans="1:12" ht="90" customHeight="1" x14ac:dyDescent="0.25">
      <c r="L32" s="12"/>
    </row>
    <row r="33" spans="12:12" ht="90" customHeight="1" x14ac:dyDescent="0.25">
      <c r="L33" s="12"/>
    </row>
    <row r="34" spans="12:12" ht="90" customHeight="1" x14ac:dyDescent="0.25">
      <c r="L34" s="12"/>
    </row>
    <row r="35" spans="12:12" ht="90" customHeight="1" x14ac:dyDescent="0.25">
      <c r="L35" s="12"/>
    </row>
    <row r="36" spans="12:12" ht="90" customHeight="1" x14ac:dyDescent="0.25">
      <c r="L36" s="12"/>
    </row>
    <row r="37" spans="12:12" ht="90" customHeight="1" x14ac:dyDescent="0.25">
      <c r="L37" s="12"/>
    </row>
    <row r="38" spans="12:12" ht="90" customHeight="1" x14ac:dyDescent="0.25">
      <c r="L38" s="12"/>
    </row>
    <row r="39" spans="12:12" ht="90" customHeight="1" x14ac:dyDescent="0.25">
      <c r="L39" s="12"/>
    </row>
    <row r="40" spans="12:12" ht="90" customHeight="1" x14ac:dyDescent="0.25">
      <c r="L40" s="12"/>
    </row>
    <row r="41" spans="12:12" ht="90" customHeight="1" x14ac:dyDescent="0.25">
      <c r="L41" s="12"/>
    </row>
    <row r="42" spans="12:12" ht="90" customHeight="1" x14ac:dyDescent="0.25">
      <c r="L42" s="12"/>
    </row>
    <row r="43" spans="12:12" ht="90" customHeight="1" x14ac:dyDescent="0.25">
      <c r="L43" s="12"/>
    </row>
    <row r="44" spans="12:12" ht="90" customHeight="1" x14ac:dyDescent="0.25">
      <c r="L44" s="12"/>
    </row>
    <row r="45" spans="12:12" ht="90" customHeight="1" x14ac:dyDescent="0.25">
      <c r="L45" s="12"/>
    </row>
    <row r="46" spans="12:12" ht="90" customHeight="1" x14ac:dyDescent="0.25">
      <c r="L46" s="12"/>
    </row>
    <row r="47" spans="12:12" ht="90" customHeight="1" x14ac:dyDescent="0.25">
      <c r="L47" s="12"/>
    </row>
    <row r="48" spans="12:12" ht="90" customHeight="1" x14ac:dyDescent="0.25">
      <c r="L48" s="12"/>
    </row>
    <row r="49" spans="12:12" ht="90" customHeight="1" x14ac:dyDescent="0.25">
      <c r="L49" s="12"/>
    </row>
    <row r="50" spans="12:12" ht="90" customHeight="1" x14ac:dyDescent="0.25">
      <c r="L50" s="12"/>
    </row>
    <row r="51" spans="12:12" ht="90" customHeight="1" x14ac:dyDescent="0.25">
      <c r="L51" s="12"/>
    </row>
    <row r="52" spans="12:12" ht="90" customHeight="1" x14ac:dyDescent="0.25">
      <c r="L52" s="12"/>
    </row>
    <row r="53" spans="12:12" ht="90" customHeight="1" x14ac:dyDescent="0.25">
      <c r="L53" s="12"/>
    </row>
    <row r="54" spans="12:12" ht="90" customHeight="1" x14ac:dyDescent="0.25">
      <c r="L54" s="12"/>
    </row>
    <row r="55" spans="12:12" ht="90" customHeight="1" x14ac:dyDescent="0.25">
      <c r="L55" s="12"/>
    </row>
    <row r="56" spans="12:12" ht="90" customHeight="1" x14ac:dyDescent="0.25">
      <c r="L56" s="12"/>
    </row>
    <row r="57" spans="12:12" ht="90" customHeight="1" x14ac:dyDescent="0.25">
      <c r="L57" s="12"/>
    </row>
    <row r="58" spans="12:12" ht="90" customHeight="1" x14ac:dyDescent="0.25">
      <c r="L58" s="12"/>
    </row>
    <row r="59" spans="12:12" ht="90" customHeight="1" x14ac:dyDescent="0.25">
      <c r="L59" s="12"/>
    </row>
    <row r="60" spans="12:12" ht="90" customHeight="1" x14ac:dyDescent="0.25">
      <c r="L60" s="12"/>
    </row>
    <row r="61" spans="12:12" ht="90" customHeight="1" x14ac:dyDescent="0.25">
      <c r="L61" s="12"/>
    </row>
    <row r="62" spans="12:12" ht="90" customHeight="1" x14ac:dyDescent="0.25">
      <c r="L62" s="12"/>
    </row>
    <row r="63" spans="12:12" ht="90" customHeight="1" x14ac:dyDescent="0.25">
      <c r="L63" s="12"/>
    </row>
    <row r="64" spans="12:12" ht="90" customHeight="1" x14ac:dyDescent="0.25">
      <c r="L64" s="12"/>
    </row>
    <row r="65" spans="12:12" ht="90" customHeight="1" x14ac:dyDescent="0.25">
      <c r="L65" s="12"/>
    </row>
    <row r="66" spans="12:12" ht="90" customHeight="1" x14ac:dyDescent="0.25">
      <c r="L66" s="12"/>
    </row>
    <row r="67" spans="12:12" ht="90" customHeight="1" x14ac:dyDescent="0.25">
      <c r="L67" s="12"/>
    </row>
    <row r="68" spans="12:12" ht="90" customHeight="1" x14ac:dyDescent="0.25">
      <c r="L68" s="12"/>
    </row>
    <row r="69" spans="12:12" ht="90" customHeight="1" x14ac:dyDescent="0.25">
      <c r="L69" s="12"/>
    </row>
    <row r="70" spans="12:12" ht="90" customHeight="1" x14ac:dyDescent="0.25">
      <c r="L70" s="12"/>
    </row>
    <row r="71" spans="12:12" ht="90" customHeight="1" x14ac:dyDescent="0.25">
      <c r="L71" s="12"/>
    </row>
    <row r="72" spans="12:12" ht="90" customHeight="1" x14ac:dyDescent="0.25">
      <c r="L72" s="12"/>
    </row>
    <row r="73" spans="12:12" ht="90" customHeight="1" x14ac:dyDescent="0.25">
      <c r="L73" s="12"/>
    </row>
    <row r="74" spans="12:12" ht="90" customHeight="1" x14ac:dyDescent="0.25">
      <c r="L74" s="12"/>
    </row>
    <row r="75" spans="12:12" ht="90" customHeight="1" x14ac:dyDescent="0.25">
      <c r="L75" s="12"/>
    </row>
    <row r="76" spans="12:12" ht="90" customHeight="1" x14ac:dyDescent="0.25">
      <c r="L76" s="12"/>
    </row>
    <row r="77" spans="12:12" ht="90" customHeight="1" x14ac:dyDescent="0.25">
      <c r="L77" s="12"/>
    </row>
    <row r="78" spans="12:12" ht="90" customHeight="1" x14ac:dyDescent="0.25">
      <c r="L78" s="12"/>
    </row>
    <row r="79" spans="12:12" ht="90" customHeight="1" x14ac:dyDescent="0.25">
      <c r="L79" s="12"/>
    </row>
    <row r="80" spans="12:12" ht="90" customHeight="1" x14ac:dyDescent="0.25">
      <c r="L80" s="12"/>
    </row>
    <row r="81" spans="12:12" ht="90" customHeight="1" x14ac:dyDescent="0.25">
      <c r="L81" s="12"/>
    </row>
    <row r="82" spans="12:12" ht="90" customHeight="1" x14ac:dyDescent="0.25">
      <c r="L82" s="12"/>
    </row>
    <row r="83" spans="12:12" ht="90" customHeight="1" x14ac:dyDescent="0.25">
      <c r="L83" s="12"/>
    </row>
    <row r="84" spans="12:12" ht="90" customHeight="1" x14ac:dyDescent="0.25">
      <c r="L84" s="12"/>
    </row>
    <row r="85" spans="12:12" ht="90" customHeight="1" x14ac:dyDescent="0.25">
      <c r="L85" s="12"/>
    </row>
    <row r="86" spans="12:12" ht="90" customHeight="1" x14ac:dyDescent="0.25">
      <c r="L86" s="12"/>
    </row>
    <row r="87" spans="12:12" ht="90" customHeight="1" x14ac:dyDescent="0.25">
      <c r="L87" s="12"/>
    </row>
    <row r="88" spans="12:12" ht="90" customHeight="1" x14ac:dyDescent="0.25">
      <c r="L88" s="12"/>
    </row>
    <row r="89" spans="12:12" ht="90" customHeight="1" x14ac:dyDescent="0.25">
      <c r="L89" s="12"/>
    </row>
    <row r="90" spans="12:12" ht="90" customHeight="1" x14ac:dyDescent="0.25">
      <c r="L90" s="12"/>
    </row>
    <row r="91" spans="12:12" ht="90" customHeight="1" x14ac:dyDescent="0.25">
      <c r="L91" s="12"/>
    </row>
    <row r="92" spans="12:12" ht="90" customHeight="1" x14ac:dyDescent="0.25">
      <c r="L92" s="12"/>
    </row>
    <row r="93" spans="12:12" ht="90" customHeight="1" x14ac:dyDescent="0.25">
      <c r="L93" s="12"/>
    </row>
    <row r="94" spans="12:12" ht="90" customHeight="1" x14ac:dyDescent="0.25"/>
    <row r="95" spans="12:12" ht="90" customHeight="1" x14ac:dyDescent="0.25"/>
    <row r="96" spans="12:12" ht="90" customHeight="1" x14ac:dyDescent="0.25"/>
    <row r="97" ht="90" customHeight="1" x14ac:dyDescent="0.25"/>
    <row r="98" ht="90" customHeight="1" x14ac:dyDescent="0.25"/>
    <row r="99" ht="90" customHeight="1" x14ac:dyDescent="0.25"/>
    <row r="100" ht="90" customHeight="1" x14ac:dyDescent="0.25"/>
    <row r="101" ht="90" customHeight="1" x14ac:dyDescent="0.25"/>
    <row r="102" ht="90" customHeight="1" x14ac:dyDescent="0.25"/>
    <row r="103" ht="90" customHeight="1" x14ac:dyDescent="0.25"/>
    <row r="104" ht="90" customHeight="1" x14ac:dyDescent="0.25"/>
    <row r="105" ht="90" customHeight="1" x14ac:dyDescent="0.25"/>
    <row r="106" ht="90" customHeight="1" x14ac:dyDescent="0.25"/>
    <row r="107" ht="90" customHeight="1" x14ac:dyDescent="0.25"/>
    <row r="108" ht="90" customHeight="1" x14ac:dyDescent="0.25"/>
    <row r="109" ht="90" customHeight="1" x14ac:dyDescent="0.25"/>
    <row r="110" ht="90" customHeight="1" x14ac:dyDescent="0.25"/>
    <row r="111" ht="90" customHeight="1" x14ac:dyDescent="0.25"/>
    <row r="112" ht="90" customHeight="1" x14ac:dyDescent="0.25"/>
    <row r="113" ht="90" customHeight="1" x14ac:dyDescent="0.25"/>
    <row r="114" ht="90" customHeight="1" x14ac:dyDescent="0.25"/>
    <row r="115" ht="90" customHeight="1" x14ac:dyDescent="0.25"/>
    <row r="116" ht="90" customHeight="1" x14ac:dyDescent="0.25"/>
    <row r="117" ht="90" customHeight="1" x14ac:dyDescent="0.25"/>
    <row r="118" ht="90" customHeight="1" x14ac:dyDescent="0.25"/>
    <row r="119" ht="90" customHeight="1" x14ac:dyDescent="0.25"/>
    <row r="120" ht="90" customHeight="1" x14ac:dyDescent="0.25"/>
    <row r="121" ht="90" customHeight="1" x14ac:dyDescent="0.25"/>
    <row r="122" ht="90" customHeight="1" x14ac:dyDescent="0.25"/>
    <row r="123" ht="90" customHeight="1" x14ac:dyDescent="0.25"/>
    <row r="124" ht="90" customHeight="1" x14ac:dyDescent="0.25"/>
    <row r="125" ht="90" customHeight="1" x14ac:dyDescent="0.25"/>
    <row r="126" ht="90" customHeight="1" x14ac:dyDescent="0.25"/>
    <row r="127" ht="90" customHeight="1" x14ac:dyDescent="0.25"/>
    <row r="128" ht="90" customHeight="1" x14ac:dyDescent="0.25"/>
    <row r="129" ht="90" customHeight="1" x14ac:dyDescent="0.25"/>
    <row r="130" ht="90" customHeight="1" x14ac:dyDescent="0.25"/>
    <row r="131" ht="90" customHeight="1" x14ac:dyDescent="0.25"/>
    <row r="132" ht="90" customHeight="1" x14ac:dyDescent="0.25"/>
    <row r="133" ht="90" customHeight="1" x14ac:dyDescent="0.25"/>
    <row r="134" ht="90" customHeight="1" x14ac:dyDescent="0.25"/>
    <row r="135" ht="90" customHeight="1" x14ac:dyDescent="0.25"/>
    <row r="136" ht="90" customHeight="1" x14ac:dyDescent="0.25"/>
    <row r="137" ht="90" customHeight="1" x14ac:dyDescent="0.25"/>
    <row r="138" ht="90" customHeight="1" x14ac:dyDescent="0.25"/>
    <row r="139" ht="90" customHeight="1" x14ac:dyDescent="0.25"/>
    <row r="140" ht="90" customHeight="1" x14ac:dyDescent="0.25"/>
    <row r="141" ht="90" customHeight="1" x14ac:dyDescent="0.25"/>
    <row r="142" ht="90" customHeight="1" x14ac:dyDescent="0.25"/>
    <row r="143" ht="90" customHeight="1" x14ac:dyDescent="0.25"/>
    <row r="144" ht="90" customHeight="1" x14ac:dyDescent="0.25"/>
    <row r="145" ht="90" customHeight="1" x14ac:dyDescent="0.25"/>
    <row r="146" ht="90" customHeight="1" x14ac:dyDescent="0.25"/>
    <row r="147" ht="90" customHeight="1" x14ac:dyDescent="0.25"/>
    <row r="148" ht="90" customHeight="1" x14ac:dyDescent="0.25"/>
    <row r="149" ht="90" customHeight="1" x14ac:dyDescent="0.25"/>
    <row r="150" ht="90" customHeight="1" x14ac:dyDescent="0.25"/>
    <row r="151" ht="90" customHeight="1" x14ac:dyDescent="0.25"/>
    <row r="152" ht="90" customHeight="1" x14ac:dyDescent="0.25"/>
    <row r="153" ht="90" customHeight="1" x14ac:dyDescent="0.25"/>
    <row r="154" ht="90" customHeight="1" x14ac:dyDescent="0.25"/>
    <row r="155" ht="90" customHeight="1" x14ac:dyDescent="0.25"/>
    <row r="156" ht="90" customHeight="1" x14ac:dyDescent="0.25"/>
    <row r="157" ht="90" customHeight="1" x14ac:dyDescent="0.25"/>
    <row r="158" ht="90" customHeight="1" x14ac:dyDescent="0.25"/>
    <row r="159" ht="90" customHeight="1" x14ac:dyDescent="0.25"/>
    <row r="160" ht="90" customHeight="1" x14ac:dyDescent="0.25"/>
    <row r="161" ht="90" customHeight="1" x14ac:dyDescent="0.25"/>
    <row r="162" ht="90" customHeight="1" x14ac:dyDescent="0.25"/>
    <row r="163" ht="90" customHeight="1" x14ac:dyDescent="0.25"/>
    <row r="164" ht="90" customHeight="1" x14ac:dyDescent="0.25"/>
    <row r="165" ht="90" customHeight="1" x14ac:dyDescent="0.25"/>
    <row r="166" ht="90" customHeight="1" x14ac:dyDescent="0.25"/>
    <row r="167" ht="90" customHeight="1" x14ac:dyDescent="0.25"/>
    <row r="168" ht="90" customHeight="1" x14ac:dyDescent="0.25"/>
    <row r="169" ht="90" customHeight="1" x14ac:dyDescent="0.25"/>
    <row r="170" ht="90" customHeight="1" x14ac:dyDescent="0.25"/>
    <row r="171" ht="90" customHeight="1" x14ac:dyDescent="0.25"/>
    <row r="172" ht="90" customHeight="1" x14ac:dyDescent="0.25"/>
    <row r="173" ht="90" customHeight="1" x14ac:dyDescent="0.25"/>
    <row r="174" ht="90" customHeight="1" x14ac:dyDescent="0.25"/>
    <row r="175" ht="90" customHeight="1" x14ac:dyDescent="0.25"/>
    <row r="176" ht="90" customHeight="1" x14ac:dyDescent="0.25"/>
    <row r="177" ht="90" customHeight="1" x14ac:dyDescent="0.25"/>
    <row r="178" ht="90" customHeight="1" x14ac:dyDescent="0.25"/>
    <row r="179" ht="90" customHeight="1" x14ac:dyDescent="0.25"/>
    <row r="180" ht="90" customHeight="1" x14ac:dyDescent="0.25"/>
    <row r="181" ht="90" customHeight="1" x14ac:dyDescent="0.25"/>
    <row r="182" ht="90" customHeight="1" x14ac:dyDescent="0.25"/>
    <row r="183" ht="90" customHeight="1" x14ac:dyDescent="0.25"/>
    <row r="184" ht="90" customHeight="1" x14ac:dyDescent="0.25"/>
    <row r="185" ht="90" customHeight="1" x14ac:dyDescent="0.25"/>
    <row r="186" ht="90" customHeight="1" x14ac:dyDescent="0.25"/>
    <row r="187" ht="90" customHeight="1" x14ac:dyDescent="0.25"/>
    <row r="188" ht="90" customHeight="1" x14ac:dyDescent="0.25"/>
    <row r="189" ht="90" customHeight="1" x14ac:dyDescent="0.25"/>
    <row r="190" ht="90" customHeight="1" x14ac:dyDescent="0.25"/>
    <row r="191" ht="90" customHeight="1" x14ac:dyDescent="0.25"/>
    <row r="192" ht="90" customHeight="1" x14ac:dyDescent="0.25"/>
    <row r="193" ht="90" customHeight="1" x14ac:dyDescent="0.25"/>
    <row r="194" ht="90" customHeight="1" x14ac:dyDescent="0.25"/>
    <row r="195" ht="90" customHeight="1" x14ac:dyDescent="0.25"/>
    <row r="196" ht="90" customHeight="1" x14ac:dyDescent="0.25"/>
    <row r="197" ht="90" customHeight="1" x14ac:dyDescent="0.25"/>
    <row r="198" ht="90" customHeight="1" x14ac:dyDescent="0.25"/>
    <row r="199" ht="90" customHeight="1" x14ac:dyDescent="0.25"/>
    <row r="200" ht="90" customHeight="1" x14ac:dyDescent="0.25"/>
    <row r="201" ht="90" customHeight="1" x14ac:dyDescent="0.25"/>
    <row r="202" ht="90" customHeight="1" x14ac:dyDescent="0.25"/>
    <row r="203" ht="90" customHeight="1" x14ac:dyDescent="0.25"/>
    <row r="204" ht="90" customHeight="1" x14ac:dyDescent="0.25"/>
    <row r="205" ht="90" customHeight="1" x14ac:dyDescent="0.25"/>
    <row r="206" ht="90" customHeight="1" x14ac:dyDescent="0.25"/>
    <row r="207" ht="90" customHeight="1" x14ac:dyDescent="0.25"/>
    <row r="208" ht="90" customHeight="1" x14ac:dyDescent="0.25"/>
    <row r="209" ht="90" customHeight="1" x14ac:dyDescent="0.25"/>
    <row r="210" ht="90" customHeight="1" x14ac:dyDescent="0.25"/>
    <row r="211" ht="90" customHeight="1" x14ac:dyDescent="0.25"/>
    <row r="212" ht="90" customHeight="1" x14ac:dyDescent="0.25"/>
    <row r="213" ht="90" customHeight="1" x14ac:dyDescent="0.25"/>
    <row r="214" ht="90" customHeight="1" x14ac:dyDescent="0.25"/>
    <row r="215" ht="90" customHeight="1" x14ac:dyDescent="0.25"/>
    <row r="216" ht="90" customHeight="1" x14ac:dyDescent="0.25"/>
    <row r="217" ht="90" customHeight="1" x14ac:dyDescent="0.25"/>
    <row r="218" ht="90" customHeight="1" x14ac:dyDescent="0.25"/>
    <row r="219" ht="90" customHeight="1" x14ac:dyDescent="0.25"/>
    <row r="220" ht="90" customHeight="1" x14ac:dyDescent="0.25"/>
    <row r="221" ht="90" customHeight="1" x14ac:dyDescent="0.25"/>
    <row r="222" ht="90" customHeight="1" x14ac:dyDescent="0.25"/>
    <row r="223" ht="90" customHeight="1" x14ac:dyDescent="0.25"/>
    <row r="224" ht="90" customHeight="1" x14ac:dyDescent="0.25"/>
    <row r="225" ht="90" customHeight="1" x14ac:dyDescent="0.25"/>
    <row r="226" ht="90" customHeight="1" x14ac:dyDescent="0.25"/>
    <row r="227" ht="90" customHeight="1" x14ac:dyDescent="0.25"/>
    <row r="228" ht="90" customHeight="1" x14ac:dyDescent="0.25"/>
    <row r="229" ht="90" customHeight="1" x14ac:dyDescent="0.25"/>
    <row r="230" ht="90" customHeight="1" x14ac:dyDescent="0.25"/>
    <row r="231" ht="90" customHeight="1" x14ac:dyDescent="0.25"/>
    <row r="232" ht="90" customHeight="1" x14ac:dyDescent="0.25"/>
    <row r="233" ht="90" customHeight="1" x14ac:dyDescent="0.25"/>
    <row r="234" ht="90" customHeight="1" x14ac:dyDescent="0.25"/>
    <row r="235" ht="90" customHeight="1" x14ac:dyDescent="0.25"/>
    <row r="236" ht="90" customHeight="1" x14ac:dyDescent="0.25"/>
    <row r="237" ht="90" customHeight="1" x14ac:dyDescent="0.25"/>
    <row r="238" ht="90" customHeight="1" x14ac:dyDescent="0.25"/>
    <row r="239" ht="90" customHeight="1" x14ac:dyDescent="0.25"/>
    <row r="240" ht="90" customHeight="1" x14ac:dyDescent="0.25"/>
    <row r="241" ht="90" customHeight="1" x14ac:dyDescent="0.25"/>
    <row r="242" ht="90" customHeight="1" x14ac:dyDescent="0.25"/>
    <row r="243" ht="90" customHeight="1" x14ac:dyDescent="0.25"/>
    <row r="244" ht="90" customHeight="1" x14ac:dyDescent="0.25"/>
    <row r="245" ht="90" customHeight="1" x14ac:dyDescent="0.25"/>
    <row r="246" ht="90" customHeight="1" x14ac:dyDescent="0.25"/>
    <row r="247" ht="90" customHeight="1" x14ac:dyDescent="0.25"/>
    <row r="248" ht="90" customHeight="1" x14ac:dyDescent="0.25"/>
    <row r="249" ht="90" customHeight="1" x14ac:dyDescent="0.25"/>
    <row r="250" ht="90" customHeight="1" x14ac:dyDescent="0.25"/>
    <row r="251" ht="90" customHeight="1" x14ac:dyDescent="0.25"/>
    <row r="252" ht="90" customHeight="1" x14ac:dyDescent="0.25"/>
    <row r="253" ht="90" customHeight="1" x14ac:dyDescent="0.25"/>
    <row r="254" ht="90" customHeight="1" x14ac:dyDescent="0.25"/>
    <row r="255" ht="90" customHeight="1" x14ac:dyDescent="0.25"/>
    <row r="256" ht="90" customHeight="1" x14ac:dyDescent="0.25"/>
    <row r="257" ht="90" customHeight="1" x14ac:dyDescent="0.25"/>
    <row r="258" ht="90" customHeight="1" x14ac:dyDescent="0.25"/>
    <row r="259" ht="90" customHeight="1" x14ac:dyDescent="0.25"/>
    <row r="260" ht="90" customHeight="1" x14ac:dyDescent="0.25"/>
    <row r="261" ht="90" customHeight="1" x14ac:dyDescent="0.25"/>
    <row r="262" ht="90" customHeight="1" x14ac:dyDescent="0.25"/>
    <row r="263" ht="90" customHeight="1" x14ac:dyDescent="0.25"/>
    <row r="264" ht="90" customHeight="1" x14ac:dyDescent="0.25"/>
    <row r="265" ht="90" customHeight="1" x14ac:dyDescent="0.25"/>
    <row r="266" ht="90" customHeight="1" x14ac:dyDescent="0.25"/>
    <row r="267" ht="90" customHeight="1" x14ac:dyDescent="0.25"/>
    <row r="268" ht="90" customHeight="1" x14ac:dyDescent="0.25"/>
    <row r="269" ht="90" customHeight="1" x14ac:dyDescent="0.25"/>
    <row r="270" ht="90" customHeight="1" x14ac:dyDescent="0.25"/>
    <row r="271" ht="90" customHeight="1" x14ac:dyDescent="0.25"/>
    <row r="272" ht="90" customHeight="1" x14ac:dyDescent="0.25"/>
    <row r="273" ht="90" customHeight="1" x14ac:dyDescent="0.25"/>
    <row r="274" ht="90" customHeight="1" x14ac:dyDescent="0.25"/>
    <row r="275" ht="90" customHeight="1" x14ac:dyDescent="0.25"/>
    <row r="276" ht="90" customHeight="1" x14ac:dyDescent="0.25"/>
    <row r="277" ht="90" customHeight="1" x14ac:dyDescent="0.25"/>
    <row r="278" ht="90" customHeight="1" x14ac:dyDescent="0.25"/>
    <row r="279" ht="90" customHeight="1" x14ac:dyDescent="0.25"/>
    <row r="280" ht="90" customHeight="1" x14ac:dyDescent="0.25"/>
    <row r="281" ht="90" customHeight="1" x14ac:dyDescent="0.25"/>
    <row r="282" ht="90" customHeight="1" x14ac:dyDescent="0.25"/>
    <row r="283" ht="90" customHeight="1" x14ac:dyDescent="0.25"/>
    <row r="284" ht="90" customHeight="1" x14ac:dyDescent="0.25"/>
    <row r="285" ht="90" customHeight="1" x14ac:dyDescent="0.25"/>
    <row r="286" ht="90" customHeight="1" x14ac:dyDescent="0.25"/>
    <row r="287" ht="90" customHeight="1" x14ac:dyDescent="0.25"/>
    <row r="288" ht="90" customHeight="1" x14ac:dyDescent="0.25"/>
    <row r="289" ht="90" customHeight="1" x14ac:dyDescent="0.25"/>
    <row r="290" ht="90" customHeight="1" x14ac:dyDescent="0.25"/>
    <row r="291" ht="90" customHeight="1" x14ac:dyDescent="0.25"/>
    <row r="292" ht="90" customHeight="1" x14ac:dyDescent="0.25"/>
    <row r="293" ht="90" customHeight="1" x14ac:dyDescent="0.25"/>
    <row r="294" ht="90" customHeight="1" x14ac:dyDescent="0.25"/>
    <row r="295" ht="90" customHeight="1" x14ac:dyDescent="0.25"/>
    <row r="296" ht="90" customHeight="1" x14ac:dyDescent="0.25"/>
    <row r="297" ht="90" customHeight="1" x14ac:dyDescent="0.25"/>
    <row r="298" ht="90" customHeight="1" x14ac:dyDescent="0.25"/>
    <row r="299" ht="90" customHeight="1" x14ac:dyDescent="0.25"/>
    <row r="300" ht="90" customHeight="1" x14ac:dyDescent="0.25"/>
    <row r="301" ht="90" customHeight="1" x14ac:dyDescent="0.25"/>
    <row r="302" ht="90" customHeight="1" x14ac:dyDescent="0.25"/>
    <row r="303" ht="90" customHeight="1" x14ac:dyDescent="0.25"/>
    <row r="304" ht="90" customHeight="1" x14ac:dyDescent="0.25"/>
    <row r="305" ht="90" customHeight="1" x14ac:dyDescent="0.25"/>
    <row r="306" ht="90" customHeight="1" x14ac:dyDescent="0.25"/>
    <row r="307" ht="90" customHeight="1" x14ac:dyDescent="0.25"/>
    <row r="308" ht="90" customHeight="1" x14ac:dyDescent="0.25"/>
    <row r="309" ht="90" customHeight="1" x14ac:dyDescent="0.25"/>
    <row r="310" ht="90" customHeight="1" x14ac:dyDescent="0.25"/>
    <row r="311" ht="90" customHeight="1" x14ac:dyDescent="0.25"/>
    <row r="312" ht="90" customHeight="1" x14ac:dyDescent="0.25"/>
    <row r="313" ht="90" customHeight="1" x14ac:dyDescent="0.25"/>
    <row r="314" ht="90" customHeight="1" x14ac:dyDescent="0.25"/>
    <row r="315" ht="90" customHeight="1" x14ac:dyDescent="0.25"/>
    <row r="316" ht="90" customHeight="1" x14ac:dyDescent="0.25"/>
    <row r="317" ht="90" customHeight="1" x14ac:dyDescent="0.25"/>
    <row r="318" ht="90" customHeight="1" x14ac:dyDescent="0.25"/>
    <row r="319" ht="90" customHeight="1" x14ac:dyDescent="0.25"/>
    <row r="320" ht="90" customHeight="1" x14ac:dyDescent="0.25"/>
    <row r="321" ht="90" customHeight="1" x14ac:dyDescent="0.25"/>
    <row r="322" ht="90" customHeight="1" x14ac:dyDescent="0.25"/>
    <row r="323" ht="90" customHeight="1" x14ac:dyDescent="0.25"/>
    <row r="324" ht="90" customHeight="1" x14ac:dyDescent="0.25"/>
    <row r="325" ht="90" customHeight="1" x14ac:dyDescent="0.25"/>
    <row r="326" ht="90" customHeight="1" x14ac:dyDescent="0.25"/>
    <row r="327" ht="90" customHeight="1" x14ac:dyDescent="0.25"/>
    <row r="328" ht="90" customHeight="1" x14ac:dyDescent="0.25"/>
    <row r="329" ht="90" customHeight="1" x14ac:dyDescent="0.25"/>
    <row r="330" ht="90" customHeight="1" x14ac:dyDescent="0.25"/>
    <row r="331" ht="90" customHeight="1" x14ac:dyDescent="0.25"/>
    <row r="332" ht="90" customHeight="1" x14ac:dyDescent="0.25"/>
    <row r="333" ht="90" customHeight="1" x14ac:dyDescent="0.25"/>
    <row r="334" ht="90" customHeight="1" x14ac:dyDescent="0.25"/>
    <row r="335" ht="90" customHeight="1" x14ac:dyDescent="0.25"/>
    <row r="336" ht="90" customHeight="1" x14ac:dyDescent="0.25"/>
    <row r="337" ht="90" customHeight="1" x14ac:dyDescent="0.25"/>
    <row r="338" ht="90" customHeight="1" x14ac:dyDescent="0.25"/>
    <row r="339" ht="90" customHeight="1" x14ac:dyDescent="0.25"/>
    <row r="340" ht="90" customHeight="1" x14ac:dyDescent="0.25"/>
  </sheetData>
  <phoneticPr fontId="1" type="noConversion"/>
  <conditionalFormatting sqref="F2:F15 F25:F29">
    <cfRule type="cellIs" dxfId="23" priority="22" operator="equal">
      <formula>"Low"</formula>
    </cfRule>
    <cfRule type="cellIs" dxfId="22" priority="23" operator="equal">
      <formula>"Medium"</formula>
    </cfRule>
    <cfRule type="cellIs" dxfId="21" priority="24" operator="equal">
      <formula>"High"</formula>
    </cfRule>
  </conditionalFormatting>
  <conditionalFormatting sqref="G2:G15 G25:G29">
    <cfRule type="cellIs" dxfId="20" priority="25" operator="equal">
      <formula>"Minor"</formula>
    </cfRule>
    <cfRule type="cellIs" dxfId="19" priority="26" operator="equal">
      <formula>"Major"</formula>
    </cfRule>
    <cfRule type="cellIs" dxfId="18" priority="27" operator="equal">
      <formula>"Cretical"</formula>
    </cfRule>
  </conditionalFormatting>
  <conditionalFormatting sqref="F18:F20">
    <cfRule type="cellIs" dxfId="17" priority="16" operator="equal">
      <formula>"Low"</formula>
    </cfRule>
    <cfRule type="cellIs" dxfId="16" priority="17" operator="equal">
      <formula>"Medium"</formula>
    </cfRule>
    <cfRule type="cellIs" dxfId="15" priority="18" operator="equal">
      <formula>"High"</formula>
    </cfRule>
  </conditionalFormatting>
  <conditionalFormatting sqref="G18:G20">
    <cfRule type="cellIs" dxfId="14" priority="13" operator="equal">
      <formula>"Minor"</formula>
    </cfRule>
    <cfRule type="cellIs" dxfId="13" priority="14" operator="equal">
      <formula>"Major"</formula>
    </cfRule>
    <cfRule type="cellIs" dxfId="12" priority="15" operator="equal">
      <formula>"Cretical"</formula>
    </cfRule>
  </conditionalFormatting>
  <conditionalFormatting sqref="F16:F17">
    <cfRule type="cellIs" dxfId="11" priority="10" operator="equal">
      <formula>"Low"</formula>
    </cfRule>
    <cfRule type="cellIs" dxfId="10" priority="11" operator="equal">
      <formula>"Medium"</formula>
    </cfRule>
    <cfRule type="cellIs" dxfId="9" priority="12" operator="equal">
      <formula>"High"</formula>
    </cfRule>
  </conditionalFormatting>
  <conditionalFormatting sqref="G16:G17">
    <cfRule type="cellIs" dxfId="8" priority="7" operator="equal">
      <formula>"Minor"</formula>
    </cfRule>
    <cfRule type="cellIs" dxfId="7" priority="8" operator="equal">
      <formula>"Major"</formula>
    </cfRule>
    <cfRule type="cellIs" dxfId="6" priority="9" operator="equal">
      <formula>"Cretical"</formula>
    </cfRule>
  </conditionalFormatting>
  <conditionalFormatting sqref="F21:F24">
    <cfRule type="cellIs" dxfId="5" priority="4" operator="equal">
      <formula>"Low"</formula>
    </cfRule>
    <cfRule type="cellIs" dxfId="4" priority="5" operator="equal">
      <formula>"Medium"</formula>
    </cfRule>
    <cfRule type="cellIs" dxfId="3" priority="6" operator="equal">
      <formula>"High"</formula>
    </cfRule>
  </conditionalFormatting>
  <conditionalFormatting sqref="G21:G24">
    <cfRule type="cellIs" dxfId="2" priority="1" operator="equal">
      <formula>"Minor"</formula>
    </cfRule>
    <cfRule type="cellIs" dxfId="1" priority="2" operator="equal">
      <formula>"Major"</formula>
    </cfRule>
    <cfRule type="cellIs" dxfId="0" priority="3" operator="equal">
      <formula>"Cretical"</formula>
    </cfRule>
  </conditionalFormatting>
  <dataValidations count="4">
    <dataValidation type="list" allowBlank="1" showInputMessage="1" showErrorMessage="1" sqref="G14:G15 G25:G29" xr:uid="{6D4A732A-2EC7-4B2A-88C2-2A3F186222A7}">
      <formula1>"Cretical,Major,Minor"</formula1>
    </dataValidation>
    <dataValidation type="list" allowBlank="1" showInputMessage="1" showErrorMessage="1" sqref="F2:F29" xr:uid="{61929C82-E3D4-47BC-8353-3AC2BC0D937E}">
      <formula1>"High,Medium,Low"</formula1>
    </dataValidation>
    <dataValidation type="list" allowBlank="1" showInputMessage="1" showErrorMessage="1" sqref="H2:H29" xr:uid="{03E35F61-91AA-4D1A-AC68-1FF7A1A58722}">
      <formula1>"Open,Asssigned to,in progress,Retest,Closed,Rejected,Deferred,Duplicate"</formula1>
    </dataValidation>
    <dataValidation type="list" allowBlank="1" showInputMessage="1" showErrorMessage="1" sqref="G2:G13 G16:G24" xr:uid="{B4333892-85B4-49D8-8B1D-6759F0C505C3}">
      <formula1>"Critical,Major,Minor"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</vt:lpstr>
      <vt:lpstr>Bug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Wageh</dc:creator>
  <cp:keywords/>
  <dc:description/>
  <cp:lastModifiedBy>Abdelsabour Mohamed</cp:lastModifiedBy>
  <cp:revision/>
  <dcterms:created xsi:type="dcterms:W3CDTF">2015-06-05T18:17:20Z</dcterms:created>
  <dcterms:modified xsi:type="dcterms:W3CDTF">2025-11-28T20:48:12Z</dcterms:modified>
  <cp:category/>
  <cp:contentStatus/>
</cp:coreProperties>
</file>